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0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Z559" i="29"/>
  <c r="AY559" i="29"/>
  <c r="AV559" i="29"/>
  <c r="AU559" i="29"/>
  <c r="AS559" i="29"/>
  <c r="AX559" i="29" s="1"/>
  <c r="BA558" i="29"/>
  <c r="AS558" i="29"/>
  <c r="AX557" i="29"/>
  <c r="AT557" i="29"/>
  <c r="AS557" i="29"/>
  <c r="BA557" i="29" s="1"/>
  <c r="AZ556" i="29"/>
  <c r="AY556" i="29"/>
  <c r="AX556" i="29"/>
  <c r="AV556" i="29"/>
  <c r="AU556" i="29"/>
  <c r="AT556" i="29"/>
  <c r="AS556" i="29"/>
  <c r="BA556" i="29" s="1"/>
  <c r="AZ555" i="29"/>
  <c r="AY555" i="29"/>
  <c r="AV555" i="29"/>
  <c r="AU555" i="29"/>
  <c r="AS555" i="29"/>
  <c r="AX555" i="29" s="1"/>
  <c r="BA554" i="29"/>
  <c r="AS554" i="29"/>
  <c r="AX553" i="29"/>
  <c r="AT553" i="29"/>
  <c r="AS553" i="29"/>
  <c r="BA553" i="29" s="1"/>
  <c r="AZ552" i="29"/>
  <c r="AY552" i="29"/>
  <c r="AX552" i="29"/>
  <c r="AV552" i="29"/>
  <c r="AU552" i="29"/>
  <c r="AT552" i="29"/>
  <c r="AS552" i="29"/>
  <c r="BA552" i="29" s="1"/>
  <c r="AZ551" i="29"/>
  <c r="AY551" i="29"/>
  <c r="AV551" i="29"/>
  <c r="AU551" i="29"/>
  <c r="AS551" i="29"/>
  <c r="AX551" i="29" s="1"/>
  <c r="AW550" i="29"/>
  <c r="AS550" i="29"/>
  <c r="AX549" i="29"/>
  <c r="AW549" i="29"/>
  <c r="AT549" i="29"/>
  <c r="AS549" i="29"/>
  <c r="AZ548" i="29"/>
  <c r="AY548" i="29"/>
  <c r="AX548" i="29"/>
  <c r="AV548" i="29"/>
  <c r="AU548" i="29"/>
  <c r="AT548" i="29"/>
  <c r="AS548" i="29"/>
  <c r="BA548" i="29" s="1"/>
  <c r="AZ547" i="29"/>
  <c r="AY547" i="29"/>
  <c r="AV547" i="29"/>
  <c r="AU547" i="29"/>
  <c r="AS547" i="29"/>
  <c r="AX547" i="29" s="1"/>
  <c r="AS546" i="29"/>
  <c r="AX545" i="29"/>
  <c r="AT545" i="29"/>
  <c r="AS545" i="29"/>
  <c r="AW545" i="29" s="1"/>
  <c r="AZ544" i="29"/>
  <c r="AY544" i="29"/>
  <c r="AX544" i="29"/>
  <c r="AV544" i="29"/>
  <c r="AU544" i="29"/>
  <c r="AT544" i="29"/>
  <c r="AS544" i="29"/>
  <c r="BA544" i="29" s="1"/>
  <c r="AZ543" i="29"/>
  <c r="AY543" i="29"/>
  <c r="AV543" i="29"/>
  <c r="AU543" i="29"/>
  <c r="AS543" i="29"/>
  <c r="AX543" i="29" s="1"/>
  <c r="BA542" i="29"/>
  <c r="AW542" i="29"/>
  <c r="AS542" i="29"/>
  <c r="AX541" i="29"/>
  <c r="AW541" i="29"/>
  <c r="AT541" i="29"/>
  <c r="AS541" i="29"/>
  <c r="AZ540" i="29"/>
  <c r="AY540" i="29"/>
  <c r="AX540" i="29"/>
  <c r="AV540" i="29"/>
  <c r="AU540" i="29"/>
  <c r="AT540" i="29"/>
  <c r="AS540" i="29"/>
  <c r="BA540" i="29" s="1"/>
  <c r="AZ539" i="29"/>
  <c r="AY539" i="29"/>
  <c r="AV539" i="29"/>
  <c r="AU539" i="29"/>
  <c r="AS539" i="29"/>
  <c r="AX539" i="29" s="1"/>
  <c r="AW538" i="29"/>
  <c r="AS538" i="29"/>
  <c r="AX537" i="29"/>
  <c r="AT537" i="29"/>
  <c r="AS537" i="29"/>
  <c r="AW537" i="29" s="1"/>
  <c r="AZ536" i="29"/>
  <c r="AY536" i="29"/>
  <c r="AX536" i="29"/>
  <c r="AV536" i="29"/>
  <c r="AU536" i="29"/>
  <c r="AT536" i="29"/>
  <c r="AS536" i="29"/>
  <c r="BA536" i="29" s="1"/>
  <c r="AZ535" i="29"/>
  <c r="AY535" i="29"/>
  <c r="AV535" i="29"/>
  <c r="AU535" i="29"/>
  <c r="AS535" i="29"/>
  <c r="AX535" i="29" s="1"/>
  <c r="AS534" i="29"/>
  <c r="AX533" i="29"/>
  <c r="AW533" i="29"/>
  <c r="AT533" i="29"/>
  <c r="AS533" i="29"/>
  <c r="AZ532" i="29"/>
  <c r="AY532" i="29"/>
  <c r="AX532" i="29"/>
  <c r="AV532" i="29"/>
  <c r="AU532" i="29"/>
  <c r="AT532" i="29"/>
  <c r="AS532" i="29"/>
  <c r="BA532" i="29" s="1"/>
  <c r="AZ531" i="29"/>
  <c r="AY531" i="29"/>
  <c r="AV531" i="29"/>
  <c r="AU531" i="29"/>
  <c r="AS531" i="29"/>
  <c r="AX531" i="29" s="1"/>
  <c r="BA530" i="29"/>
  <c r="AS530" i="29"/>
  <c r="AS529" i="29"/>
  <c r="AZ528" i="29"/>
  <c r="AY528" i="29"/>
  <c r="AX528" i="29"/>
  <c r="AV528" i="29"/>
  <c r="AU528" i="29"/>
  <c r="AT528" i="29"/>
  <c r="AS528" i="29"/>
  <c r="BA528" i="29" s="1"/>
  <c r="BA527" i="29"/>
  <c r="AZ527" i="29"/>
  <c r="AW527" i="29"/>
  <c r="AV527" i="29"/>
  <c r="AU527" i="29"/>
  <c r="AS527" i="29"/>
  <c r="BA526" i="29"/>
  <c r="AX526" i="29"/>
  <c r="AV526" i="29"/>
  <c r="AT526" i="29"/>
  <c r="AS526" i="29"/>
  <c r="AX525" i="29"/>
  <c r="AS525" i="29"/>
  <c r="AZ524" i="29"/>
  <c r="AY524" i="29"/>
  <c r="AX524" i="29"/>
  <c r="AV524" i="29"/>
  <c r="AU524" i="29"/>
  <c r="AT524" i="29"/>
  <c r="AS524" i="29"/>
  <c r="BA524" i="29" s="1"/>
  <c r="BA523" i="29"/>
  <c r="AZ523" i="29"/>
  <c r="AW523" i="29"/>
  <c r="AV523" i="29"/>
  <c r="AU523" i="29"/>
  <c r="AS523" i="29"/>
  <c r="BA522" i="29"/>
  <c r="AX522" i="29"/>
  <c r="AV522" i="29"/>
  <c r="AT522" i="29"/>
  <c r="AS522" i="29"/>
  <c r="AY521" i="29"/>
  <c r="AX521" i="29"/>
  <c r="AS521" i="29"/>
  <c r="AS520" i="29"/>
  <c r="AS519" i="29"/>
  <c r="BA518" i="29"/>
  <c r="AY518" i="29"/>
  <c r="AW518" i="29"/>
  <c r="AU518" i="29"/>
  <c r="AT518" i="29"/>
  <c r="AS518" i="29"/>
  <c r="AZ517" i="29"/>
  <c r="AY517" i="29"/>
  <c r="AX517" i="29"/>
  <c r="AV517" i="29"/>
  <c r="AU517" i="29"/>
  <c r="AT517" i="29"/>
  <c r="AS517" i="29"/>
  <c r="BA517" i="29" s="1"/>
  <c r="AS516" i="29"/>
  <c r="AS515" i="29"/>
  <c r="BA514" i="29"/>
  <c r="AY514" i="29"/>
  <c r="AW514" i="29"/>
  <c r="AU514" i="29"/>
  <c r="AT514" i="29"/>
  <c r="AS514" i="29"/>
  <c r="AZ513" i="29"/>
  <c r="AY513" i="29"/>
  <c r="AX513" i="29"/>
  <c r="AV513" i="29"/>
  <c r="AU513" i="29"/>
  <c r="AT513" i="29"/>
  <c r="AS513" i="29"/>
  <c r="BA513" i="29" s="1"/>
  <c r="AS512" i="29"/>
  <c r="AS511" i="29"/>
  <c r="BA510" i="29"/>
  <c r="AY510" i="29"/>
  <c r="AW510" i="29"/>
  <c r="AU510" i="29"/>
  <c r="AT510" i="29"/>
  <c r="AS510" i="29"/>
  <c r="AZ509" i="29"/>
  <c r="AY509" i="29"/>
  <c r="AX509" i="29"/>
  <c r="AV509" i="29"/>
  <c r="AU509" i="29"/>
  <c r="AT509" i="29"/>
  <c r="AS509" i="29"/>
  <c r="BA509" i="29" s="1"/>
  <c r="AS508" i="29"/>
  <c r="AS507" i="29"/>
  <c r="BA506" i="29"/>
  <c r="AY506" i="29"/>
  <c r="AW506" i="29"/>
  <c r="AU506" i="29"/>
  <c r="AT506" i="29"/>
  <c r="AS506" i="29"/>
  <c r="AZ505" i="29"/>
  <c r="AY505" i="29"/>
  <c r="AX505" i="29"/>
  <c r="AV505" i="29"/>
  <c r="AU505" i="29"/>
  <c r="AT505" i="29"/>
  <c r="AS505" i="29"/>
  <c r="BA505" i="29" s="1"/>
  <c r="AS504" i="29"/>
  <c r="AS503" i="29"/>
  <c r="BA502" i="29"/>
  <c r="AY502" i="29"/>
  <c r="AW502" i="29"/>
  <c r="AU502" i="29"/>
  <c r="AT502" i="29"/>
  <c r="AS502" i="29"/>
  <c r="AZ501" i="29"/>
  <c r="AY501" i="29"/>
  <c r="AX501" i="29"/>
  <c r="AV501" i="29"/>
  <c r="AU501" i="29"/>
  <c r="AT501" i="29"/>
  <c r="AS501" i="29"/>
  <c r="BA501" i="29" s="1"/>
  <c r="AS500" i="29"/>
  <c r="AS499" i="29"/>
  <c r="BA498" i="29"/>
  <c r="AY498" i="29"/>
  <c r="AW498" i="29"/>
  <c r="AU498" i="29"/>
  <c r="AT498" i="29"/>
  <c r="AS498" i="29"/>
  <c r="AZ497" i="29"/>
  <c r="AY497" i="29"/>
  <c r="AX497" i="29"/>
  <c r="AV497" i="29"/>
  <c r="AU497" i="29"/>
  <c r="AT497" i="29"/>
  <c r="AS497" i="29"/>
  <c r="BA497" i="29" s="1"/>
  <c r="AS496" i="29"/>
  <c r="AS495" i="29"/>
  <c r="BA494" i="29"/>
  <c r="AY494" i="29"/>
  <c r="AW494" i="29"/>
  <c r="AU494" i="29"/>
  <c r="AT494" i="29"/>
  <c r="AS494" i="29"/>
  <c r="AZ493" i="29"/>
  <c r="AY493" i="29"/>
  <c r="AX493" i="29"/>
  <c r="AV493" i="29"/>
  <c r="AU493" i="29"/>
  <c r="AT493" i="29"/>
  <c r="AS493" i="29"/>
  <c r="BA493" i="29" s="1"/>
  <c r="AS492" i="29"/>
  <c r="AS491" i="29"/>
  <c r="AS490" i="29"/>
  <c r="BA489" i="29"/>
  <c r="AT489" i="29"/>
  <c r="AS489" i="29"/>
  <c r="AY488" i="29"/>
  <c r="AX488" i="29"/>
  <c r="AU488" i="29"/>
  <c r="AT488" i="29"/>
  <c r="AS488" i="29"/>
  <c r="BA488" i="29" s="1"/>
  <c r="AZ487" i="29"/>
  <c r="AY487" i="29"/>
  <c r="AX487" i="29"/>
  <c r="AV487" i="29"/>
  <c r="AU487" i="29"/>
  <c r="AT487" i="29"/>
  <c r="AS487" i="29"/>
  <c r="BA487" i="29" s="1"/>
  <c r="AW486" i="29"/>
  <c r="AV486" i="29"/>
  <c r="AS486" i="29"/>
  <c r="AZ486" i="29" s="1"/>
  <c r="AX485" i="29"/>
  <c r="AW485" i="29"/>
  <c r="AT485" i="29"/>
  <c r="AS485" i="29"/>
  <c r="AY484" i="29"/>
  <c r="AX484" i="29"/>
  <c r="AU484" i="29"/>
  <c r="AT484" i="29"/>
  <c r="AS484" i="29"/>
  <c r="BA484" i="29" s="1"/>
  <c r="AZ483" i="29"/>
  <c r="AY483" i="29"/>
  <c r="AX483" i="29"/>
  <c r="AV483" i="29"/>
  <c r="AU483" i="29"/>
  <c r="AT483" i="29"/>
  <c r="AS483" i="29"/>
  <c r="BA483" i="29" s="1"/>
  <c r="AZ482" i="29"/>
  <c r="AS482" i="29"/>
  <c r="AS481" i="29"/>
  <c r="AY480" i="29"/>
  <c r="AX480" i="29"/>
  <c r="AU480" i="29"/>
  <c r="AT480" i="29"/>
  <c r="AS480" i="29"/>
  <c r="BA480" i="29" s="1"/>
  <c r="AZ479" i="29"/>
  <c r="AY479" i="29"/>
  <c r="AX479" i="29"/>
  <c r="AV479" i="29"/>
  <c r="AU479" i="29"/>
  <c r="AT479" i="29"/>
  <c r="AS479" i="29"/>
  <c r="BA479" i="29" s="1"/>
  <c r="AW478" i="29"/>
  <c r="AV478" i="29"/>
  <c r="AS478" i="29"/>
  <c r="AZ478" i="29" s="1"/>
  <c r="AX477" i="29"/>
  <c r="AW477" i="29"/>
  <c r="AT477" i="29"/>
  <c r="AS477" i="29"/>
  <c r="AY476" i="29"/>
  <c r="AX476" i="29"/>
  <c r="AU476" i="29"/>
  <c r="AT476" i="29"/>
  <c r="AS476" i="29"/>
  <c r="BA476" i="29" s="1"/>
  <c r="AZ475" i="29"/>
  <c r="AY475" i="29"/>
  <c r="AX475" i="29"/>
  <c r="AV475" i="29"/>
  <c r="AU475" i="29"/>
  <c r="AT475" i="29"/>
  <c r="AS475" i="29"/>
  <c r="BA475" i="29" s="1"/>
  <c r="BA474" i="29"/>
  <c r="AZ474" i="29"/>
  <c r="AS474" i="29"/>
  <c r="AS473" i="29"/>
  <c r="AY472" i="29"/>
  <c r="AX472" i="29"/>
  <c r="AU472" i="29"/>
  <c r="AT472" i="29"/>
  <c r="AS472" i="29"/>
  <c r="BA472" i="29" s="1"/>
  <c r="AZ471" i="29"/>
  <c r="AY471" i="29"/>
  <c r="AX471" i="29"/>
  <c r="AV471" i="29"/>
  <c r="AU471" i="29"/>
  <c r="AT471" i="29"/>
  <c r="AS471" i="29"/>
  <c r="BA471" i="29" s="1"/>
  <c r="AW470" i="29"/>
  <c r="AV470" i="29"/>
  <c r="AS470" i="29"/>
  <c r="AZ470" i="29" s="1"/>
  <c r="AX469" i="29"/>
  <c r="AW469" i="29"/>
  <c r="AT469" i="29"/>
  <c r="AS469" i="29"/>
  <c r="AY468" i="29"/>
  <c r="AX468" i="29"/>
  <c r="AU468" i="29"/>
  <c r="AT468" i="29"/>
  <c r="AS468" i="29"/>
  <c r="BA468" i="29" s="1"/>
  <c r="AZ467" i="29"/>
  <c r="AY467" i="29"/>
  <c r="AX467" i="29"/>
  <c r="AV467" i="29"/>
  <c r="AU467" i="29"/>
  <c r="AT467" i="29"/>
  <c r="AS467" i="29"/>
  <c r="BA467" i="29" s="1"/>
  <c r="BA466" i="29"/>
  <c r="AZ466" i="29"/>
  <c r="AS466" i="29"/>
  <c r="BA465" i="29"/>
  <c r="AT465" i="29"/>
  <c r="AS465" i="29"/>
  <c r="AY464" i="29"/>
  <c r="AX464" i="29"/>
  <c r="AU464" i="29"/>
  <c r="AT464" i="29"/>
  <c r="AS464" i="29"/>
  <c r="BA464" i="29" s="1"/>
  <c r="AZ463" i="29"/>
  <c r="AY463" i="29"/>
  <c r="AX463" i="29"/>
  <c r="AV463" i="29"/>
  <c r="AU463" i="29"/>
  <c r="AT463" i="29"/>
  <c r="AS463" i="29"/>
  <c r="BA463" i="29" s="1"/>
  <c r="AW462" i="29"/>
  <c r="AV462" i="29"/>
  <c r="AS462" i="29"/>
  <c r="AZ462" i="29" s="1"/>
  <c r="AX461" i="29"/>
  <c r="AW461" i="29"/>
  <c r="AT461" i="29"/>
  <c r="AS461" i="29"/>
  <c r="AY460" i="29"/>
  <c r="AX460" i="29"/>
  <c r="AU460" i="29"/>
  <c r="AT460" i="29"/>
  <c r="AS460" i="29"/>
  <c r="BA460" i="29" s="1"/>
  <c r="AZ459" i="29"/>
  <c r="AY459" i="29"/>
  <c r="AX459" i="29"/>
  <c r="AV459" i="29"/>
  <c r="AU459" i="29"/>
  <c r="AT459" i="29"/>
  <c r="AS459" i="29"/>
  <c r="BA459" i="29" s="1"/>
  <c r="AS458" i="29"/>
  <c r="BA457" i="29"/>
  <c r="AT457" i="29"/>
  <c r="AS457" i="29"/>
  <c r="AY456" i="29"/>
  <c r="AW456" i="29"/>
  <c r="AU456" i="29"/>
  <c r="AT456" i="29"/>
  <c r="AS456" i="29"/>
  <c r="AZ455" i="29"/>
  <c r="AY455" i="29"/>
  <c r="AX455" i="29"/>
  <c r="AV455" i="29"/>
  <c r="AU455" i="29"/>
  <c r="AT455" i="29"/>
  <c r="AS455" i="29"/>
  <c r="BA455" i="29" s="1"/>
  <c r="AZ454" i="29"/>
  <c r="AY454" i="29"/>
  <c r="AU454" i="29"/>
  <c r="AS454" i="29"/>
  <c r="AX453" i="29"/>
  <c r="AW453" i="29"/>
  <c r="AS453" i="29"/>
  <c r="BA452" i="29"/>
  <c r="AY452" i="29"/>
  <c r="AW452" i="29"/>
  <c r="AU452" i="29"/>
  <c r="AT452" i="29"/>
  <c r="AS452" i="29"/>
  <c r="AZ451" i="29"/>
  <c r="AY451" i="29"/>
  <c r="AX451" i="29"/>
  <c r="AV451" i="29"/>
  <c r="AU451" i="29"/>
  <c r="AT451" i="29"/>
  <c r="AS451" i="29"/>
  <c r="BA451" i="29" s="1"/>
  <c r="AZ450" i="29"/>
  <c r="AY450" i="29"/>
  <c r="AU450" i="29"/>
  <c r="AS450" i="29"/>
  <c r="AX449" i="29"/>
  <c r="AW449" i="29"/>
  <c r="AS449" i="29"/>
  <c r="BA448" i="29"/>
  <c r="AY448" i="29"/>
  <c r="AW448" i="29"/>
  <c r="AU448" i="29"/>
  <c r="AT448" i="29"/>
  <c r="AS448" i="29"/>
  <c r="AZ447" i="29"/>
  <c r="AY447" i="29"/>
  <c r="AX447" i="29"/>
  <c r="AV447" i="29"/>
  <c r="AU447" i="29"/>
  <c r="AT447" i="29"/>
  <c r="AS447" i="29"/>
  <c r="BA447" i="29" s="1"/>
  <c r="AZ446" i="29"/>
  <c r="AY446" i="29"/>
  <c r="AU446" i="29"/>
  <c r="AS446" i="29"/>
  <c r="AX445" i="29"/>
  <c r="AW445" i="29"/>
  <c r="AS445" i="29"/>
  <c r="AW444" i="29"/>
  <c r="AV444" i="29"/>
  <c r="AS444" i="29"/>
  <c r="BA444" i="29" s="1"/>
  <c r="AX443" i="29"/>
  <c r="AW443" i="29"/>
  <c r="AT443" i="29"/>
  <c r="AS443" i="29"/>
  <c r="AY442" i="29"/>
  <c r="AX442" i="29"/>
  <c r="AU442" i="29"/>
  <c r="AT442" i="29"/>
  <c r="AS442" i="29"/>
  <c r="BA442" i="29" s="1"/>
  <c r="AZ441" i="29"/>
  <c r="AY441" i="29"/>
  <c r="AX441" i="29"/>
  <c r="AV441" i="29"/>
  <c r="AU441" i="29"/>
  <c r="AT441" i="29"/>
  <c r="AS441" i="29"/>
  <c r="BA441" i="29" s="1"/>
  <c r="AZ440" i="29"/>
  <c r="AS440" i="29"/>
  <c r="AS439" i="29"/>
  <c r="AY438" i="29"/>
  <c r="AX438" i="29"/>
  <c r="AU438" i="29"/>
  <c r="AT438" i="29"/>
  <c r="AS438" i="29"/>
  <c r="BA438" i="29" s="1"/>
  <c r="AZ437" i="29"/>
  <c r="AY437" i="29"/>
  <c r="AX437" i="29"/>
  <c r="AV437" i="29"/>
  <c r="AU437" i="29"/>
  <c r="AT437" i="29"/>
  <c r="AS437" i="29"/>
  <c r="BA437" i="29" s="1"/>
  <c r="AW436" i="29"/>
  <c r="AV436" i="29"/>
  <c r="AS436" i="29"/>
  <c r="AZ436" i="29" s="1"/>
  <c r="AX435" i="29"/>
  <c r="AW435" i="29"/>
  <c r="AT435" i="29"/>
  <c r="AS435" i="29"/>
  <c r="AY434" i="29"/>
  <c r="AX434" i="29"/>
  <c r="AU434" i="29"/>
  <c r="AT434" i="29"/>
  <c r="AS434" i="29"/>
  <c r="BA434" i="29" s="1"/>
  <c r="AZ433" i="29"/>
  <c r="AY433" i="29"/>
  <c r="AX433" i="29"/>
  <c r="AV433" i="29"/>
  <c r="AU433" i="29"/>
  <c r="AT433" i="29"/>
  <c r="AS433" i="29"/>
  <c r="BA433" i="29" s="1"/>
  <c r="BA432" i="29"/>
  <c r="AZ432" i="29"/>
  <c r="AS432" i="29"/>
  <c r="AS431" i="29"/>
  <c r="AY430" i="29"/>
  <c r="AX430" i="29"/>
  <c r="AU430" i="29"/>
  <c r="AT430" i="29"/>
  <c r="AS430" i="29"/>
  <c r="BA430" i="29" s="1"/>
  <c r="AZ429" i="29"/>
  <c r="AY429" i="29"/>
  <c r="AX429" i="29"/>
  <c r="AV429" i="29"/>
  <c r="AU429" i="29"/>
  <c r="AT429" i="29"/>
  <c r="AS429" i="29"/>
  <c r="BA429" i="29" s="1"/>
  <c r="AW428" i="29"/>
  <c r="AV428" i="29"/>
  <c r="AS428" i="29"/>
  <c r="AZ428" i="29" s="1"/>
  <c r="AX427" i="29"/>
  <c r="AW427" i="29"/>
  <c r="AT427" i="29"/>
  <c r="AS427" i="29"/>
  <c r="AY426" i="29"/>
  <c r="AX426" i="29"/>
  <c r="AU426" i="29"/>
  <c r="AT426" i="29"/>
  <c r="AS426" i="29"/>
  <c r="BA426" i="29" s="1"/>
  <c r="AZ425" i="29"/>
  <c r="AY425" i="29"/>
  <c r="AX425" i="29"/>
  <c r="AV425" i="29"/>
  <c r="AU425" i="29"/>
  <c r="AT425" i="29"/>
  <c r="AS425" i="29"/>
  <c r="BA425" i="29" s="1"/>
  <c r="BA424" i="29"/>
  <c r="AZ424" i="29"/>
  <c r="AS424" i="29"/>
  <c r="BA423" i="29"/>
  <c r="AT423" i="29"/>
  <c r="AS423" i="29"/>
  <c r="AY422" i="29"/>
  <c r="AX422" i="29"/>
  <c r="AU422" i="29"/>
  <c r="AT422" i="29"/>
  <c r="AS422" i="29"/>
  <c r="BA422" i="29" s="1"/>
  <c r="AZ421" i="29"/>
  <c r="AY421" i="29"/>
  <c r="AX421" i="29"/>
  <c r="AV421" i="29"/>
  <c r="AU421" i="29"/>
  <c r="AT421" i="29"/>
  <c r="AS421" i="29"/>
  <c r="BA421" i="29" s="1"/>
  <c r="AW420" i="29"/>
  <c r="AV420" i="29"/>
  <c r="AS420" i="29"/>
  <c r="AZ420" i="29" s="1"/>
  <c r="AX419" i="29"/>
  <c r="AW419" i="29"/>
  <c r="AT419" i="29"/>
  <c r="AS419" i="29"/>
  <c r="AY418" i="29"/>
  <c r="AX418" i="29"/>
  <c r="AU418" i="29"/>
  <c r="AT418" i="29"/>
  <c r="AS418" i="29"/>
  <c r="BA418" i="29" s="1"/>
  <c r="AZ417" i="29"/>
  <c r="AY417" i="29"/>
  <c r="AX417" i="29"/>
  <c r="AV417" i="29"/>
  <c r="AU417" i="29"/>
  <c r="AT417" i="29"/>
  <c r="AS417" i="29"/>
  <c r="BA417" i="29" s="1"/>
  <c r="AS416" i="29"/>
  <c r="BA415" i="29"/>
  <c r="AT415" i="29"/>
  <c r="AS415" i="29"/>
  <c r="AY414" i="29"/>
  <c r="AX414" i="29"/>
  <c r="AU414" i="29"/>
  <c r="AT414" i="29"/>
  <c r="AS414" i="29"/>
  <c r="BA414" i="29" s="1"/>
  <c r="AZ413" i="29"/>
  <c r="AY413" i="29"/>
  <c r="AX413" i="29"/>
  <c r="AV413" i="29"/>
  <c r="AU413" i="29"/>
  <c r="AT413" i="29"/>
  <c r="AS413" i="29"/>
  <c r="BA413" i="29" s="1"/>
  <c r="AW412" i="29"/>
  <c r="AV412" i="29"/>
  <c r="AS412" i="29"/>
  <c r="AZ412" i="29" s="1"/>
  <c r="AX411" i="29"/>
  <c r="AW411" i="29"/>
  <c r="AT411" i="29"/>
  <c r="AS411" i="29"/>
  <c r="AY410" i="29"/>
  <c r="AX410" i="29"/>
  <c r="AU410" i="29"/>
  <c r="AT410" i="29"/>
  <c r="AS410" i="29"/>
  <c r="BA410" i="29" s="1"/>
  <c r="AZ409" i="29"/>
  <c r="AY409" i="29"/>
  <c r="AX409" i="29"/>
  <c r="AV409" i="29"/>
  <c r="AU409" i="29"/>
  <c r="AT409" i="29"/>
  <c r="AS409" i="29"/>
  <c r="BA409" i="29" s="1"/>
  <c r="AS408" i="29"/>
  <c r="AS407" i="29"/>
  <c r="AY406" i="29"/>
  <c r="AX406" i="29"/>
  <c r="AU406" i="29"/>
  <c r="AT406" i="29"/>
  <c r="AS406" i="29"/>
  <c r="BA406" i="29" s="1"/>
  <c r="AZ405" i="29"/>
  <c r="AY405" i="29"/>
  <c r="AX405" i="29"/>
  <c r="AV405" i="29"/>
  <c r="AU405" i="29"/>
  <c r="AT405" i="29"/>
  <c r="AS405" i="29"/>
  <c r="BA405" i="29" s="1"/>
  <c r="AW404" i="29"/>
  <c r="AV404" i="29"/>
  <c r="AS404" i="29"/>
  <c r="AZ404" i="29" s="1"/>
  <c r="AX403" i="29"/>
  <c r="AW403" i="29"/>
  <c r="AT403" i="29"/>
  <c r="AS403" i="29"/>
  <c r="AY402" i="29"/>
  <c r="AX402" i="29"/>
  <c r="AU402" i="29"/>
  <c r="AT402" i="29"/>
  <c r="AS402" i="29"/>
  <c r="BA402" i="29" s="1"/>
  <c r="AZ401" i="29"/>
  <c r="AY401" i="29"/>
  <c r="AX401" i="29"/>
  <c r="AV401" i="29"/>
  <c r="AU401" i="29"/>
  <c r="AT401" i="29"/>
  <c r="AS401" i="29"/>
  <c r="BA401" i="29" s="1"/>
  <c r="BA400" i="29"/>
  <c r="AZ400" i="29"/>
  <c r="AS400" i="29"/>
  <c r="AT399" i="29"/>
  <c r="AS399" i="29"/>
  <c r="AY398" i="29"/>
  <c r="AX398" i="29"/>
  <c r="AU398" i="29"/>
  <c r="AT398" i="29"/>
  <c r="AS398" i="29"/>
  <c r="BA398" i="29" s="1"/>
  <c r="AZ397" i="29"/>
  <c r="AY397" i="29"/>
  <c r="AX397" i="29"/>
  <c r="AV397" i="29"/>
  <c r="AU397" i="29"/>
  <c r="AT397" i="29"/>
  <c r="AS397" i="29"/>
  <c r="BA397" i="29" s="1"/>
  <c r="AW396" i="29"/>
  <c r="AV396" i="29"/>
  <c r="AS396" i="29"/>
  <c r="AZ396" i="29" s="1"/>
  <c r="AX395" i="29"/>
  <c r="AW395" i="29"/>
  <c r="AT395" i="29"/>
  <c r="AS395" i="29"/>
  <c r="AY394" i="29"/>
  <c r="AX394" i="29"/>
  <c r="AU394" i="29"/>
  <c r="AT394" i="29"/>
  <c r="AS394" i="29"/>
  <c r="BA394" i="29" s="1"/>
  <c r="AZ393" i="29"/>
  <c r="AY393" i="29"/>
  <c r="AX393" i="29"/>
  <c r="AV393" i="29"/>
  <c r="AU393" i="29"/>
  <c r="AT393" i="29"/>
  <c r="AS393" i="29"/>
  <c r="BA393" i="29" s="1"/>
  <c r="BA392" i="29"/>
  <c r="AZ392" i="29"/>
  <c r="AV392" i="29"/>
  <c r="AU392" i="29"/>
  <c r="AS392" i="29"/>
  <c r="AW392" i="29" s="1"/>
  <c r="AS391" i="29"/>
  <c r="AT391" i="29" s="1"/>
  <c r="AS390" i="29"/>
  <c r="AZ389" i="29"/>
  <c r="AY389" i="29"/>
  <c r="AX389" i="29"/>
  <c r="AV389" i="29"/>
  <c r="AU389" i="29"/>
  <c r="AT389" i="29"/>
  <c r="AS389" i="29"/>
  <c r="BA389" i="29" s="1"/>
  <c r="BA388" i="29"/>
  <c r="AZ388" i="29"/>
  <c r="AV388" i="29"/>
  <c r="AU388" i="29"/>
  <c r="AS388" i="29"/>
  <c r="AW388" i="29" s="1"/>
  <c r="AZ387" i="29"/>
  <c r="AX387" i="29"/>
  <c r="AU387" i="29"/>
  <c r="AT387" i="29"/>
  <c r="AS387" i="29"/>
  <c r="AY387" i="29" s="1"/>
  <c r="AZ386" i="29"/>
  <c r="AY386" i="29"/>
  <c r="AX386" i="29"/>
  <c r="AV386" i="29"/>
  <c r="AU386" i="29"/>
  <c r="AT386" i="29"/>
  <c r="AS386" i="29"/>
  <c r="BA386" i="29" s="1"/>
  <c r="AS385" i="29"/>
  <c r="AW384" i="29"/>
  <c r="AT384" i="29"/>
  <c r="AS384" i="29"/>
  <c r="AX384" i="29" s="1"/>
  <c r="AY383" i="29"/>
  <c r="AX383" i="29"/>
  <c r="AU383" i="29"/>
  <c r="AT383" i="29"/>
  <c r="AS383" i="29"/>
  <c r="BA383" i="29" s="1"/>
  <c r="AZ382" i="29"/>
  <c r="AY382" i="29"/>
  <c r="AX382" i="29"/>
  <c r="AV382" i="29"/>
  <c r="AU382" i="29"/>
  <c r="AT382" i="29"/>
  <c r="AS382" i="29"/>
  <c r="BA382" i="29" s="1"/>
  <c r="AZ381" i="29"/>
  <c r="AW381" i="29"/>
  <c r="AV381" i="29"/>
  <c r="AS381" i="29"/>
  <c r="BA380" i="29"/>
  <c r="AX380" i="29"/>
  <c r="AS380" i="29"/>
  <c r="AY379" i="29"/>
  <c r="AX379" i="29"/>
  <c r="AU379" i="29"/>
  <c r="AT379" i="29"/>
  <c r="AS379" i="29"/>
  <c r="BA379" i="29" s="1"/>
  <c r="AZ378" i="29"/>
  <c r="AY378" i="29"/>
  <c r="AX378" i="29"/>
  <c r="AV378" i="29"/>
  <c r="AU378" i="29"/>
  <c r="AT378" i="29"/>
  <c r="AS378" i="29"/>
  <c r="BA378" i="29" s="1"/>
  <c r="AS377" i="29"/>
  <c r="AW376" i="29"/>
  <c r="AT376" i="29"/>
  <c r="AS376" i="29"/>
  <c r="AX376" i="29" s="1"/>
  <c r="AY375" i="29"/>
  <c r="AX375" i="29"/>
  <c r="AU375" i="29"/>
  <c r="AT375" i="29"/>
  <c r="AS375" i="29"/>
  <c r="BA375" i="29" s="1"/>
  <c r="AZ374" i="29"/>
  <c r="AY374" i="29"/>
  <c r="AX374" i="29"/>
  <c r="AV374" i="29"/>
  <c r="AU374" i="29"/>
  <c r="AT374" i="29"/>
  <c r="AS374" i="29"/>
  <c r="BA374" i="29" s="1"/>
  <c r="AZ373" i="29"/>
  <c r="AW373" i="29"/>
  <c r="AV373" i="29"/>
  <c r="AS373" i="29"/>
  <c r="BA372" i="29"/>
  <c r="AX372" i="29"/>
  <c r="AS372" i="29"/>
  <c r="AY371" i="29"/>
  <c r="AX371" i="29"/>
  <c r="AU371" i="29"/>
  <c r="AT371" i="29"/>
  <c r="AS371" i="29"/>
  <c r="BA371" i="29" s="1"/>
  <c r="AZ370" i="29"/>
  <c r="AY370" i="29"/>
  <c r="AX370" i="29"/>
  <c r="AV370" i="29"/>
  <c r="AU370" i="29"/>
  <c r="AT370" i="29"/>
  <c r="AS370" i="29"/>
  <c r="BA370" i="29" s="1"/>
  <c r="BA369" i="29"/>
  <c r="AV369" i="29"/>
  <c r="AS369" i="29"/>
  <c r="AW368" i="29"/>
  <c r="AT368" i="29"/>
  <c r="AS368" i="29"/>
  <c r="AX368" i="29" s="1"/>
  <c r="AY367" i="29"/>
  <c r="AX367" i="29"/>
  <c r="AU367" i="29"/>
  <c r="AT367" i="29"/>
  <c r="AS367" i="29"/>
  <c r="BA367" i="29" s="1"/>
  <c r="AZ366" i="29"/>
  <c r="AY366" i="29"/>
  <c r="AX366" i="29"/>
  <c r="AV366" i="29"/>
  <c r="AU366" i="29"/>
  <c r="AT366" i="29"/>
  <c r="AS366" i="29"/>
  <c r="BA366" i="29" s="1"/>
  <c r="AZ365" i="29"/>
  <c r="AW365" i="29"/>
  <c r="AV365" i="29"/>
  <c r="AS365" i="29"/>
  <c r="AS364" i="29"/>
  <c r="AY363" i="29"/>
  <c r="AX363" i="29"/>
  <c r="AU363" i="29"/>
  <c r="AT363" i="29"/>
  <c r="AS363" i="29"/>
  <c r="BA363" i="29" s="1"/>
  <c r="AZ362" i="29"/>
  <c r="AY362" i="29"/>
  <c r="AX362" i="29"/>
  <c r="AV362" i="29"/>
  <c r="AU362" i="29"/>
  <c r="AT362" i="29"/>
  <c r="AS362" i="29"/>
  <c r="BA362" i="29" s="1"/>
  <c r="BA361" i="29"/>
  <c r="AV361" i="29"/>
  <c r="AS361" i="29"/>
  <c r="AW360" i="29"/>
  <c r="AT360" i="29"/>
  <c r="AS360" i="29"/>
  <c r="AX360" i="29" s="1"/>
  <c r="AY359" i="29"/>
  <c r="AX359" i="29"/>
  <c r="AU359" i="29"/>
  <c r="AT359" i="29"/>
  <c r="AS359" i="29"/>
  <c r="BA359" i="29" s="1"/>
  <c r="AZ358" i="29"/>
  <c r="AY358" i="29"/>
  <c r="AX358" i="29"/>
  <c r="AV358" i="29"/>
  <c r="AU358" i="29"/>
  <c r="AT358" i="29"/>
  <c r="AS358" i="29"/>
  <c r="BA358" i="29" s="1"/>
  <c r="AZ357" i="29"/>
  <c r="AW357" i="29"/>
  <c r="AV357" i="29"/>
  <c r="AS357" i="29"/>
  <c r="AS356" i="29"/>
  <c r="AY355" i="29"/>
  <c r="AX355" i="29"/>
  <c r="AU355" i="29"/>
  <c r="AT355" i="29"/>
  <c r="AS355" i="29"/>
  <c r="BA355" i="29" s="1"/>
  <c r="AZ354" i="29"/>
  <c r="AY354" i="29"/>
  <c r="AX354" i="29"/>
  <c r="AV354" i="29"/>
  <c r="AU354" i="29"/>
  <c r="AT354" i="29"/>
  <c r="AS354" i="29"/>
  <c r="BA354" i="29" s="1"/>
  <c r="AS353" i="29"/>
  <c r="AV353" i="29" s="1"/>
  <c r="AW352" i="29"/>
  <c r="AT352" i="29"/>
  <c r="AS352" i="29"/>
  <c r="AX352" i="29" s="1"/>
  <c r="AY351" i="29"/>
  <c r="AX351" i="29"/>
  <c r="AU351" i="29"/>
  <c r="AT351" i="29"/>
  <c r="AS351" i="29"/>
  <c r="BA351" i="29" s="1"/>
  <c r="AZ350" i="29"/>
  <c r="AY350" i="29"/>
  <c r="AX350" i="29"/>
  <c r="AV350" i="29"/>
  <c r="AU350" i="29"/>
  <c r="AT350" i="29"/>
  <c r="AS350" i="29"/>
  <c r="BA350" i="29" s="1"/>
  <c r="AZ349" i="29"/>
  <c r="AW349" i="29"/>
  <c r="AV349" i="29"/>
  <c r="AS349" i="29"/>
  <c r="BA348" i="29"/>
  <c r="AX348" i="29"/>
  <c r="AS348" i="29"/>
  <c r="AY347" i="29"/>
  <c r="AX347" i="29"/>
  <c r="AU347" i="29"/>
  <c r="AT347" i="29"/>
  <c r="AS347" i="29"/>
  <c r="BA347" i="29" s="1"/>
  <c r="AZ346" i="29"/>
  <c r="AY346" i="29"/>
  <c r="AX346" i="29"/>
  <c r="AV346" i="29"/>
  <c r="AU346" i="29"/>
  <c r="AT346" i="29"/>
  <c r="AS346" i="29"/>
  <c r="BA346" i="29" s="1"/>
  <c r="AS345" i="29"/>
  <c r="AW344" i="29"/>
  <c r="AT344" i="29"/>
  <c r="AS344" i="29"/>
  <c r="AX344" i="29" s="1"/>
  <c r="AY343" i="29"/>
  <c r="AX343" i="29"/>
  <c r="AU343" i="29"/>
  <c r="AT343" i="29"/>
  <c r="AS343" i="29"/>
  <c r="BA343" i="29" s="1"/>
  <c r="AZ342" i="29"/>
  <c r="AY342" i="29"/>
  <c r="AX342" i="29"/>
  <c r="AV342" i="29"/>
  <c r="AU342" i="29"/>
  <c r="AT342" i="29"/>
  <c r="AS342" i="29"/>
  <c r="BA342" i="29" s="1"/>
  <c r="AZ341" i="29"/>
  <c r="AW341" i="29"/>
  <c r="AV341" i="29"/>
  <c r="AS341" i="29"/>
  <c r="BA340" i="29"/>
  <c r="AX340" i="29"/>
  <c r="AS340" i="29"/>
  <c r="AY339" i="29"/>
  <c r="AX339" i="29"/>
  <c r="AU339" i="29"/>
  <c r="AT339" i="29"/>
  <c r="AS339" i="29"/>
  <c r="BA339" i="29" s="1"/>
  <c r="AZ338" i="29"/>
  <c r="AY338" i="29"/>
  <c r="AX338" i="29"/>
  <c r="AV338" i="29"/>
  <c r="AU338" i="29"/>
  <c r="AT338" i="29"/>
  <c r="AS338" i="29"/>
  <c r="BA338" i="29" s="1"/>
  <c r="BA337" i="29"/>
  <c r="AV337" i="29"/>
  <c r="AS337" i="29"/>
  <c r="AW336" i="29"/>
  <c r="AT336" i="29"/>
  <c r="AS336" i="29"/>
  <c r="AX336" i="29" s="1"/>
  <c r="AY335" i="29"/>
  <c r="AX335" i="29"/>
  <c r="AU335" i="29"/>
  <c r="AT335" i="29"/>
  <c r="AS335" i="29"/>
  <c r="BA335" i="29" s="1"/>
  <c r="AZ334" i="29"/>
  <c r="AY334" i="29"/>
  <c r="AX334" i="29"/>
  <c r="AV334" i="29"/>
  <c r="AU334" i="29"/>
  <c r="AT334" i="29"/>
  <c r="AS334" i="29"/>
  <c r="BA334" i="29" s="1"/>
  <c r="AZ333" i="29"/>
  <c r="AW333" i="29"/>
  <c r="AV333" i="29"/>
  <c r="AS333" i="29"/>
  <c r="AS332" i="29"/>
  <c r="AY331" i="29"/>
  <c r="AX331" i="29"/>
  <c r="AU331" i="29"/>
  <c r="AT331" i="29"/>
  <c r="AS331" i="29"/>
  <c r="BA331" i="29" s="1"/>
  <c r="AZ330" i="29"/>
  <c r="AY330" i="29"/>
  <c r="AX330" i="29"/>
  <c r="AV330" i="29"/>
  <c r="AU330" i="29"/>
  <c r="AT330" i="29"/>
  <c r="AS330" i="29"/>
  <c r="BA330" i="29" s="1"/>
  <c r="BA329" i="29"/>
  <c r="AV329" i="29"/>
  <c r="AS329" i="29"/>
  <c r="AW328" i="29"/>
  <c r="AT328" i="29"/>
  <c r="AS328" i="29"/>
  <c r="AX328" i="29" s="1"/>
  <c r="AY327" i="29"/>
  <c r="AX327" i="29"/>
  <c r="AU327" i="29"/>
  <c r="AT327" i="29"/>
  <c r="AS327" i="29"/>
  <c r="BA327" i="29" s="1"/>
  <c r="AZ326" i="29"/>
  <c r="AY326" i="29"/>
  <c r="AX326" i="29"/>
  <c r="AV326" i="29"/>
  <c r="AU326" i="29"/>
  <c r="AT326" i="29"/>
  <c r="AS326" i="29"/>
  <c r="BA326" i="29" s="1"/>
  <c r="AZ325" i="29"/>
  <c r="AW325" i="29"/>
  <c r="AV325" i="29"/>
  <c r="AS325" i="29"/>
  <c r="AS324" i="29"/>
  <c r="AY323" i="29"/>
  <c r="AX323" i="29"/>
  <c r="AU323" i="29"/>
  <c r="AT323" i="29"/>
  <c r="AS323" i="29"/>
  <c r="BA323" i="29" s="1"/>
  <c r="AZ322" i="29"/>
  <c r="AY322" i="29"/>
  <c r="AX322" i="29"/>
  <c r="AV322" i="29"/>
  <c r="AU322" i="29"/>
  <c r="AT322" i="29"/>
  <c r="AS322" i="29"/>
  <c r="BA322" i="29" s="1"/>
  <c r="AS321" i="29"/>
  <c r="AV321" i="29" s="1"/>
  <c r="AW320" i="29"/>
  <c r="AT320" i="29"/>
  <c r="AS320" i="29"/>
  <c r="AX320" i="29" s="1"/>
  <c r="AY319" i="29"/>
  <c r="AX319" i="29"/>
  <c r="AU319" i="29"/>
  <c r="AT319" i="29"/>
  <c r="AS319" i="29"/>
  <c r="BA319" i="29" s="1"/>
  <c r="AZ318" i="29"/>
  <c r="AY318" i="29"/>
  <c r="AX318" i="29"/>
  <c r="AV318" i="29"/>
  <c r="AU318" i="29"/>
  <c r="AT318" i="29"/>
  <c r="AS318" i="29"/>
  <c r="BA318" i="29" s="1"/>
  <c r="AZ317" i="29"/>
  <c r="AW317" i="29"/>
  <c r="AV317" i="29"/>
  <c r="AS317" i="29"/>
  <c r="BA316" i="29"/>
  <c r="AX316" i="29"/>
  <c r="AS316" i="29"/>
  <c r="AY315" i="29"/>
  <c r="AX315" i="29"/>
  <c r="AU315" i="29"/>
  <c r="AT315" i="29"/>
  <c r="AS315" i="29"/>
  <c r="BA315" i="29" s="1"/>
  <c r="AZ314" i="29"/>
  <c r="AY314" i="29"/>
  <c r="AX314" i="29"/>
  <c r="AV314" i="29"/>
  <c r="AU314" i="29"/>
  <c r="AT314" i="29"/>
  <c r="AS314" i="29"/>
  <c r="BA314" i="29" s="1"/>
  <c r="AS313" i="29"/>
  <c r="AW312" i="29"/>
  <c r="AT312" i="29"/>
  <c r="AS312" i="29"/>
  <c r="AX312" i="29" s="1"/>
  <c r="AY311" i="29"/>
  <c r="AX311" i="29"/>
  <c r="AU311" i="29"/>
  <c r="AT311" i="29"/>
  <c r="AS311" i="29"/>
  <c r="BA311" i="29" s="1"/>
  <c r="AZ310" i="29"/>
  <c r="AY310" i="29"/>
  <c r="AX310" i="29"/>
  <c r="AV310" i="29"/>
  <c r="AU310" i="29"/>
  <c r="AT310" i="29"/>
  <c r="AS310" i="29"/>
  <c r="BA310" i="29" s="1"/>
  <c r="AZ309" i="29"/>
  <c r="AW309" i="29"/>
  <c r="AV309" i="29"/>
  <c r="AS309" i="29"/>
  <c r="BA308" i="29"/>
  <c r="AX308" i="29"/>
  <c r="AS308" i="29"/>
  <c r="AY307" i="29"/>
  <c r="AX307" i="29"/>
  <c r="AU307" i="29"/>
  <c r="AT307" i="29"/>
  <c r="AS307" i="29"/>
  <c r="BA307" i="29" s="1"/>
  <c r="AZ306" i="29"/>
  <c r="AY306" i="29"/>
  <c r="AX306" i="29"/>
  <c r="AV306" i="29"/>
  <c r="AU306" i="29"/>
  <c r="AT306" i="29"/>
  <c r="AS306" i="29"/>
  <c r="BA306" i="29" s="1"/>
  <c r="BA305" i="29"/>
  <c r="AV305" i="29"/>
  <c r="AS305" i="29"/>
  <c r="AW304" i="29"/>
  <c r="AT304" i="29"/>
  <c r="AS304" i="29"/>
  <c r="AX304" i="29" s="1"/>
  <c r="AY303" i="29"/>
  <c r="AX303" i="29"/>
  <c r="AU303" i="29"/>
  <c r="AT303" i="29"/>
  <c r="AS303" i="29"/>
  <c r="BA303" i="29" s="1"/>
  <c r="AZ302" i="29"/>
  <c r="AY302" i="29"/>
  <c r="AX302" i="29"/>
  <c r="AV302" i="29"/>
  <c r="AU302" i="29"/>
  <c r="AT302" i="29"/>
  <c r="AS302" i="29"/>
  <c r="BA302" i="29" s="1"/>
  <c r="AZ301" i="29"/>
  <c r="AW301" i="29"/>
  <c r="AV301" i="29"/>
  <c r="AS301" i="29"/>
  <c r="AS300" i="29"/>
  <c r="AY299" i="29"/>
  <c r="AX299" i="29"/>
  <c r="AU299" i="29"/>
  <c r="AT299" i="29"/>
  <c r="AS299" i="29"/>
  <c r="BA299" i="29" s="1"/>
  <c r="AZ298" i="29"/>
  <c r="AY298" i="29"/>
  <c r="AX298" i="29"/>
  <c r="AV298" i="29"/>
  <c r="AU298" i="29"/>
  <c r="AT298" i="29"/>
  <c r="AS298" i="29"/>
  <c r="BA298" i="29" s="1"/>
  <c r="BA297" i="29"/>
  <c r="AV297" i="29"/>
  <c r="AS297" i="29"/>
  <c r="AW296" i="29"/>
  <c r="AT296" i="29"/>
  <c r="AS296" i="29"/>
  <c r="AX296" i="29" s="1"/>
  <c r="AX295" i="29"/>
  <c r="AT295" i="29"/>
  <c r="AS295" i="29"/>
  <c r="AY295" i="29" s="1"/>
  <c r="AZ294" i="29"/>
  <c r="AY294" i="29"/>
  <c r="AX294" i="29"/>
  <c r="AV294" i="29"/>
  <c r="AU294" i="29"/>
  <c r="AT294" i="29"/>
  <c r="AS294" i="29"/>
  <c r="BA294" i="29" s="1"/>
  <c r="BA293" i="29"/>
  <c r="AZ293" i="29"/>
  <c r="AW293" i="29"/>
  <c r="AV293" i="29"/>
  <c r="AU293" i="29"/>
  <c r="AS293" i="29"/>
  <c r="BA292" i="29"/>
  <c r="AZ292" i="29"/>
  <c r="AV292" i="29"/>
  <c r="AT292" i="29"/>
  <c r="AS292" i="29"/>
  <c r="AW292" i="29" s="1"/>
  <c r="AY291" i="29"/>
  <c r="AS291" i="29"/>
  <c r="AZ290" i="29"/>
  <c r="AY290" i="29"/>
  <c r="AX290" i="29"/>
  <c r="AV290" i="29"/>
  <c r="AU290" i="29"/>
  <c r="AT290" i="29"/>
  <c r="AS290" i="29"/>
  <c r="BA290" i="29" s="1"/>
  <c r="BA289" i="29"/>
  <c r="AZ289" i="29"/>
  <c r="AW289" i="29"/>
  <c r="AV289" i="29"/>
  <c r="AU289" i="29"/>
  <c r="AS289" i="29"/>
  <c r="BA288" i="29"/>
  <c r="AZ288" i="29"/>
  <c r="AV288" i="29"/>
  <c r="AT288" i="29"/>
  <c r="AS288" i="29"/>
  <c r="AW288" i="29" s="1"/>
  <c r="AX287" i="29"/>
  <c r="AT287" i="29"/>
  <c r="AS287" i="29"/>
  <c r="AY287" i="29" s="1"/>
  <c r="AZ286" i="29"/>
  <c r="AY286" i="29"/>
  <c r="AX286" i="29"/>
  <c r="AV286" i="29"/>
  <c r="AU286" i="29"/>
  <c r="AT286" i="29"/>
  <c r="AS286" i="29"/>
  <c r="BA286" i="29" s="1"/>
  <c r="BA285" i="29"/>
  <c r="AZ285" i="29"/>
  <c r="AW285" i="29"/>
  <c r="AV285" i="29"/>
  <c r="AU285" i="29"/>
  <c r="AS285" i="29"/>
  <c r="BA284" i="29"/>
  <c r="AZ284" i="29"/>
  <c r="AV284" i="29"/>
  <c r="AT284" i="29"/>
  <c r="AS284" i="29"/>
  <c r="AW284" i="29" s="1"/>
  <c r="AY283" i="29"/>
  <c r="AS283" i="29"/>
  <c r="AT283" i="29" s="1"/>
  <c r="AZ282" i="29"/>
  <c r="AY282" i="29"/>
  <c r="AX282" i="29"/>
  <c r="AV282" i="29"/>
  <c r="AU282" i="29"/>
  <c r="AT282" i="29"/>
  <c r="AS282" i="29"/>
  <c r="BA282" i="29" s="1"/>
  <c r="BA281" i="29"/>
  <c r="AZ281" i="29"/>
  <c r="AW281" i="29"/>
  <c r="AV281" i="29"/>
  <c r="AU281" i="29"/>
  <c r="AS281" i="29"/>
  <c r="BA280" i="29"/>
  <c r="AZ280" i="29"/>
  <c r="AV280" i="29"/>
  <c r="AT280" i="29"/>
  <c r="AS280" i="29"/>
  <c r="AW280" i="29" s="1"/>
  <c r="AX279" i="29"/>
  <c r="AT279" i="29"/>
  <c r="AS279" i="29"/>
  <c r="AY279" i="29" s="1"/>
  <c r="AZ278" i="29"/>
  <c r="AY278" i="29"/>
  <c r="AX278" i="29"/>
  <c r="AV278" i="29"/>
  <c r="AU278" i="29"/>
  <c r="AT278" i="29"/>
  <c r="AS278" i="29"/>
  <c r="BA278" i="29" s="1"/>
  <c r="BA277" i="29"/>
  <c r="AZ277" i="29"/>
  <c r="AW277" i="29"/>
  <c r="AV277" i="29"/>
  <c r="AU277" i="29"/>
  <c r="AS277" i="29"/>
  <c r="BA276" i="29"/>
  <c r="AZ276" i="29"/>
  <c r="AV276" i="29"/>
  <c r="AT276" i="29"/>
  <c r="AS276" i="29"/>
  <c r="AW276" i="29" s="1"/>
  <c r="AY275" i="29"/>
  <c r="AS275" i="29"/>
  <c r="AZ274" i="29"/>
  <c r="AY274" i="29"/>
  <c r="AX274" i="29"/>
  <c r="AV274" i="29"/>
  <c r="AU274" i="29"/>
  <c r="AT274" i="29"/>
  <c r="AS274" i="29"/>
  <c r="BA274" i="29" s="1"/>
  <c r="BA273" i="29"/>
  <c r="AZ273" i="29"/>
  <c r="AW273" i="29"/>
  <c r="AV273" i="29"/>
  <c r="AU273" i="29"/>
  <c r="AS273" i="29"/>
  <c r="BA272" i="29"/>
  <c r="AZ272" i="29"/>
  <c r="AV272" i="29"/>
  <c r="AT272" i="29"/>
  <c r="AS272" i="29"/>
  <c r="AW272" i="29" s="1"/>
  <c r="AX271" i="29"/>
  <c r="AT271" i="29"/>
  <c r="AS271" i="29"/>
  <c r="AY271" i="29" s="1"/>
  <c r="AZ270" i="29"/>
  <c r="AY270" i="29"/>
  <c r="AX270" i="29"/>
  <c r="AV270" i="29"/>
  <c r="AU270" i="29"/>
  <c r="AT270" i="29"/>
  <c r="AS270" i="29"/>
  <c r="BA270" i="29" s="1"/>
  <c r="BA269" i="29"/>
  <c r="AZ269" i="29"/>
  <c r="AW269" i="29"/>
  <c r="AV269" i="29"/>
  <c r="AU269" i="29"/>
  <c r="AS269" i="29"/>
  <c r="BA268" i="29"/>
  <c r="AZ268" i="29"/>
  <c r="AV268" i="29"/>
  <c r="AT268" i="29"/>
  <c r="AS268" i="29"/>
  <c r="AW268" i="29" s="1"/>
  <c r="AY267" i="29"/>
  <c r="AS267" i="29"/>
  <c r="AT267" i="29" s="1"/>
  <c r="AZ266" i="29"/>
  <c r="AY266" i="29"/>
  <c r="AX266" i="29"/>
  <c r="AV266" i="29"/>
  <c r="AU266" i="29"/>
  <c r="AT266" i="29"/>
  <c r="AS266" i="29"/>
  <c r="BA266" i="29" s="1"/>
  <c r="BA265" i="29"/>
  <c r="AZ265" i="29"/>
  <c r="AW265" i="29"/>
  <c r="AV265" i="29"/>
  <c r="AU265" i="29"/>
  <c r="AS265" i="29"/>
  <c r="BA264" i="29"/>
  <c r="AZ264" i="29"/>
  <c r="AV264" i="29"/>
  <c r="AT264" i="29"/>
  <c r="AS264" i="29"/>
  <c r="AW264" i="29" s="1"/>
  <c r="AX263" i="29"/>
  <c r="AT263" i="29"/>
  <c r="AS263" i="29"/>
  <c r="AY263" i="29" s="1"/>
  <c r="AZ262" i="29"/>
  <c r="AY262" i="29"/>
  <c r="AX262" i="29"/>
  <c r="AV262" i="29"/>
  <c r="AU262" i="29"/>
  <c r="AT262" i="29"/>
  <c r="AS262" i="29"/>
  <c r="BA262" i="29" s="1"/>
  <c r="BA261" i="29"/>
  <c r="AZ261" i="29"/>
  <c r="AW261" i="29"/>
  <c r="AV261" i="29"/>
  <c r="AU261" i="29"/>
  <c r="AS261" i="29"/>
  <c r="BA260" i="29"/>
  <c r="AZ260" i="29"/>
  <c r="AV260" i="29"/>
  <c r="AT260" i="29"/>
  <c r="AS260" i="29"/>
  <c r="AW260" i="29" s="1"/>
  <c r="AY259" i="29"/>
  <c r="AS259" i="29"/>
  <c r="AT259" i="29" s="1"/>
  <c r="AZ258" i="29"/>
  <c r="AY258" i="29"/>
  <c r="AX258" i="29"/>
  <c r="AV258" i="29"/>
  <c r="AU258" i="29"/>
  <c r="AT258" i="29"/>
  <c r="AS258" i="29"/>
  <c r="BA258" i="29" s="1"/>
  <c r="BA257" i="29"/>
  <c r="AZ257" i="29"/>
  <c r="AW257" i="29"/>
  <c r="AV257" i="29"/>
  <c r="AU257" i="29"/>
  <c r="AS257" i="29"/>
  <c r="BA256" i="29"/>
  <c r="AZ256" i="29"/>
  <c r="AV256" i="29"/>
  <c r="AT256" i="29"/>
  <c r="AS256" i="29"/>
  <c r="AW256" i="29" s="1"/>
  <c r="AX255" i="29"/>
  <c r="AT255" i="29"/>
  <c r="AS255" i="29"/>
  <c r="AY255" i="29" s="1"/>
  <c r="AZ254" i="29"/>
  <c r="AY254" i="29"/>
  <c r="AX254" i="29"/>
  <c r="AV254" i="29"/>
  <c r="AU254" i="29"/>
  <c r="AT254" i="29"/>
  <c r="AS254" i="29"/>
  <c r="BA254" i="29" s="1"/>
  <c r="BA253" i="29"/>
  <c r="AZ253" i="29"/>
  <c r="AW253" i="29"/>
  <c r="AV253" i="29"/>
  <c r="AU253" i="29"/>
  <c r="AS253" i="29"/>
  <c r="BA252" i="29"/>
  <c r="AZ252" i="29"/>
  <c r="AV252" i="29"/>
  <c r="AT252" i="29"/>
  <c r="AS252" i="29"/>
  <c r="AW252" i="29" s="1"/>
  <c r="AY251" i="29"/>
  <c r="AS251" i="29"/>
  <c r="AT251" i="29" s="1"/>
  <c r="AZ250" i="29"/>
  <c r="AY250" i="29"/>
  <c r="AX250" i="29"/>
  <c r="AV250" i="29"/>
  <c r="AU250" i="29"/>
  <c r="AT250" i="29"/>
  <c r="AS250" i="29"/>
  <c r="BA250" i="29" s="1"/>
  <c r="BA249" i="29"/>
  <c r="AZ249" i="29"/>
  <c r="AW249" i="29"/>
  <c r="AV249" i="29"/>
  <c r="AU249" i="29"/>
  <c r="AS249" i="29"/>
  <c r="BA248" i="29"/>
  <c r="AZ248" i="29"/>
  <c r="AV248" i="29"/>
  <c r="AT248" i="29"/>
  <c r="AS248" i="29"/>
  <c r="AW248" i="29" s="1"/>
  <c r="AX247" i="29"/>
  <c r="AT247" i="29"/>
  <c r="AS247" i="29"/>
  <c r="AY247" i="29" s="1"/>
  <c r="AZ246" i="29"/>
  <c r="AY246" i="29"/>
  <c r="AX246" i="29"/>
  <c r="AV246" i="29"/>
  <c r="AU246" i="29"/>
  <c r="AT246" i="29"/>
  <c r="AS246" i="29"/>
  <c r="BA246" i="29" s="1"/>
  <c r="BA245" i="29"/>
  <c r="AZ245" i="29"/>
  <c r="AW245" i="29"/>
  <c r="AV245" i="29"/>
  <c r="AU245" i="29"/>
  <c r="AS245" i="29"/>
  <c r="BA244" i="29"/>
  <c r="AZ244" i="29"/>
  <c r="AV244" i="29"/>
  <c r="AT244" i="29"/>
  <c r="AS244" i="29"/>
  <c r="AW244" i="29" s="1"/>
  <c r="AZ243" i="29"/>
  <c r="AY243" i="29"/>
  <c r="AX243" i="29"/>
  <c r="AV243" i="29"/>
  <c r="AU243" i="29"/>
  <c r="AT243" i="29"/>
  <c r="AS243" i="29"/>
  <c r="BA243" i="29" s="1"/>
  <c r="AZ242" i="29"/>
  <c r="AS242" i="29"/>
  <c r="BA241" i="29"/>
  <c r="AS241" i="29"/>
  <c r="AY240" i="29"/>
  <c r="AX240" i="29"/>
  <c r="AU240" i="29"/>
  <c r="AT240" i="29"/>
  <c r="AS240" i="29"/>
  <c r="BA240" i="29" s="1"/>
  <c r="AZ239" i="29"/>
  <c r="AY239" i="29"/>
  <c r="AX239" i="29"/>
  <c r="AV239" i="29"/>
  <c r="AU239" i="29"/>
  <c r="AT239" i="29"/>
  <c r="AS239" i="29"/>
  <c r="BA239" i="29" s="1"/>
  <c r="AW238" i="29"/>
  <c r="AV238" i="29"/>
  <c r="AS238" i="29"/>
  <c r="AZ238" i="29" s="1"/>
  <c r="AX237" i="29"/>
  <c r="AW237" i="29"/>
  <c r="AT237" i="29"/>
  <c r="AS237" i="29"/>
  <c r="AY236" i="29"/>
  <c r="AX236" i="29"/>
  <c r="AU236" i="29"/>
  <c r="AT236" i="29"/>
  <c r="AS236" i="29"/>
  <c r="BA236" i="29" s="1"/>
  <c r="AZ235" i="29"/>
  <c r="AY235" i="29"/>
  <c r="AX235" i="29"/>
  <c r="AV235" i="29"/>
  <c r="AU235" i="29"/>
  <c r="AT235" i="29"/>
  <c r="AS235" i="29"/>
  <c r="BA235" i="29" s="1"/>
  <c r="AZ234" i="29"/>
  <c r="AS234" i="29"/>
  <c r="BA233" i="29"/>
  <c r="AS233" i="29"/>
  <c r="AY232" i="29"/>
  <c r="AX232" i="29"/>
  <c r="AU232" i="29"/>
  <c r="AT232" i="29"/>
  <c r="AS232" i="29"/>
  <c r="BA232" i="29" s="1"/>
  <c r="AZ231" i="29"/>
  <c r="AY231" i="29"/>
  <c r="AX231" i="29"/>
  <c r="AV231" i="29"/>
  <c r="AU231" i="29"/>
  <c r="AT231" i="29"/>
  <c r="AS231" i="29"/>
  <c r="BA231" i="29" s="1"/>
  <c r="AW230" i="29"/>
  <c r="AV230" i="29"/>
  <c r="AS230" i="29"/>
  <c r="AZ230" i="29" s="1"/>
  <c r="AX229" i="29"/>
  <c r="AW229" i="29"/>
  <c r="AT229" i="29"/>
  <c r="AS229" i="29"/>
  <c r="AY228" i="29"/>
  <c r="AX228" i="29"/>
  <c r="AU228" i="29"/>
  <c r="AT228" i="29"/>
  <c r="AS228" i="29"/>
  <c r="BA228" i="29" s="1"/>
  <c r="AZ227" i="29"/>
  <c r="AY227" i="29"/>
  <c r="AX227" i="29"/>
  <c r="AV227" i="29"/>
  <c r="AU227" i="29"/>
  <c r="AT227" i="29"/>
  <c r="AS227" i="29"/>
  <c r="BA227" i="29" s="1"/>
  <c r="AZ226" i="29"/>
  <c r="AS226" i="29"/>
  <c r="AS225" i="29"/>
  <c r="AY224" i="29"/>
  <c r="AX224" i="29"/>
  <c r="AU224" i="29"/>
  <c r="AT224" i="29"/>
  <c r="AS224" i="29"/>
  <c r="BA224" i="29" s="1"/>
  <c r="AZ223" i="29"/>
  <c r="AY223" i="29"/>
  <c r="AX223" i="29"/>
  <c r="AV223" i="29"/>
  <c r="AU223" i="29"/>
  <c r="AT223" i="29"/>
  <c r="AS223" i="29"/>
  <c r="BA223" i="29" s="1"/>
  <c r="AW222" i="29"/>
  <c r="AV222" i="29"/>
  <c r="AS222" i="29"/>
  <c r="AZ222" i="29" s="1"/>
  <c r="AX221" i="29"/>
  <c r="AW221" i="29"/>
  <c r="AT221" i="29"/>
  <c r="AS221" i="29"/>
  <c r="AY220" i="29"/>
  <c r="AX220" i="29"/>
  <c r="AU220" i="29"/>
  <c r="AT220" i="29"/>
  <c r="AS220" i="29"/>
  <c r="BA220" i="29" s="1"/>
  <c r="AZ219" i="29"/>
  <c r="AY219" i="29"/>
  <c r="AX219" i="29"/>
  <c r="AV219" i="29"/>
  <c r="AU219" i="29"/>
  <c r="AT219" i="29"/>
  <c r="AS219" i="29"/>
  <c r="BA219" i="29" s="1"/>
  <c r="AZ218" i="29"/>
  <c r="AS218" i="29"/>
  <c r="AS217" i="29"/>
  <c r="AY216" i="29"/>
  <c r="AX216" i="29"/>
  <c r="AU216" i="29"/>
  <c r="AT216" i="29"/>
  <c r="AS216" i="29"/>
  <c r="BA216" i="29" s="1"/>
  <c r="AZ215" i="29"/>
  <c r="AY215" i="29"/>
  <c r="AX215" i="29"/>
  <c r="AV215" i="29"/>
  <c r="AU215" i="29"/>
  <c r="AT215" i="29"/>
  <c r="AS215" i="29"/>
  <c r="BA215" i="29" s="1"/>
  <c r="AW214" i="29"/>
  <c r="AV214" i="29"/>
  <c r="AS214" i="29"/>
  <c r="AZ214" i="29" s="1"/>
  <c r="AX213" i="29"/>
  <c r="AW213" i="29"/>
  <c r="AT213" i="29"/>
  <c r="AS213" i="29"/>
  <c r="AY212" i="29"/>
  <c r="AX212" i="29"/>
  <c r="AU212" i="29"/>
  <c r="AT212" i="29"/>
  <c r="AS212" i="29"/>
  <c r="BA212" i="29" s="1"/>
  <c r="AZ211" i="29"/>
  <c r="AY211" i="29"/>
  <c r="AX211" i="29"/>
  <c r="AV211" i="29"/>
  <c r="AU211" i="29"/>
  <c r="AT211" i="29"/>
  <c r="AS211" i="29"/>
  <c r="BA211" i="29" s="1"/>
  <c r="AZ210" i="29"/>
  <c r="AS210" i="29"/>
  <c r="AV210" i="29" s="1"/>
  <c r="BA209" i="29"/>
  <c r="AS209" i="29"/>
  <c r="AY208" i="29"/>
  <c r="AX208" i="29"/>
  <c r="AU208" i="29"/>
  <c r="AT208" i="29"/>
  <c r="AS208" i="29"/>
  <c r="BA208" i="29" s="1"/>
  <c r="AZ207" i="29"/>
  <c r="AY207" i="29"/>
  <c r="AX207" i="29"/>
  <c r="AV207" i="29"/>
  <c r="AU207" i="29"/>
  <c r="AT207" i="29"/>
  <c r="AS207" i="29"/>
  <c r="BA207" i="29" s="1"/>
  <c r="AW206" i="29"/>
  <c r="AV206" i="29"/>
  <c r="AS206" i="29"/>
  <c r="AZ206" i="29" s="1"/>
  <c r="AX205" i="29"/>
  <c r="AW205" i="29"/>
  <c r="AT205" i="29"/>
  <c r="AS205" i="29"/>
  <c r="AY204" i="29"/>
  <c r="AX204" i="29"/>
  <c r="AU204" i="29"/>
  <c r="AT204" i="29"/>
  <c r="AS204" i="29"/>
  <c r="BA204" i="29" s="1"/>
  <c r="AZ203" i="29"/>
  <c r="AY203" i="29"/>
  <c r="AX203" i="29"/>
  <c r="AV203" i="29"/>
  <c r="AU203" i="29"/>
  <c r="AT203" i="29"/>
  <c r="AS203" i="29"/>
  <c r="BA203" i="29" s="1"/>
  <c r="AZ202" i="29"/>
  <c r="AS202" i="29"/>
  <c r="AV202" i="29" s="1"/>
  <c r="BA201" i="29"/>
  <c r="AS201" i="29"/>
  <c r="AY200" i="29"/>
  <c r="AX200" i="29"/>
  <c r="AU200" i="29"/>
  <c r="AT200" i="29"/>
  <c r="AS200" i="29"/>
  <c r="BA200" i="29" s="1"/>
  <c r="AZ199" i="29"/>
  <c r="AY199" i="29"/>
  <c r="AX199" i="29"/>
  <c r="AV199" i="29"/>
  <c r="AU199" i="29"/>
  <c r="AT199" i="29"/>
  <c r="AS199" i="29"/>
  <c r="BA199" i="29" s="1"/>
  <c r="AW198" i="29"/>
  <c r="AV198" i="29"/>
  <c r="AS198" i="29"/>
  <c r="AZ198" i="29" s="1"/>
  <c r="AX197" i="29"/>
  <c r="AW197" i="29"/>
  <c r="AT197" i="29"/>
  <c r="AS197" i="29"/>
  <c r="AY196" i="29"/>
  <c r="AX196" i="29"/>
  <c r="AU196" i="29"/>
  <c r="AT196" i="29"/>
  <c r="AS196" i="29"/>
  <c r="BA196" i="29" s="1"/>
  <c r="AZ195" i="29"/>
  <c r="AY195" i="29"/>
  <c r="AX195" i="29"/>
  <c r="AV195" i="29"/>
  <c r="AU195" i="29"/>
  <c r="AT195" i="29"/>
  <c r="AS195" i="29"/>
  <c r="BA195" i="29" s="1"/>
  <c r="AZ194" i="29"/>
  <c r="AS194" i="29"/>
  <c r="AS193" i="29"/>
  <c r="AY192" i="29"/>
  <c r="AX192" i="29"/>
  <c r="AU192" i="29"/>
  <c r="AT192" i="29"/>
  <c r="AS192" i="29"/>
  <c r="BA192" i="29" s="1"/>
  <c r="AZ191" i="29"/>
  <c r="AY191" i="29"/>
  <c r="AX191" i="29"/>
  <c r="AV191" i="29"/>
  <c r="AU191" i="29"/>
  <c r="AT191" i="29"/>
  <c r="AS191" i="29"/>
  <c r="BA191" i="29" s="1"/>
  <c r="AW190" i="29"/>
  <c r="AV190" i="29"/>
  <c r="AS190" i="29"/>
  <c r="AZ190" i="29" s="1"/>
  <c r="AX189" i="29"/>
  <c r="AW189" i="29"/>
  <c r="AT189" i="29"/>
  <c r="AS189" i="29"/>
  <c r="AY188" i="29"/>
  <c r="AX188" i="29"/>
  <c r="AU188" i="29"/>
  <c r="AT188" i="29"/>
  <c r="AS188" i="29"/>
  <c r="BA188" i="29" s="1"/>
  <c r="AZ187" i="29"/>
  <c r="AY187" i="29"/>
  <c r="AX187" i="29"/>
  <c r="AV187" i="29"/>
  <c r="AU187" i="29"/>
  <c r="AT187" i="29"/>
  <c r="AS187" i="29"/>
  <c r="BA187" i="29" s="1"/>
  <c r="AZ186" i="29"/>
  <c r="AS186" i="29"/>
  <c r="AV186" i="29" s="1"/>
  <c r="AS185" i="29"/>
  <c r="AY184" i="29"/>
  <c r="AX184" i="29"/>
  <c r="AU184" i="29"/>
  <c r="AT184" i="29"/>
  <c r="AS184" i="29"/>
  <c r="BA184" i="29" s="1"/>
  <c r="AZ183" i="29"/>
  <c r="AY183" i="29"/>
  <c r="AX183" i="29"/>
  <c r="AV183" i="29"/>
  <c r="AU183" i="29"/>
  <c r="AT183" i="29"/>
  <c r="AS183" i="29"/>
  <c r="BA183" i="29" s="1"/>
  <c r="AW182" i="29"/>
  <c r="AV182" i="29"/>
  <c r="AS182" i="29"/>
  <c r="AZ182" i="29" s="1"/>
  <c r="AX181" i="29"/>
  <c r="AW181" i="29"/>
  <c r="AT181" i="29"/>
  <c r="AS181" i="29"/>
  <c r="AY180" i="29"/>
  <c r="AX180" i="29"/>
  <c r="AU180" i="29"/>
  <c r="AT180" i="29"/>
  <c r="AS180" i="29"/>
  <c r="BA180" i="29" s="1"/>
  <c r="AZ179" i="29"/>
  <c r="AY179" i="29"/>
  <c r="AX179" i="29"/>
  <c r="AV179" i="29"/>
  <c r="AU179" i="29"/>
  <c r="AT179" i="29"/>
  <c r="AS179" i="29"/>
  <c r="BA179" i="29" s="1"/>
  <c r="AZ178" i="29"/>
  <c r="AS178" i="29"/>
  <c r="BA177" i="29"/>
  <c r="AS177" i="29"/>
  <c r="AY176" i="29"/>
  <c r="AX176" i="29"/>
  <c r="AU176" i="29"/>
  <c r="AT176" i="29"/>
  <c r="AS176" i="29"/>
  <c r="BA176" i="29" s="1"/>
  <c r="AZ175" i="29"/>
  <c r="AY175" i="29"/>
  <c r="AX175" i="29"/>
  <c r="AV175" i="29"/>
  <c r="AU175" i="29"/>
  <c r="AT175" i="29"/>
  <c r="AS175" i="29"/>
  <c r="BA175" i="29" s="1"/>
  <c r="AW174" i="29"/>
  <c r="AV174" i="29"/>
  <c r="AS174" i="29"/>
  <c r="AZ174" i="29" s="1"/>
  <c r="AX173" i="29"/>
  <c r="AW173" i="29"/>
  <c r="AT173" i="29"/>
  <c r="AS173" i="29"/>
  <c r="AY172" i="29"/>
  <c r="AX172" i="29"/>
  <c r="AU172" i="29"/>
  <c r="AT172" i="29"/>
  <c r="AS172" i="29"/>
  <c r="BA172" i="29" s="1"/>
  <c r="AZ171" i="29"/>
  <c r="AY171" i="29"/>
  <c r="AX171" i="29"/>
  <c r="AV171" i="29"/>
  <c r="AU171" i="29"/>
  <c r="AT171" i="29"/>
  <c r="AS171" i="29"/>
  <c r="BA171" i="29" s="1"/>
  <c r="AZ170" i="29"/>
  <c r="AS170" i="29"/>
  <c r="AV170" i="29" s="1"/>
  <c r="BA169" i="29"/>
  <c r="AV169" i="29"/>
  <c r="AT169" i="29"/>
  <c r="AS169" i="29"/>
  <c r="AW169" i="29" s="1"/>
  <c r="AX168" i="29"/>
  <c r="AS168" i="29"/>
  <c r="AZ167" i="29"/>
  <c r="AY167" i="29"/>
  <c r="AX167" i="29"/>
  <c r="AV167" i="29"/>
  <c r="AU167" i="29"/>
  <c r="AT167" i="29"/>
  <c r="AS167" i="29"/>
  <c r="BA167" i="29" s="1"/>
  <c r="BA166" i="29"/>
  <c r="AZ166" i="29"/>
  <c r="AW166" i="29"/>
  <c r="AV166" i="29"/>
  <c r="AU166" i="29"/>
  <c r="AS166" i="29"/>
  <c r="BA165" i="29"/>
  <c r="AZ165" i="29"/>
  <c r="AV165" i="29"/>
  <c r="AT165" i="29"/>
  <c r="AS165" i="29"/>
  <c r="AW165" i="29" s="1"/>
  <c r="AX164" i="29"/>
  <c r="AS164" i="29"/>
  <c r="AZ163" i="29"/>
  <c r="AY163" i="29"/>
  <c r="AX163" i="29"/>
  <c r="AV163" i="29"/>
  <c r="AU163" i="29"/>
  <c r="AT163" i="29"/>
  <c r="AS163" i="29"/>
  <c r="BA163" i="29" s="1"/>
  <c r="BA162" i="29"/>
  <c r="AZ162" i="29"/>
  <c r="AW162" i="29"/>
  <c r="AV162" i="29"/>
  <c r="AU162" i="29"/>
  <c r="AS162" i="29"/>
  <c r="BA161" i="29"/>
  <c r="AZ161" i="29"/>
  <c r="AV161" i="29"/>
  <c r="AT161" i="29"/>
  <c r="AS161" i="29"/>
  <c r="AW161" i="29" s="1"/>
  <c r="AX160" i="29"/>
  <c r="AS160" i="29"/>
  <c r="AZ159" i="29"/>
  <c r="AY159" i="29"/>
  <c r="AX159" i="29"/>
  <c r="AV159" i="29"/>
  <c r="AU159" i="29"/>
  <c r="AT159" i="29"/>
  <c r="AS159" i="29"/>
  <c r="BA159" i="29" s="1"/>
  <c r="BA158" i="29"/>
  <c r="AZ158" i="29"/>
  <c r="AW158" i="29"/>
  <c r="AV158" i="29"/>
  <c r="AU158" i="29"/>
  <c r="AS158" i="29"/>
  <c r="BA157" i="29"/>
  <c r="AZ157" i="29"/>
  <c r="AV157" i="29"/>
  <c r="AT157" i="29"/>
  <c r="AS157" i="29"/>
  <c r="AW157" i="29" s="1"/>
  <c r="AX156" i="29"/>
  <c r="AS156" i="29"/>
  <c r="AZ155" i="29"/>
  <c r="AY155" i="29"/>
  <c r="AX155" i="29"/>
  <c r="AV155" i="29"/>
  <c r="AU155" i="29"/>
  <c r="AT155" i="29"/>
  <c r="AS155" i="29"/>
  <c r="BA155" i="29" s="1"/>
  <c r="BA154" i="29"/>
  <c r="AZ154" i="29"/>
  <c r="AW154" i="29"/>
  <c r="AV154" i="29"/>
  <c r="AU154" i="29"/>
  <c r="AS154" i="29"/>
  <c r="BA153" i="29"/>
  <c r="AZ153" i="29"/>
  <c r="AV153" i="29"/>
  <c r="AT153" i="29"/>
  <c r="AS153" i="29"/>
  <c r="AW153" i="29" s="1"/>
  <c r="AX152" i="29"/>
  <c r="AS152" i="29"/>
  <c r="AZ151" i="29"/>
  <c r="AY151" i="29"/>
  <c r="AX151" i="29"/>
  <c r="AV151" i="29"/>
  <c r="AU151" i="29"/>
  <c r="AT151" i="29"/>
  <c r="AS151" i="29"/>
  <c r="BA151" i="29" s="1"/>
  <c r="BA150" i="29"/>
  <c r="AZ150" i="29"/>
  <c r="AW150" i="29"/>
  <c r="AV150" i="29"/>
  <c r="AU150" i="29"/>
  <c r="AS150" i="29"/>
  <c r="BA149" i="29"/>
  <c r="AZ149" i="29"/>
  <c r="AV149" i="29"/>
  <c r="AT149" i="29"/>
  <c r="AS149" i="29"/>
  <c r="AW149" i="29" s="1"/>
  <c r="AX148" i="29"/>
  <c r="AS148" i="29"/>
  <c r="AZ147" i="29"/>
  <c r="AY147" i="29"/>
  <c r="AX147" i="29"/>
  <c r="AV147" i="29"/>
  <c r="AU147" i="29"/>
  <c r="AT147" i="29"/>
  <c r="AS147" i="29"/>
  <c r="BA147" i="29" s="1"/>
  <c r="BA146" i="29"/>
  <c r="AZ146" i="29"/>
  <c r="AW146" i="29"/>
  <c r="AV146" i="29"/>
  <c r="AU146" i="29"/>
  <c r="AS146" i="29"/>
  <c r="BA145" i="29"/>
  <c r="AZ145" i="29"/>
  <c r="AV145" i="29"/>
  <c r="AT145" i="29"/>
  <c r="AS145" i="29"/>
  <c r="AW145" i="29" s="1"/>
  <c r="AX144" i="29"/>
  <c r="AS144" i="29"/>
  <c r="AZ143" i="29"/>
  <c r="AY143" i="29"/>
  <c r="AX143" i="29"/>
  <c r="AV143" i="29"/>
  <c r="AU143" i="29"/>
  <c r="AT143" i="29"/>
  <c r="AS143" i="29"/>
  <c r="BA143" i="29" s="1"/>
  <c r="BA142" i="29"/>
  <c r="AZ142" i="29"/>
  <c r="AW142" i="29"/>
  <c r="AV142" i="29"/>
  <c r="AU142" i="29"/>
  <c r="AS142" i="29"/>
  <c r="BA141" i="29"/>
  <c r="AZ141" i="29"/>
  <c r="AV141" i="29"/>
  <c r="AT141" i="29"/>
  <c r="AS141" i="29"/>
  <c r="AW141" i="29" s="1"/>
  <c r="AX140" i="29"/>
  <c r="AS140" i="29"/>
  <c r="AZ139" i="29"/>
  <c r="AY139" i="29"/>
  <c r="AX139" i="29"/>
  <c r="AV139" i="29"/>
  <c r="AU139" i="29"/>
  <c r="AT139" i="29"/>
  <c r="AS139" i="29"/>
  <c r="BA139" i="29" s="1"/>
  <c r="BA138" i="29"/>
  <c r="AZ138" i="29"/>
  <c r="AW138" i="29"/>
  <c r="AV138" i="29"/>
  <c r="AU138" i="29"/>
  <c r="AS138" i="29"/>
  <c r="BA137" i="29"/>
  <c r="AZ137" i="29"/>
  <c r="AV137" i="29"/>
  <c r="AT137" i="29"/>
  <c r="AS137" i="29"/>
  <c r="AW137" i="29" s="1"/>
  <c r="AX136" i="29"/>
  <c r="AS136" i="29"/>
  <c r="AZ135" i="29"/>
  <c r="AY135" i="29"/>
  <c r="AX135" i="29"/>
  <c r="AV135" i="29"/>
  <c r="AU135" i="29"/>
  <c r="AT135" i="29"/>
  <c r="AS135" i="29"/>
  <c r="BA135" i="29" s="1"/>
  <c r="BA134" i="29"/>
  <c r="AZ134" i="29"/>
  <c r="AW134" i="29"/>
  <c r="AV134" i="29"/>
  <c r="AU134" i="29"/>
  <c r="AS134" i="29"/>
  <c r="BA133" i="29"/>
  <c r="AZ133" i="29"/>
  <c r="AV133" i="29"/>
  <c r="AT133" i="29"/>
  <c r="AS133" i="29"/>
  <c r="AW133" i="29" s="1"/>
  <c r="AX132" i="29"/>
  <c r="AS132" i="29"/>
  <c r="AY131" i="29"/>
  <c r="AX131" i="29"/>
  <c r="AU131" i="29"/>
  <c r="AT131" i="29"/>
  <c r="AS131" i="29"/>
  <c r="BA131" i="29" s="1"/>
  <c r="AZ130" i="29"/>
  <c r="AY130" i="29"/>
  <c r="AX130" i="29"/>
  <c r="AV130" i="29"/>
  <c r="AU130" i="29"/>
  <c r="AT130" i="29"/>
  <c r="AS130" i="29"/>
  <c r="BA130" i="29" s="1"/>
  <c r="AZ129" i="29"/>
  <c r="AV129" i="29"/>
  <c r="AS129" i="29"/>
  <c r="AY129" i="29" s="1"/>
  <c r="AS128" i="29"/>
  <c r="AY127" i="29"/>
  <c r="AX127" i="29"/>
  <c r="AU127" i="29"/>
  <c r="AT127" i="29"/>
  <c r="AS127" i="29"/>
  <c r="BA127" i="29" s="1"/>
  <c r="AZ126" i="29"/>
  <c r="AY126" i="29"/>
  <c r="AX126" i="29"/>
  <c r="AV126" i="29"/>
  <c r="AU126" i="29"/>
  <c r="AT126" i="29"/>
  <c r="AS126" i="29"/>
  <c r="BA126" i="29" s="1"/>
  <c r="AZ125" i="29"/>
  <c r="AV125" i="29"/>
  <c r="AS125" i="29"/>
  <c r="AY125" i="29" s="1"/>
  <c r="BA124" i="29"/>
  <c r="AW124" i="29"/>
  <c r="AS124" i="29"/>
  <c r="AY123" i="29"/>
  <c r="AX123" i="29"/>
  <c r="AU123" i="29"/>
  <c r="AT123" i="29"/>
  <c r="AS123" i="29"/>
  <c r="BA123" i="29" s="1"/>
  <c r="AZ122" i="29"/>
  <c r="AY122" i="29"/>
  <c r="AX122" i="29"/>
  <c r="AV122" i="29"/>
  <c r="AU122" i="29"/>
  <c r="AT122" i="29"/>
  <c r="AS122" i="29"/>
  <c r="BA122" i="29" s="1"/>
  <c r="AZ121" i="29"/>
  <c r="AV121" i="29"/>
  <c r="AS121" i="29"/>
  <c r="AY121" i="29" s="1"/>
  <c r="AS120" i="29"/>
  <c r="AW120" i="29" s="1"/>
  <c r="AY119" i="29"/>
  <c r="AX119" i="29"/>
  <c r="AU119" i="29"/>
  <c r="AT119" i="29"/>
  <c r="AS119" i="29"/>
  <c r="BA119" i="29" s="1"/>
  <c r="AZ118" i="29"/>
  <c r="AY118" i="29"/>
  <c r="AX118" i="29"/>
  <c r="AV118" i="29"/>
  <c r="AU118" i="29"/>
  <c r="AT118" i="29"/>
  <c r="AS118" i="29"/>
  <c r="BA118" i="29" s="1"/>
  <c r="AZ117" i="29"/>
  <c r="AV117" i="29"/>
  <c r="AS117" i="29"/>
  <c r="AY117" i="29" s="1"/>
  <c r="BA116" i="29"/>
  <c r="AW116" i="29"/>
  <c r="AS116" i="29"/>
  <c r="AY115" i="29"/>
  <c r="AX115" i="29"/>
  <c r="AU115" i="29"/>
  <c r="AT115" i="29"/>
  <c r="AS115" i="29"/>
  <c r="BA115" i="29" s="1"/>
  <c r="AZ114" i="29"/>
  <c r="AY114" i="29"/>
  <c r="AX114" i="29"/>
  <c r="AV114" i="29"/>
  <c r="AU114" i="29"/>
  <c r="AT114" i="29"/>
  <c r="AS114" i="29"/>
  <c r="BA114" i="29" s="1"/>
  <c r="AZ113" i="29"/>
  <c r="AV113" i="29"/>
  <c r="AS113" i="29"/>
  <c r="AY113" i="29" s="1"/>
  <c r="AS112" i="29"/>
  <c r="AW112" i="29" s="1"/>
  <c r="AY111" i="29"/>
  <c r="AX111" i="29"/>
  <c r="AU111" i="29"/>
  <c r="AT111" i="29"/>
  <c r="AS111" i="29"/>
  <c r="BA111" i="29" s="1"/>
  <c r="AZ110" i="29"/>
  <c r="AY110" i="29"/>
  <c r="AX110" i="29"/>
  <c r="AV110" i="29"/>
  <c r="AU110" i="29"/>
  <c r="AT110" i="29"/>
  <c r="AS110" i="29"/>
  <c r="BA110" i="29" s="1"/>
  <c r="AZ109" i="29"/>
  <c r="AV109" i="29"/>
  <c r="AS109" i="29"/>
  <c r="AY109" i="29" s="1"/>
  <c r="BA108" i="29"/>
  <c r="AW108" i="29"/>
  <c r="AS108" i="29"/>
  <c r="AY107" i="29"/>
  <c r="AX107" i="29"/>
  <c r="AU107" i="29"/>
  <c r="AT107" i="29"/>
  <c r="AS107" i="29"/>
  <c r="BA107" i="29" s="1"/>
  <c r="AZ106" i="29"/>
  <c r="AY106" i="29"/>
  <c r="AX106" i="29"/>
  <c r="AV106" i="29"/>
  <c r="AU106" i="29"/>
  <c r="AT106" i="29"/>
  <c r="AS106" i="29"/>
  <c r="BA106" i="29" s="1"/>
  <c r="AZ105" i="29"/>
  <c r="AV105" i="29"/>
  <c r="AS105" i="29"/>
  <c r="AY105" i="29" s="1"/>
  <c r="AS104" i="29"/>
  <c r="AY103" i="29"/>
  <c r="AX103" i="29"/>
  <c r="AU103" i="29"/>
  <c r="AT103" i="29"/>
  <c r="AS103" i="29"/>
  <c r="BA103" i="29" s="1"/>
  <c r="AZ102" i="29"/>
  <c r="AY102" i="29"/>
  <c r="AX102" i="29"/>
  <c r="AV102" i="29"/>
  <c r="AU102" i="29"/>
  <c r="AT102" i="29"/>
  <c r="AS102" i="29"/>
  <c r="BA102" i="29" s="1"/>
  <c r="AZ101" i="29"/>
  <c r="AV101" i="29"/>
  <c r="AS101" i="29"/>
  <c r="AY101" i="29" s="1"/>
  <c r="BA100" i="29"/>
  <c r="AW100" i="29"/>
  <c r="AS100" i="29"/>
  <c r="AY99" i="29"/>
  <c r="AX99" i="29"/>
  <c r="AU99" i="29"/>
  <c r="AT99" i="29"/>
  <c r="AS99" i="29"/>
  <c r="BA99" i="29" s="1"/>
  <c r="AZ98" i="29"/>
  <c r="AY98" i="29"/>
  <c r="AX98" i="29"/>
  <c r="AV98" i="29"/>
  <c r="AU98" i="29"/>
  <c r="AT98" i="29"/>
  <c r="AS98" i="29"/>
  <c r="BA98" i="29" s="1"/>
  <c r="AZ97" i="29"/>
  <c r="AV97" i="29"/>
  <c r="AS97" i="29"/>
  <c r="AY97" i="29" s="1"/>
  <c r="AS96" i="29"/>
  <c r="AW96" i="29" s="1"/>
  <c r="AY95" i="29"/>
  <c r="AX95" i="29"/>
  <c r="AU95" i="29"/>
  <c r="AT95" i="29"/>
  <c r="AS95" i="29"/>
  <c r="BA95" i="29" s="1"/>
  <c r="AZ94" i="29"/>
  <c r="AY94" i="29"/>
  <c r="AX94" i="29"/>
  <c r="AV94" i="29"/>
  <c r="AU94" i="29"/>
  <c r="AT94" i="29"/>
  <c r="AS94" i="29"/>
  <c r="BA94" i="29" s="1"/>
  <c r="AZ93" i="29"/>
  <c r="AV93" i="29"/>
  <c r="AS93" i="29"/>
  <c r="AY93" i="29" s="1"/>
  <c r="BA92" i="29"/>
  <c r="AW92" i="29"/>
  <c r="AS92" i="29"/>
  <c r="AY91" i="29"/>
  <c r="AX91" i="29"/>
  <c r="AU91" i="29"/>
  <c r="AT91" i="29"/>
  <c r="AS91" i="29"/>
  <c r="BA91" i="29" s="1"/>
  <c r="AZ90" i="29"/>
  <c r="AY90" i="29"/>
  <c r="AX90" i="29"/>
  <c r="AV90" i="29"/>
  <c r="AU90" i="29"/>
  <c r="AT90" i="29"/>
  <c r="AS90" i="29"/>
  <c r="BA90" i="29" s="1"/>
  <c r="AZ89" i="29"/>
  <c r="AV89" i="29"/>
  <c r="AS89" i="29"/>
  <c r="AY89" i="29" s="1"/>
  <c r="AS88" i="29"/>
  <c r="AY87" i="29"/>
  <c r="AX87" i="29"/>
  <c r="AU87" i="29"/>
  <c r="AT87" i="29"/>
  <c r="AS87" i="29"/>
  <c r="BA87" i="29" s="1"/>
  <c r="AZ86" i="29"/>
  <c r="AY86" i="29"/>
  <c r="AX86" i="29"/>
  <c r="AV86" i="29"/>
  <c r="AU86" i="29"/>
  <c r="AT86" i="29"/>
  <c r="AS86" i="29"/>
  <c r="BA86" i="29" s="1"/>
  <c r="AZ85" i="29"/>
  <c r="AV85" i="29"/>
  <c r="AS85" i="29"/>
  <c r="AY85" i="29" s="1"/>
  <c r="BA84" i="29"/>
  <c r="AW84" i="29"/>
  <c r="AS84" i="29"/>
  <c r="AY83" i="29"/>
  <c r="AX83" i="29"/>
  <c r="AU83" i="29"/>
  <c r="AT83" i="29"/>
  <c r="AS83" i="29"/>
  <c r="BA83" i="29" s="1"/>
  <c r="AZ82" i="29"/>
  <c r="AY82" i="29"/>
  <c r="AX82" i="29"/>
  <c r="AV82" i="29"/>
  <c r="AU82" i="29"/>
  <c r="AT82" i="29"/>
  <c r="AS82" i="29"/>
  <c r="BA82" i="29" s="1"/>
  <c r="AZ81" i="29"/>
  <c r="AV81" i="29"/>
  <c r="AS81" i="29"/>
  <c r="AY81" i="29" s="1"/>
  <c r="AS80" i="29"/>
  <c r="AW80" i="29" s="1"/>
  <c r="AY79" i="29"/>
  <c r="AX79" i="29"/>
  <c r="AU79" i="29"/>
  <c r="AT79" i="29"/>
  <c r="AS79" i="29"/>
  <c r="BA79" i="29" s="1"/>
  <c r="AZ78" i="29"/>
  <c r="AY78" i="29"/>
  <c r="AX78" i="29"/>
  <c r="AV78" i="29"/>
  <c r="AU78" i="29"/>
  <c r="AT78" i="29"/>
  <c r="AS78" i="29"/>
  <c r="BA78" i="29" s="1"/>
  <c r="AZ77" i="29"/>
  <c r="AV77" i="29"/>
  <c r="AS77" i="29"/>
  <c r="AY77" i="29" s="1"/>
  <c r="BA76" i="29"/>
  <c r="AW76" i="29"/>
  <c r="AS76" i="29"/>
  <c r="AY75" i="29"/>
  <c r="AX75" i="29"/>
  <c r="AU75" i="29"/>
  <c r="AT75" i="29"/>
  <c r="AS75" i="29"/>
  <c r="BA75" i="29" s="1"/>
  <c r="AZ74" i="29"/>
  <c r="AY74" i="29"/>
  <c r="AX74" i="29"/>
  <c r="AV74" i="29"/>
  <c r="AU74" i="29"/>
  <c r="AT74" i="29"/>
  <c r="AS74" i="29"/>
  <c r="BA74" i="29" s="1"/>
  <c r="AZ73" i="29"/>
  <c r="AV73" i="29"/>
  <c r="AS73" i="29"/>
  <c r="AY73" i="29" s="1"/>
  <c r="AS72" i="29"/>
  <c r="AW72" i="29" s="1"/>
  <c r="AY71" i="29"/>
  <c r="AX71" i="29"/>
  <c r="AU71" i="29"/>
  <c r="AT71" i="29"/>
  <c r="AS71" i="29"/>
  <c r="BA71" i="29" s="1"/>
  <c r="AZ70" i="29"/>
  <c r="AY70" i="29"/>
  <c r="AX70" i="29"/>
  <c r="AV70" i="29"/>
  <c r="AU70" i="29"/>
  <c r="AT70" i="29"/>
  <c r="AS70" i="29"/>
  <c r="BA70" i="29" s="1"/>
  <c r="AZ69" i="29"/>
  <c r="AV69" i="29"/>
  <c r="AS69" i="29"/>
  <c r="AY69" i="29" s="1"/>
  <c r="BA68" i="29"/>
  <c r="AW68" i="29"/>
  <c r="AS68" i="29"/>
  <c r="AY67" i="29"/>
  <c r="AX67" i="29"/>
  <c r="AU67" i="29"/>
  <c r="AT67" i="29"/>
  <c r="AS67" i="29"/>
  <c r="BA67" i="29" s="1"/>
  <c r="AZ66" i="29"/>
  <c r="AY66" i="29"/>
  <c r="AX66" i="29"/>
  <c r="AV66" i="29"/>
  <c r="AU66" i="29"/>
  <c r="AT66" i="29"/>
  <c r="AS66" i="29"/>
  <c r="BA66" i="29" s="1"/>
  <c r="AZ65" i="29"/>
  <c r="AV65" i="29"/>
  <c r="AS65" i="29"/>
  <c r="AY65" i="29" s="1"/>
  <c r="AS64" i="29"/>
  <c r="AY63" i="29"/>
  <c r="AX63" i="29"/>
  <c r="AU63" i="29"/>
  <c r="AT63" i="29"/>
  <c r="AS63" i="29"/>
  <c r="BA63" i="29" s="1"/>
  <c r="AZ62" i="29"/>
  <c r="AY62" i="29"/>
  <c r="AX62" i="29"/>
  <c r="AV62" i="29"/>
  <c r="AU62" i="29"/>
  <c r="AT62" i="29"/>
  <c r="AS62" i="29"/>
  <c r="BA62" i="29" s="1"/>
  <c r="AZ61" i="29"/>
  <c r="AV61" i="29"/>
  <c r="AS61" i="29"/>
  <c r="AY61" i="29" s="1"/>
  <c r="BA60" i="29"/>
  <c r="AW60" i="29"/>
  <c r="AS60" i="29"/>
  <c r="AY59" i="29"/>
  <c r="AX59" i="29"/>
  <c r="AU59" i="29"/>
  <c r="AT59" i="29"/>
  <c r="AS59" i="29"/>
  <c r="BA59" i="29" s="1"/>
  <c r="AZ58" i="29"/>
  <c r="AY58" i="29"/>
  <c r="AX58" i="29"/>
  <c r="AV58" i="29"/>
  <c r="AU58" i="29"/>
  <c r="AT58" i="29"/>
  <c r="AS58" i="29"/>
  <c r="BA58" i="29" s="1"/>
  <c r="AZ57" i="29"/>
  <c r="AV57" i="29"/>
  <c r="AS57" i="29"/>
  <c r="AY57" i="29" s="1"/>
  <c r="AS56" i="29"/>
  <c r="AY55" i="29"/>
  <c r="AX55" i="29"/>
  <c r="AU55" i="29"/>
  <c r="AT55" i="29"/>
  <c r="AS55" i="29"/>
  <c r="BA55" i="29" s="1"/>
  <c r="AZ54" i="29"/>
  <c r="AY54" i="29"/>
  <c r="AX54" i="29"/>
  <c r="AV54" i="29"/>
  <c r="AU54" i="29"/>
  <c r="AT54" i="29"/>
  <c r="AS54" i="29"/>
  <c r="BA54" i="29" s="1"/>
  <c r="AZ53" i="29"/>
  <c r="AV53" i="29"/>
  <c r="AS53" i="29"/>
  <c r="AY53" i="29" s="1"/>
  <c r="BA52" i="29"/>
  <c r="AW52" i="29"/>
  <c r="AS52" i="29"/>
  <c r="AY51" i="29"/>
  <c r="AX51" i="29"/>
  <c r="AU51" i="29"/>
  <c r="AT51" i="29"/>
  <c r="AS51" i="29"/>
  <c r="BA51" i="29" s="1"/>
  <c r="AZ50" i="29"/>
  <c r="AY50" i="29"/>
  <c r="AX50" i="29"/>
  <c r="AV50" i="29"/>
  <c r="AU50" i="29"/>
  <c r="AT50" i="29"/>
  <c r="AS50" i="29"/>
  <c r="BA50" i="29" s="1"/>
  <c r="AZ49" i="29"/>
  <c r="AV49" i="29"/>
  <c r="AS49" i="29"/>
  <c r="AY49" i="29" s="1"/>
  <c r="AS48" i="29"/>
  <c r="AW48" i="29" s="1"/>
  <c r="AY47" i="29"/>
  <c r="AX47" i="29"/>
  <c r="AU47" i="29"/>
  <c r="AT47" i="29"/>
  <c r="AS47" i="29"/>
  <c r="BA47" i="29" s="1"/>
  <c r="AZ46" i="29"/>
  <c r="AY46" i="29"/>
  <c r="AX46" i="29"/>
  <c r="AV46" i="29"/>
  <c r="AU46" i="29"/>
  <c r="AT46" i="29"/>
  <c r="AS46" i="29"/>
  <c r="BA46" i="29" s="1"/>
  <c r="AZ45" i="29"/>
  <c r="AV45" i="29"/>
  <c r="AS45" i="29"/>
  <c r="AY45" i="29" s="1"/>
  <c r="BA44" i="29"/>
  <c r="AW44" i="29"/>
  <c r="AS44" i="29"/>
  <c r="AY43" i="29"/>
  <c r="AX43" i="29"/>
  <c r="AU43" i="29"/>
  <c r="AT43" i="29"/>
  <c r="AS43" i="29"/>
  <c r="BA43" i="29" s="1"/>
  <c r="AZ42" i="29"/>
  <c r="AY42" i="29"/>
  <c r="AX42" i="29"/>
  <c r="AV42" i="29"/>
  <c r="AU42" i="29"/>
  <c r="AT42" i="29"/>
  <c r="AS42" i="29"/>
  <c r="BA42" i="29" s="1"/>
  <c r="AZ41" i="29"/>
  <c r="AV41" i="29"/>
  <c r="AS41" i="29"/>
  <c r="AY41" i="29" s="1"/>
  <c r="AS40" i="29"/>
  <c r="AY39" i="29"/>
  <c r="AX39" i="29"/>
  <c r="AU39" i="29"/>
  <c r="AT39" i="29"/>
  <c r="AS39" i="29"/>
  <c r="BA39" i="29" s="1"/>
  <c r="AZ38" i="29"/>
  <c r="AY38" i="29"/>
  <c r="AX38" i="29"/>
  <c r="AV38" i="29"/>
  <c r="AU38" i="29"/>
  <c r="AT38" i="29"/>
  <c r="AS38" i="29"/>
  <c r="BA38" i="29" s="1"/>
  <c r="AZ37" i="29"/>
  <c r="AV37" i="29"/>
  <c r="AS37" i="29"/>
  <c r="AY37" i="29" s="1"/>
  <c r="BA36" i="29"/>
  <c r="AW36" i="29"/>
  <c r="AS36" i="29"/>
  <c r="AY35" i="29"/>
  <c r="AX35" i="29"/>
  <c r="AU35" i="29"/>
  <c r="AT35" i="29"/>
  <c r="AS35" i="29"/>
  <c r="BA35" i="29" s="1"/>
  <c r="AZ34" i="29"/>
  <c r="AY34" i="29"/>
  <c r="AX34" i="29"/>
  <c r="AV34" i="29"/>
  <c r="AU34" i="29"/>
  <c r="AT34" i="29"/>
  <c r="AS34" i="29"/>
  <c r="BA34" i="29" s="1"/>
  <c r="AZ33" i="29"/>
  <c r="AV33" i="29"/>
  <c r="AS33" i="29"/>
  <c r="AY33" i="29" s="1"/>
  <c r="AS32" i="29"/>
  <c r="AY31" i="29"/>
  <c r="AX31" i="29"/>
  <c r="AU31" i="29"/>
  <c r="AT31" i="29"/>
  <c r="AS31" i="29"/>
  <c r="BA31" i="29" s="1"/>
  <c r="AZ30" i="29"/>
  <c r="AY30" i="29"/>
  <c r="AX30" i="29"/>
  <c r="AV30" i="29"/>
  <c r="AU30" i="29"/>
  <c r="AT30" i="29"/>
  <c r="AS30" i="29"/>
  <c r="BA30" i="29" s="1"/>
  <c r="AZ29" i="29"/>
  <c r="AV29" i="29"/>
  <c r="AS29" i="29"/>
  <c r="AY29" i="29" s="1"/>
  <c r="BA28" i="29"/>
  <c r="AW28" i="29"/>
  <c r="AS28" i="29"/>
  <c r="AY27" i="29"/>
  <c r="AX27" i="29"/>
  <c r="AU27" i="29"/>
  <c r="AT27" i="29"/>
  <c r="AS27" i="29"/>
  <c r="BA27" i="29" s="1"/>
  <c r="AZ26" i="29"/>
  <c r="AY26" i="29"/>
  <c r="AX26" i="29"/>
  <c r="AV26" i="29"/>
  <c r="AU26" i="29"/>
  <c r="AT26" i="29"/>
  <c r="AS26" i="29"/>
  <c r="BA26" i="29" s="1"/>
  <c r="AZ25" i="29"/>
  <c r="AW25" i="29"/>
  <c r="AV25" i="29"/>
  <c r="AS25" i="29"/>
  <c r="AX24" i="29"/>
  <c r="AS24" i="29"/>
  <c r="AY23" i="29"/>
  <c r="AX23" i="29"/>
  <c r="AU23" i="29"/>
  <c r="AT23" i="29"/>
  <c r="AS23" i="29"/>
  <c r="BA23" i="29" s="1"/>
  <c r="AZ22" i="29"/>
  <c r="AY22" i="29"/>
  <c r="AX22" i="29"/>
  <c r="AV22" i="29"/>
  <c r="AU22" i="29"/>
  <c r="AT22" i="29"/>
  <c r="AS22" i="29"/>
  <c r="BA22" i="29" s="1"/>
  <c r="AS21" i="29"/>
  <c r="AW20" i="29"/>
  <c r="AT20" i="29"/>
  <c r="AS20" i="29"/>
  <c r="AX20" i="29" s="1"/>
  <c r="AY19" i="29"/>
  <c r="AX19" i="29"/>
  <c r="AU19" i="29"/>
  <c r="AT19" i="29"/>
  <c r="AS19" i="29"/>
  <c r="BA19" i="29" s="1"/>
  <c r="AZ18" i="29"/>
  <c r="AY18" i="29"/>
  <c r="AX18" i="29"/>
  <c r="AV18" i="29"/>
  <c r="AU18" i="29"/>
  <c r="AT18" i="29"/>
  <c r="AS18" i="29"/>
  <c r="BA18" i="29" s="1"/>
  <c r="AZ17" i="29"/>
  <c r="AW17" i="29"/>
  <c r="AV17" i="29"/>
  <c r="AS17" i="29"/>
  <c r="AX16" i="29"/>
  <c r="AS16" i="29"/>
  <c r="AT16" i="29" s="1"/>
  <c r="AY15" i="29"/>
  <c r="AX15" i="29"/>
  <c r="AU15" i="29"/>
  <c r="AT15" i="29"/>
  <c r="AS15" i="29"/>
  <c r="BA15" i="29" s="1"/>
  <c r="AZ14" i="29"/>
  <c r="AY14" i="29"/>
  <c r="AX14" i="29"/>
  <c r="AV14" i="29"/>
  <c r="AU14" i="29"/>
  <c r="AT14" i="29"/>
  <c r="AS14" i="29"/>
  <c r="BA14" i="29" s="1"/>
  <c r="AS13" i="29"/>
  <c r="AW13" i="29" s="1"/>
  <c r="AW12" i="29"/>
  <c r="AT12" i="29"/>
  <c r="AS12" i="29"/>
  <c r="AX12" i="29" s="1"/>
  <c r="AY11" i="29"/>
  <c r="AX11" i="29"/>
  <c r="AU11" i="29"/>
  <c r="AT11" i="29"/>
  <c r="AS11" i="29"/>
  <c r="BA11" i="29" s="1"/>
  <c r="AZ10" i="29"/>
  <c r="AY10" i="29"/>
  <c r="AX10" i="29"/>
  <c r="AV10" i="29"/>
  <c r="AU10" i="29"/>
  <c r="AT10" i="29"/>
  <c r="AS10" i="29"/>
  <c r="BA10" i="29" s="1"/>
  <c r="AZ9" i="29"/>
  <c r="AW9" i="29"/>
  <c r="AV9" i="29"/>
  <c r="AS9" i="29"/>
  <c r="AX8" i="29"/>
  <c r="AS8" i="29"/>
  <c r="AY7" i="29"/>
  <c r="AX7" i="29"/>
  <c r="AU7" i="29"/>
  <c r="AT7" i="29"/>
  <c r="AS7" i="29"/>
  <c r="BA7" i="29" s="1"/>
  <c r="AZ6" i="29"/>
  <c r="AY6" i="29"/>
  <c r="AX6" i="29"/>
  <c r="AV6" i="29"/>
  <c r="AU6" i="29"/>
  <c r="AT6" i="29"/>
  <c r="AS6" i="29"/>
  <c r="BA13" i="29" l="1"/>
  <c r="AY21" i="29"/>
  <c r="AU21" i="29"/>
  <c r="AX21" i="29"/>
  <c r="AT21" i="29"/>
  <c r="AZ193" i="29"/>
  <c r="AV193" i="29"/>
  <c r="AY193" i="29"/>
  <c r="AU193" i="29"/>
  <c r="AX193" i="29"/>
  <c r="AT193" i="29"/>
  <c r="AW193" i="29"/>
  <c r="AZ225" i="29"/>
  <c r="AV225" i="29"/>
  <c r="AY225" i="29"/>
  <c r="AU225" i="29"/>
  <c r="AX225" i="29"/>
  <c r="AT225" i="29"/>
  <c r="AW225" i="29"/>
  <c r="AX492" i="29"/>
  <c r="AT492" i="29"/>
  <c r="AW492" i="29"/>
  <c r="BA492" i="29"/>
  <c r="AV492" i="29"/>
  <c r="AZ492" i="29"/>
  <c r="AY492" i="29"/>
  <c r="AU492" i="29"/>
  <c r="AZ8" i="29"/>
  <c r="AV8" i="29"/>
  <c r="AY8" i="29"/>
  <c r="AU8" i="29"/>
  <c r="BA16" i="29"/>
  <c r="AV21" i="29"/>
  <c r="AZ24" i="29"/>
  <c r="AV24" i="29"/>
  <c r="AY24" i="29"/>
  <c r="AU24" i="29"/>
  <c r="AZ32" i="29"/>
  <c r="AV32" i="29"/>
  <c r="AY32" i="29"/>
  <c r="AU32" i="29"/>
  <c r="AX32" i="29"/>
  <c r="AT32" i="29"/>
  <c r="AZ40" i="29"/>
  <c r="AV40" i="29"/>
  <c r="AX40" i="29"/>
  <c r="AT40" i="29"/>
  <c r="AY40" i="29"/>
  <c r="AU40" i="29"/>
  <c r="AZ56" i="29"/>
  <c r="AV56" i="29"/>
  <c r="AX56" i="29"/>
  <c r="AT56" i="29"/>
  <c r="AY56" i="29"/>
  <c r="AU56" i="29"/>
  <c r="AZ64" i="29"/>
  <c r="AV64" i="29"/>
  <c r="AY64" i="29"/>
  <c r="AU64" i="29"/>
  <c r="AX64" i="29"/>
  <c r="AT64" i="29"/>
  <c r="AZ88" i="29"/>
  <c r="AV88" i="29"/>
  <c r="AY88" i="29"/>
  <c r="AU88" i="29"/>
  <c r="AX88" i="29"/>
  <c r="AT88" i="29"/>
  <c r="AZ104" i="29"/>
  <c r="AV104" i="29"/>
  <c r="AX104" i="29"/>
  <c r="AT104" i="29"/>
  <c r="AY104" i="29"/>
  <c r="AU104" i="29"/>
  <c r="AZ128" i="29"/>
  <c r="AV128" i="29"/>
  <c r="AX128" i="29"/>
  <c r="AT128" i="29"/>
  <c r="AY128" i="29"/>
  <c r="AU128" i="29"/>
  <c r="AZ185" i="29"/>
  <c r="AV185" i="29"/>
  <c r="AY185" i="29"/>
  <c r="AU185" i="29"/>
  <c r="AX185" i="29"/>
  <c r="AW185" i="29"/>
  <c r="AT185" i="29"/>
  <c r="BA193" i="29"/>
  <c r="AZ217" i="29"/>
  <c r="AV217" i="29"/>
  <c r="AY217" i="29"/>
  <c r="AU217" i="29"/>
  <c r="AX217" i="29"/>
  <c r="AT217" i="29"/>
  <c r="AW217" i="29"/>
  <c r="BA225" i="29"/>
  <c r="AY416" i="29"/>
  <c r="AU416" i="29"/>
  <c r="AX416" i="29"/>
  <c r="AT416" i="29"/>
  <c r="AW416" i="29"/>
  <c r="AV416" i="29"/>
  <c r="BA416" i="29"/>
  <c r="AZ416" i="29"/>
  <c r="AX504" i="29"/>
  <c r="AT504" i="29"/>
  <c r="AW504" i="29"/>
  <c r="BA504" i="29"/>
  <c r="AV504" i="29"/>
  <c r="AZ504" i="29"/>
  <c r="AY504" i="29"/>
  <c r="AU504" i="29"/>
  <c r="BA520" i="29"/>
  <c r="AW520" i="29"/>
  <c r="AY520" i="29"/>
  <c r="AT520" i="29"/>
  <c r="AX520" i="29"/>
  <c r="AV520" i="29"/>
  <c r="AZ520" i="29"/>
  <c r="AU520" i="29"/>
  <c r="AT8" i="29"/>
  <c r="AY9" i="29"/>
  <c r="AU9" i="29"/>
  <c r="AX9" i="29"/>
  <c r="AT9" i="29"/>
  <c r="BA9" i="29"/>
  <c r="AY17" i="29"/>
  <c r="AU17" i="29"/>
  <c r="AX17" i="29"/>
  <c r="AT17" i="29"/>
  <c r="BA17" i="29"/>
  <c r="AW21" i="29"/>
  <c r="AT24" i="29"/>
  <c r="AY25" i="29"/>
  <c r="AU25" i="29"/>
  <c r="AX25" i="29"/>
  <c r="AT25" i="29"/>
  <c r="BA25" i="29"/>
  <c r="AW32" i="29"/>
  <c r="AW40" i="29"/>
  <c r="AW56" i="29"/>
  <c r="AW64" i="29"/>
  <c r="AW88" i="29"/>
  <c r="AW104" i="29"/>
  <c r="AW128" i="29"/>
  <c r="AZ177" i="29"/>
  <c r="AV177" i="29"/>
  <c r="AY177" i="29"/>
  <c r="AU177" i="29"/>
  <c r="AX177" i="29"/>
  <c r="AT177" i="29"/>
  <c r="AW177" i="29"/>
  <c r="BA185" i="29"/>
  <c r="AZ209" i="29"/>
  <c r="AV209" i="29"/>
  <c r="AY209" i="29"/>
  <c r="AU209" i="29"/>
  <c r="AX209" i="29"/>
  <c r="AW209" i="29"/>
  <c r="AT209" i="29"/>
  <c r="BA217" i="29"/>
  <c r="AZ241" i="29"/>
  <c r="AV241" i="29"/>
  <c r="AY241" i="29"/>
  <c r="AU241" i="29"/>
  <c r="AX241" i="29"/>
  <c r="AT241" i="29"/>
  <c r="AW241" i="29"/>
  <c r="AY408" i="29"/>
  <c r="AU408" i="29"/>
  <c r="AX408" i="29"/>
  <c r="AT408" i="29"/>
  <c r="AW408" i="29"/>
  <c r="AV408" i="29"/>
  <c r="BA408" i="29"/>
  <c r="AZ408" i="29"/>
  <c r="AX500" i="29"/>
  <c r="AT500" i="29"/>
  <c r="AW500" i="29"/>
  <c r="BA500" i="29"/>
  <c r="AV500" i="29"/>
  <c r="AZ500" i="29"/>
  <c r="AY500" i="29"/>
  <c r="AU500" i="29"/>
  <c r="AX516" i="29"/>
  <c r="AT516" i="29"/>
  <c r="AW516" i="29"/>
  <c r="BA516" i="29"/>
  <c r="AV516" i="29"/>
  <c r="AZ516" i="29"/>
  <c r="AY516" i="29"/>
  <c r="AU516" i="29"/>
  <c r="AY13" i="29"/>
  <c r="AU13" i="29"/>
  <c r="AX13" i="29"/>
  <c r="AX560" i="29" s="1"/>
  <c r="AX561" i="29" s="1"/>
  <c r="AT13" i="29"/>
  <c r="BA21" i="29"/>
  <c r="AX508" i="29"/>
  <c r="AT508" i="29"/>
  <c r="AW508" i="29"/>
  <c r="BA508" i="29"/>
  <c r="AV508" i="29"/>
  <c r="AZ508" i="29"/>
  <c r="AY508" i="29"/>
  <c r="AU508" i="29"/>
  <c r="BA8" i="29"/>
  <c r="AV13" i="29"/>
  <c r="AZ16" i="29"/>
  <c r="AV16" i="29"/>
  <c r="AY16" i="29"/>
  <c r="AU16" i="29"/>
  <c r="BA24" i="29"/>
  <c r="AZ48" i="29"/>
  <c r="AV48" i="29"/>
  <c r="AX48" i="29"/>
  <c r="AT48" i="29"/>
  <c r="AY48" i="29"/>
  <c r="AU48" i="29"/>
  <c r="AZ72" i="29"/>
  <c r="AV72" i="29"/>
  <c r="AY72" i="29"/>
  <c r="AU72" i="29"/>
  <c r="AX72" i="29"/>
  <c r="AT72" i="29"/>
  <c r="AZ80" i="29"/>
  <c r="AV80" i="29"/>
  <c r="AX80" i="29"/>
  <c r="AT80" i="29"/>
  <c r="AY80" i="29"/>
  <c r="AU80" i="29"/>
  <c r="AZ96" i="29"/>
  <c r="AV96" i="29"/>
  <c r="AY96" i="29"/>
  <c r="AU96" i="29"/>
  <c r="AX96" i="29"/>
  <c r="AT96" i="29"/>
  <c r="AZ112" i="29"/>
  <c r="AV112" i="29"/>
  <c r="AX112" i="29"/>
  <c r="AT112" i="29"/>
  <c r="AY112" i="29"/>
  <c r="AU112" i="29"/>
  <c r="AZ120" i="29"/>
  <c r="AV120" i="29"/>
  <c r="AX120" i="29"/>
  <c r="AT120" i="29"/>
  <c r="AY120" i="29"/>
  <c r="AU120" i="29"/>
  <c r="AW8" i="29"/>
  <c r="AZ12" i="29"/>
  <c r="AV12" i="29"/>
  <c r="AY12" i="29"/>
  <c r="AY560" i="29" s="1"/>
  <c r="AY561" i="29" s="1"/>
  <c r="AU12" i="29"/>
  <c r="BA12" i="29"/>
  <c r="AZ13" i="29"/>
  <c r="AW16" i="29"/>
  <c r="AZ20" i="29"/>
  <c r="AV20" i="29"/>
  <c r="AY20" i="29"/>
  <c r="AU20" i="29"/>
  <c r="BA20" i="29"/>
  <c r="AZ21" i="29"/>
  <c r="AW24" i="29"/>
  <c r="AZ28" i="29"/>
  <c r="AV28" i="29"/>
  <c r="AX28" i="29"/>
  <c r="AT28" i="29"/>
  <c r="AY28" i="29"/>
  <c r="AU28" i="29"/>
  <c r="BA32" i="29"/>
  <c r="AZ36" i="29"/>
  <c r="AV36" i="29"/>
  <c r="AY36" i="29"/>
  <c r="AU36" i="29"/>
  <c r="AX36" i="29"/>
  <c r="AT36" i="29"/>
  <c r="BA40" i="29"/>
  <c r="AZ44" i="29"/>
  <c r="AV44" i="29"/>
  <c r="AY44" i="29"/>
  <c r="AU44" i="29"/>
  <c r="AX44" i="29"/>
  <c r="AT44" i="29"/>
  <c r="BA48" i="29"/>
  <c r="AZ52" i="29"/>
  <c r="AV52" i="29"/>
  <c r="AY52" i="29"/>
  <c r="AU52" i="29"/>
  <c r="AX52" i="29"/>
  <c r="AT52" i="29"/>
  <c r="BA56" i="29"/>
  <c r="AZ60" i="29"/>
  <c r="AV60" i="29"/>
  <c r="AX60" i="29"/>
  <c r="AT60" i="29"/>
  <c r="AY60" i="29"/>
  <c r="AU60" i="29"/>
  <c r="BA64" i="29"/>
  <c r="AZ68" i="29"/>
  <c r="AV68" i="29"/>
  <c r="AY68" i="29"/>
  <c r="AU68" i="29"/>
  <c r="AX68" i="29"/>
  <c r="AT68" i="29"/>
  <c r="BA72" i="29"/>
  <c r="AZ76" i="29"/>
  <c r="AV76" i="29"/>
  <c r="AX76" i="29"/>
  <c r="AT76" i="29"/>
  <c r="AY76" i="29"/>
  <c r="AU76" i="29"/>
  <c r="BA80" i="29"/>
  <c r="AZ84" i="29"/>
  <c r="AV84" i="29"/>
  <c r="AX84" i="29"/>
  <c r="AT84" i="29"/>
  <c r="AY84" i="29"/>
  <c r="AU84" i="29"/>
  <c r="BA88" i="29"/>
  <c r="AZ92" i="29"/>
  <c r="AV92" i="29"/>
  <c r="AX92" i="29"/>
  <c r="AT92" i="29"/>
  <c r="AY92" i="29"/>
  <c r="AU92" i="29"/>
  <c r="BA96" i="29"/>
  <c r="AZ100" i="29"/>
  <c r="AV100" i="29"/>
  <c r="AY100" i="29"/>
  <c r="AU100" i="29"/>
  <c r="AX100" i="29"/>
  <c r="AT100" i="29"/>
  <c r="BA104" i="29"/>
  <c r="AZ108" i="29"/>
  <c r="AV108" i="29"/>
  <c r="AY108" i="29"/>
  <c r="AU108" i="29"/>
  <c r="AX108" i="29"/>
  <c r="AT108" i="29"/>
  <c r="BA112" i="29"/>
  <c r="AZ116" i="29"/>
  <c r="AV116" i="29"/>
  <c r="AY116" i="29"/>
  <c r="AU116" i="29"/>
  <c r="AX116" i="29"/>
  <c r="AT116" i="29"/>
  <c r="BA120" i="29"/>
  <c r="AZ124" i="29"/>
  <c r="AV124" i="29"/>
  <c r="AY124" i="29"/>
  <c r="AU124" i="29"/>
  <c r="AX124" i="29"/>
  <c r="AT124" i="29"/>
  <c r="BA128" i="29"/>
  <c r="AZ132" i="29"/>
  <c r="AV132" i="29"/>
  <c r="AW132" i="29"/>
  <c r="AT132" i="29"/>
  <c r="BA132" i="29"/>
  <c r="AU132" i="29"/>
  <c r="AY132" i="29"/>
  <c r="AZ136" i="29"/>
  <c r="AV136" i="29"/>
  <c r="AW136" i="29"/>
  <c r="AY136" i="29"/>
  <c r="BA136" i="29"/>
  <c r="AU136" i="29"/>
  <c r="AT136" i="29"/>
  <c r="AZ140" i="29"/>
  <c r="AV140" i="29"/>
  <c r="AW140" i="29"/>
  <c r="AT140" i="29"/>
  <c r="BA140" i="29"/>
  <c r="AU140" i="29"/>
  <c r="AY140" i="29"/>
  <c r="AZ144" i="29"/>
  <c r="AV144" i="29"/>
  <c r="AW144" i="29"/>
  <c r="AT144" i="29"/>
  <c r="BA144" i="29"/>
  <c r="AU144" i="29"/>
  <c r="AY144" i="29"/>
  <c r="AZ148" i="29"/>
  <c r="AV148" i="29"/>
  <c r="AW148" i="29"/>
  <c r="AY148" i="29"/>
  <c r="BA148" i="29"/>
  <c r="AU148" i="29"/>
  <c r="AT148" i="29"/>
  <c r="AZ152" i="29"/>
  <c r="AV152" i="29"/>
  <c r="AW152" i="29"/>
  <c r="AY152" i="29"/>
  <c r="BA152" i="29"/>
  <c r="AU152" i="29"/>
  <c r="AT152" i="29"/>
  <c r="AZ156" i="29"/>
  <c r="AV156" i="29"/>
  <c r="AW156" i="29"/>
  <c r="AY156" i="29"/>
  <c r="BA156" i="29"/>
  <c r="AU156" i="29"/>
  <c r="AT156" i="29"/>
  <c r="AZ160" i="29"/>
  <c r="AV160" i="29"/>
  <c r="AW160" i="29"/>
  <c r="BA160" i="29"/>
  <c r="AU160" i="29"/>
  <c r="AY160" i="29"/>
  <c r="AT160" i="29"/>
  <c r="AZ164" i="29"/>
  <c r="AV164" i="29"/>
  <c r="AW164" i="29"/>
  <c r="AY164" i="29"/>
  <c r="BA164" i="29"/>
  <c r="AU164" i="29"/>
  <c r="AT164" i="29"/>
  <c r="AZ168" i="29"/>
  <c r="AV168" i="29"/>
  <c r="AW168" i="29"/>
  <c r="AT168" i="29"/>
  <c r="BA168" i="29"/>
  <c r="AU168" i="29"/>
  <c r="AY168" i="29"/>
  <c r="AZ201" i="29"/>
  <c r="AV201" i="29"/>
  <c r="AY201" i="29"/>
  <c r="AU201" i="29"/>
  <c r="AX201" i="29"/>
  <c r="AW201" i="29"/>
  <c r="AT201" i="29"/>
  <c r="AZ233" i="29"/>
  <c r="AV233" i="29"/>
  <c r="AY233" i="29"/>
  <c r="AU233" i="29"/>
  <c r="AX233" i="29"/>
  <c r="AT233" i="29"/>
  <c r="AW233" i="29"/>
  <c r="AY313" i="29"/>
  <c r="AU313" i="29"/>
  <c r="AX313" i="29"/>
  <c r="AT313" i="29"/>
  <c r="AZ313" i="29"/>
  <c r="AW313" i="29"/>
  <c r="BA313" i="29"/>
  <c r="AV313" i="29"/>
  <c r="AZ324" i="29"/>
  <c r="AV324" i="29"/>
  <c r="AY324" i="29"/>
  <c r="AU324" i="29"/>
  <c r="AW324" i="29"/>
  <c r="AT324" i="29"/>
  <c r="BA324" i="29"/>
  <c r="AX324" i="29"/>
  <c r="AY345" i="29"/>
  <c r="AU345" i="29"/>
  <c r="AX345" i="29"/>
  <c r="AT345" i="29"/>
  <c r="AZ345" i="29"/>
  <c r="AW345" i="29"/>
  <c r="BA345" i="29"/>
  <c r="AV345" i="29"/>
  <c r="AZ356" i="29"/>
  <c r="AV356" i="29"/>
  <c r="AY356" i="29"/>
  <c r="AU356" i="29"/>
  <c r="AW356" i="29"/>
  <c r="AT356" i="29"/>
  <c r="AX356" i="29"/>
  <c r="BA356" i="29"/>
  <c r="AY377" i="29"/>
  <c r="AU377" i="29"/>
  <c r="AX377" i="29"/>
  <c r="AT377" i="29"/>
  <c r="AZ377" i="29"/>
  <c r="AW377" i="29"/>
  <c r="AV377" i="29"/>
  <c r="BA377" i="29"/>
  <c r="AZ390" i="29"/>
  <c r="AV390" i="29"/>
  <c r="BA390" i="29"/>
  <c r="AU390" i="29"/>
  <c r="AY390" i="29"/>
  <c r="AT390" i="29"/>
  <c r="AX390" i="29"/>
  <c r="AW390" i="29"/>
  <c r="AX496" i="29"/>
  <c r="AT496" i="29"/>
  <c r="AW496" i="29"/>
  <c r="BA496" i="29"/>
  <c r="AV496" i="29"/>
  <c r="AZ496" i="29"/>
  <c r="AY496" i="29"/>
  <c r="AU496" i="29"/>
  <c r="AX512" i="29"/>
  <c r="AT512" i="29"/>
  <c r="AW512" i="29"/>
  <c r="BA512" i="29"/>
  <c r="AV512" i="29"/>
  <c r="AZ512" i="29"/>
  <c r="AY512" i="29"/>
  <c r="AU512" i="29"/>
  <c r="BA29" i="29"/>
  <c r="AW33" i="29"/>
  <c r="BA33" i="29"/>
  <c r="AW37" i="29"/>
  <c r="BA41" i="29"/>
  <c r="AW45" i="29"/>
  <c r="BA49" i="29"/>
  <c r="AW53" i="29"/>
  <c r="BA61" i="29"/>
  <c r="AW65" i="29"/>
  <c r="BA65" i="29"/>
  <c r="BA69" i="29"/>
  <c r="AW73" i="29"/>
  <c r="BA77" i="29"/>
  <c r="BA81" i="29"/>
  <c r="BA85" i="29"/>
  <c r="AW89" i="29"/>
  <c r="BA93" i="29"/>
  <c r="AW97" i="29"/>
  <c r="AW101" i="29"/>
  <c r="BA105" i="29"/>
  <c r="BA109" i="29"/>
  <c r="BA113" i="29"/>
  <c r="AW117" i="29"/>
  <c r="BA121" i="29"/>
  <c r="AW125" i="29"/>
  <c r="BA129" i="29"/>
  <c r="BA170" i="29"/>
  <c r="AY178" i="29"/>
  <c r="AU178" i="29"/>
  <c r="AX178" i="29"/>
  <c r="AT178" i="29"/>
  <c r="BA178" i="29"/>
  <c r="AY194" i="29"/>
  <c r="AU194" i="29"/>
  <c r="AX194" i="29"/>
  <c r="AT194" i="29"/>
  <c r="BA202" i="29"/>
  <c r="AY218" i="29"/>
  <c r="AU218" i="29"/>
  <c r="AX218" i="29"/>
  <c r="AT218" i="29"/>
  <c r="AY226" i="29"/>
  <c r="AU226" i="29"/>
  <c r="AX226" i="29"/>
  <c r="AT226" i="29"/>
  <c r="AY234" i="29"/>
  <c r="AU234" i="29"/>
  <c r="AX234" i="29"/>
  <c r="AT234" i="29"/>
  <c r="AY242" i="29"/>
  <c r="AU242" i="29"/>
  <c r="AX242" i="29"/>
  <c r="AT242" i="29"/>
  <c r="AZ275" i="29"/>
  <c r="AV275" i="29"/>
  <c r="AW275" i="29"/>
  <c r="BA275" i="29"/>
  <c r="AU275" i="29"/>
  <c r="AZ291" i="29"/>
  <c r="AV291" i="29"/>
  <c r="AW291" i="29"/>
  <c r="BA291" i="29"/>
  <c r="AU291" i="29"/>
  <c r="AZ300" i="29"/>
  <c r="AV300" i="29"/>
  <c r="AY300" i="29"/>
  <c r="AU300" i="29"/>
  <c r="AW300" i="29"/>
  <c r="AT300" i="29"/>
  <c r="AZ332" i="29"/>
  <c r="AV332" i="29"/>
  <c r="AY332" i="29"/>
  <c r="AU332" i="29"/>
  <c r="AW332" i="29"/>
  <c r="AT332" i="29"/>
  <c r="AZ364" i="29"/>
  <c r="AV364" i="29"/>
  <c r="AY364" i="29"/>
  <c r="AU364" i="29"/>
  <c r="AW364" i="29"/>
  <c r="AT364" i="29"/>
  <c r="AY385" i="29"/>
  <c r="AU385" i="29"/>
  <c r="AX385" i="29"/>
  <c r="AT385" i="29"/>
  <c r="AZ385" i="29"/>
  <c r="AW385" i="29"/>
  <c r="AZ431" i="29"/>
  <c r="AV431" i="29"/>
  <c r="AY431" i="29"/>
  <c r="AU431" i="29"/>
  <c r="AX431" i="29"/>
  <c r="AW431" i="29"/>
  <c r="BA431" i="29"/>
  <c r="AZ481" i="29"/>
  <c r="AV481" i="29"/>
  <c r="AY481" i="29"/>
  <c r="AU481" i="29"/>
  <c r="AX481" i="29"/>
  <c r="AW481" i="29"/>
  <c r="BA481" i="29"/>
  <c r="AT481" i="29"/>
  <c r="AS560" i="29"/>
  <c r="AW6" i="29"/>
  <c r="BA6" i="29"/>
  <c r="AV7" i="29"/>
  <c r="AV560" i="29" s="1"/>
  <c r="AV561" i="29" s="1"/>
  <c r="AZ7" i="29"/>
  <c r="AZ560" i="29" s="1"/>
  <c r="AZ561" i="29" s="1"/>
  <c r="AW10" i="29"/>
  <c r="AV11" i="29"/>
  <c r="AZ11" i="29"/>
  <c r="AW14" i="29"/>
  <c r="AV15" i="29"/>
  <c r="AZ15" i="29"/>
  <c r="AW18" i="29"/>
  <c r="AV19" i="29"/>
  <c r="AZ19" i="29"/>
  <c r="AW22" i="29"/>
  <c r="AV23" i="29"/>
  <c r="AZ23" i="29"/>
  <c r="AW26" i="29"/>
  <c r="AV27" i="29"/>
  <c r="AZ27" i="29"/>
  <c r="AT29" i="29"/>
  <c r="AX29" i="29"/>
  <c r="AW30" i="29"/>
  <c r="AV31" i="29"/>
  <c r="AZ31" i="29"/>
  <c r="AT33" i="29"/>
  <c r="AX33" i="29"/>
  <c r="AW34" i="29"/>
  <c r="AV35" i="29"/>
  <c r="AZ35" i="29"/>
  <c r="AT37" i="29"/>
  <c r="AX37" i="29"/>
  <c r="AW38" i="29"/>
  <c r="AV39" i="29"/>
  <c r="AZ39" i="29"/>
  <c r="AT41" i="29"/>
  <c r="AX41" i="29"/>
  <c r="AW42" i="29"/>
  <c r="AV43" i="29"/>
  <c r="AZ43" i="29"/>
  <c r="AT45" i="29"/>
  <c r="AX45" i="29"/>
  <c r="AW46" i="29"/>
  <c r="AV47" i="29"/>
  <c r="AZ47" i="29"/>
  <c r="AT49" i="29"/>
  <c r="AX49" i="29"/>
  <c r="AW50" i="29"/>
  <c r="AV51" i="29"/>
  <c r="AZ51" i="29"/>
  <c r="AT53" i="29"/>
  <c r="AX53" i="29"/>
  <c r="AW54" i="29"/>
  <c r="AV55" i="29"/>
  <c r="AZ55" i="29"/>
  <c r="AT57" i="29"/>
  <c r="AX57" i="29"/>
  <c r="AW58" i="29"/>
  <c r="AV59" i="29"/>
  <c r="AZ59" i="29"/>
  <c r="AT61" i="29"/>
  <c r="AX61" i="29"/>
  <c r="AW62" i="29"/>
  <c r="AV63" i="29"/>
  <c r="AZ63" i="29"/>
  <c r="AT65" i="29"/>
  <c r="AX65" i="29"/>
  <c r="AW66" i="29"/>
  <c r="AV67" i="29"/>
  <c r="AZ67" i="29"/>
  <c r="AT69" i="29"/>
  <c r="AX69" i="29"/>
  <c r="AW70" i="29"/>
  <c r="AV71" i="29"/>
  <c r="AZ71" i="29"/>
  <c r="AT73" i="29"/>
  <c r="AX73" i="29"/>
  <c r="AW74" i="29"/>
  <c r="AV75" i="29"/>
  <c r="AZ75" i="29"/>
  <c r="AT77" i="29"/>
  <c r="AX77" i="29"/>
  <c r="AW78" i="29"/>
  <c r="AV79" i="29"/>
  <c r="AZ79" i="29"/>
  <c r="AT81" i="29"/>
  <c r="AX81" i="29"/>
  <c r="AW82" i="29"/>
  <c r="AV83" i="29"/>
  <c r="AZ83" i="29"/>
  <c r="AT85" i="29"/>
  <c r="AX85" i="29"/>
  <c r="AW86" i="29"/>
  <c r="AV87" i="29"/>
  <c r="AZ87" i="29"/>
  <c r="AT89" i="29"/>
  <c r="AX89" i="29"/>
  <c r="AW90" i="29"/>
  <c r="AV91" i="29"/>
  <c r="AZ91" i="29"/>
  <c r="AT93" i="29"/>
  <c r="AX93" i="29"/>
  <c r="AW94" i="29"/>
  <c r="AV95" i="29"/>
  <c r="AZ95" i="29"/>
  <c r="AT97" i="29"/>
  <c r="AX97" i="29"/>
  <c r="AW98" i="29"/>
  <c r="AV99" i="29"/>
  <c r="AZ99" i="29"/>
  <c r="AT101" i="29"/>
  <c r="AX101" i="29"/>
  <c r="AW102" i="29"/>
  <c r="AV103" i="29"/>
  <c r="AZ103" i="29"/>
  <c r="AT105" i="29"/>
  <c r="AX105" i="29"/>
  <c r="AW106" i="29"/>
  <c r="AV107" i="29"/>
  <c r="AZ107" i="29"/>
  <c r="AT109" i="29"/>
  <c r="AX109" i="29"/>
  <c r="AW110" i="29"/>
  <c r="AV111" i="29"/>
  <c r="AZ111" i="29"/>
  <c r="AT113" i="29"/>
  <c r="AX113" i="29"/>
  <c r="AW114" i="29"/>
  <c r="AV115" i="29"/>
  <c r="AZ115" i="29"/>
  <c r="AT117" i="29"/>
  <c r="AX117" i="29"/>
  <c r="AW118" i="29"/>
  <c r="AV119" i="29"/>
  <c r="AZ119" i="29"/>
  <c r="AT121" i="29"/>
  <c r="AX121" i="29"/>
  <c r="AW122" i="29"/>
  <c r="AV123" i="29"/>
  <c r="AZ123" i="29"/>
  <c r="AT125" i="29"/>
  <c r="AX125" i="29"/>
  <c r="AW126" i="29"/>
  <c r="AV127" i="29"/>
  <c r="AZ127" i="29"/>
  <c r="AT129" i="29"/>
  <c r="AX129" i="29"/>
  <c r="AW130" i="29"/>
  <c r="AV131" i="29"/>
  <c r="AZ131" i="29"/>
  <c r="AX134" i="29"/>
  <c r="AT134" i="29"/>
  <c r="AY134" i="29"/>
  <c r="AX138" i="29"/>
  <c r="AT138" i="29"/>
  <c r="AY138" i="29"/>
  <c r="AX142" i="29"/>
  <c r="AT142" i="29"/>
  <c r="AY142" i="29"/>
  <c r="AX146" i="29"/>
  <c r="AT146" i="29"/>
  <c r="AY146" i="29"/>
  <c r="AX150" i="29"/>
  <c r="AT150" i="29"/>
  <c r="AY150" i="29"/>
  <c r="AX154" i="29"/>
  <c r="AT154" i="29"/>
  <c r="AY154" i="29"/>
  <c r="AX158" i="29"/>
  <c r="AT158" i="29"/>
  <c r="AY158" i="29"/>
  <c r="AX162" i="29"/>
  <c r="AT162" i="29"/>
  <c r="AY162" i="29"/>
  <c r="AX166" i="29"/>
  <c r="AT166" i="29"/>
  <c r="AY166" i="29"/>
  <c r="AZ173" i="29"/>
  <c r="AV173" i="29"/>
  <c r="AY173" i="29"/>
  <c r="AU173" i="29"/>
  <c r="BA173" i="29"/>
  <c r="AV178" i="29"/>
  <c r="AZ181" i="29"/>
  <c r="AV181" i="29"/>
  <c r="AY181" i="29"/>
  <c r="AU181" i="29"/>
  <c r="BA181" i="29"/>
  <c r="AZ189" i="29"/>
  <c r="AV189" i="29"/>
  <c r="AY189" i="29"/>
  <c r="AU189" i="29"/>
  <c r="BA189" i="29"/>
  <c r="AV194" i="29"/>
  <c r="AZ197" i="29"/>
  <c r="AV197" i="29"/>
  <c r="AY197" i="29"/>
  <c r="AU197" i="29"/>
  <c r="BA197" i="29"/>
  <c r="AZ205" i="29"/>
  <c r="AV205" i="29"/>
  <c r="AY205" i="29"/>
  <c r="AU205" i="29"/>
  <c r="BA205" i="29"/>
  <c r="AZ213" i="29"/>
  <c r="AV213" i="29"/>
  <c r="AY213" i="29"/>
  <c r="AU213" i="29"/>
  <c r="BA213" i="29"/>
  <c r="AV218" i="29"/>
  <c r="AZ221" i="29"/>
  <c r="AV221" i="29"/>
  <c r="AY221" i="29"/>
  <c r="AU221" i="29"/>
  <c r="BA221" i="29"/>
  <c r="AV226" i="29"/>
  <c r="AZ229" i="29"/>
  <c r="AV229" i="29"/>
  <c r="AY229" i="29"/>
  <c r="AU229" i="29"/>
  <c r="BA229" i="29"/>
  <c r="AV234" i="29"/>
  <c r="AZ237" i="29"/>
  <c r="AV237" i="29"/>
  <c r="AY237" i="29"/>
  <c r="AU237" i="29"/>
  <c r="BA237" i="29"/>
  <c r="AV242" i="29"/>
  <c r="AT275" i="29"/>
  <c r="AT291" i="29"/>
  <c r="AY297" i="29"/>
  <c r="AU297" i="29"/>
  <c r="AX297" i="29"/>
  <c r="AT297" i="29"/>
  <c r="AZ297" i="29"/>
  <c r="AW297" i="29"/>
  <c r="AX300" i="29"/>
  <c r="AZ308" i="29"/>
  <c r="AV308" i="29"/>
  <c r="AY308" i="29"/>
  <c r="AU308" i="29"/>
  <c r="AW308" i="29"/>
  <c r="AT308" i="29"/>
  <c r="AY329" i="29"/>
  <c r="AU329" i="29"/>
  <c r="AX329" i="29"/>
  <c r="AT329" i="29"/>
  <c r="AZ329" i="29"/>
  <c r="AW329" i="29"/>
  <c r="AX332" i="29"/>
  <c r="AZ340" i="29"/>
  <c r="AV340" i="29"/>
  <c r="AY340" i="29"/>
  <c r="AU340" i="29"/>
  <c r="AW340" i="29"/>
  <c r="AT340" i="29"/>
  <c r="AY361" i="29"/>
  <c r="AU361" i="29"/>
  <c r="AX361" i="29"/>
  <c r="AT361" i="29"/>
  <c r="AZ361" i="29"/>
  <c r="AW361" i="29"/>
  <c r="AX364" i="29"/>
  <c r="AZ372" i="29"/>
  <c r="AV372" i="29"/>
  <c r="AY372" i="29"/>
  <c r="AU372" i="29"/>
  <c r="AW372" i="29"/>
  <c r="AT372" i="29"/>
  <c r="AV385" i="29"/>
  <c r="AT431" i="29"/>
  <c r="AY440" i="29"/>
  <c r="AU440" i="29"/>
  <c r="AX440" i="29"/>
  <c r="AT440" i="29"/>
  <c r="AW440" i="29"/>
  <c r="AV440" i="29"/>
  <c r="BA440" i="29"/>
  <c r="AZ473" i="29"/>
  <c r="AV473" i="29"/>
  <c r="AY473" i="29"/>
  <c r="AU473" i="29"/>
  <c r="AX473" i="29"/>
  <c r="AW473" i="29"/>
  <c r="BA473" i="29"/>
  <c r="AT473" i="29"/>
  <c r="AW29" i="29"/>
  <c r="BA37" i="29"/>
  <c r="AW41" i="29"/>
  <c r="BA45" i="29"/>
  <c r="AW49" i="29"/>
  <c r="BA53" i="29"/>
  <c r="AW57" i="29"/>
  <c r="BA57" i="29"/>
  <c r="AW61" i="29"/>
  <c r="AW69" i="29"/>
  <c r="BA73" i="29"/>
  <c r="AW77" i="29"/>
  <c r="AW81" i="29"/>
  <c r="AW85" i="29"/>
  <c r="BA89" i="29"/>
  <c r="AW93" i="29"/>
  <c r="BA97" i="29"/>
  <c r="BA101" i="29"/>
  <c r="AW105" i="29"/>
  <c r="AW109" i="29"/>
  <c r="AW113" i="29"/>
  <c r="BA117" i="29"/>
  <c r="AW121" i="29"/>
  <c r="BA125" i="29"/>
  <c r="AW129" i="29"/>
  <c r="AY170" i="29"/>
  <c r="AU170" i="29"/>
  <c r="AX170" i="29"/>
  <c r="AT170" i="29"/>
  <c r="AY186" i="29"/>
  <c r="AU186" i="29"/>
  <c r="AX186" i="29"/>
  <c r="AT186" i="29"/>
  <c r="BA186" i="29"/>
  <c r="BA194" i="29"/>
  <c r="AY202" i="29"/>
  <c r="AU202" i="29"/>
  <c r="AX202" i="29"/>
  <c r="AT202" i="29"/>
  <c r="AY210" i="29"/>
  <c r="AU210" i="29"/>
  <c r="AX210" i="29"/>
  <c r="AT210" i="29"/>
  <c r="BA210" i="29"/>
  <c r="BA218" i="29"/>
  <c r="BA226" i="29"/>
  <c r="BA234" i="29"/>
  <c r="BA242" i="29"/>
  <c r="AZ251" i="29"/>
  <c r="AV251" i="29"/>
  <c r="AW251" i="29"/>
  <c r="BA251" i="29"/>
  <c r="AU251" i="29"/>
  <c r="AZ259" i="29"/>
  <c r="AV259" i="29"/>
  <c r="AW259" i="29"/>
  <c r="BA259" i="29"/>
  <c r="AU259" i="29"/>
  <c r="AZ267" i="29"/>
  <c r="AV267" i="29"/>
  <c r="AW267" i="29"/>
  <c r="BA267" i="29"/>
  <c r="AU267" i="29"/>
  <c r="AZ283" i="29"/>
  <c r="AV283" i="29"/>
  <c r="AW283" i="29"/>
  <c r="BA283" i="29"/>
  <c r="AU283" i="29"/>
  <c r="AY321" i="29"/>
  <c r="AU321" i="29"/>
  <c r="AX321" i="29"/>
  <c r="AT321" i="29"/>
  <c r="AZ321" i="29"/>
  <c r="AW321" i="29"/>
  <c r="AY353" i="29"/>
  <c r="AU353" i="29"/>
  <c r="AX353" i="29"/>
  <c r="AT353" i="29"/>
  <c r="AZ353" i="29"/>
  <c r="AW353" i="29"/>
  <c r="AY391" i="29"/>
  <c r="AU391" i="29"/>
  <c r="AW391" i="29"/>
  <c r="BA391" i="29"/>
  <c r="AV391" i="29"/>
  <c r="AZ391" i="29"/>
  <c r="AX391" i="29"/>
  <c r="AZ439" i="29"/>
  <c r="AV439" i="29"/>
  <c r="AY439" i="29"/>
  <c r="AU439" i="29"/>
  <c r="AX439" i="29"/>
  <c r="AW439" i="29"/>
  <c r="BA439" i="29"/>
  <c r="AT439" i="29"/>
  <c r="AY458" i="29"/>
  <c r="AU458" i="29"/>
  <c r="AX458" i="29"/>
  <c r="AT458" i="29"/>
  <c r="AW458" i="29"/>
  <c r="AV458" i="29"/>
  <c r="BA458" i="29"/>
  <c r="AZ458" i="29"/>
  <c r="AW7" i="29"/>
  <c r="AW11" i="29"/>
  <c r="AW15" i="29"/>
  <c r="AW19" i="29"/>
  <c r="AW23" i="29"/>
  <c r="AW27" i="29"/>
  <c r="AU29" i="29"/>
  <c r="AU560" i="29" s="1"/>
  <c r="AU561" i="29" s="1"/>
  <c r="AW31" i="29"/>
  <c r="AU33" i="29"/>
  <c r="AW35" i="29"/>
  <c r="AU37" i="29"/>
  <c r="AW39" i="29"/>
  <c r="AU41" i="29"/>
  <c r="AW43" i="29"/>
  <c r="AU45" i="29"/>
  <c r="AW47" i="29"/>
  <c r="AU49" i="29"/>
  <c r="AW51" i="29"/>
  <c r="AU53" i="29"/>
  <c r="AW55" i="29"/>
  <c r="AU57" i="29"/>
  <c r="AW59" i="29"/>
  <c r="AU61" i="29"/>
  <c r="AW63" i="29"/>
  <c r="AU65" i="29"/>
  <c r="AW67" i="29"/>
  <c r="AU69" i="29"/>
  <c r="AW71" i="29"/>
  <c r="AU73" i="29"/>
  <c r="AW75" i="29"/>
  <c r="AU77" i="29"/>
  <c r="AW79" i="29"/>
  <c r="AU81" i="29"/>
  <c r="AW83" i="29"/>
  <c r="AU85" i="29"/>
  <c r="AW87" i="29"/>
  <c r="AU89" i="29"/>
  <c r="AW91" i="29"/>
  <c r="AU93" i="29"/>
  <c r="AW95" i="29"/>
  <c r="AU97" i="29"/>
  <c r="AW99" i="29"/>
  <c r="AU101" i="29"/>
  <c r="AW103" i="29"/>
  <c r="AU105" i="29"/>
  <c r="AW107" i="29"/>
  <c r="AU109" i="29"/>
  <c r="AW111" i="29"/>
  <c r="AU113" i="29"/>
  <c r="AW115" i="29"/>
  <c r="AU117" i="29"/>
  <c r="AW119" i="29"/>
  <c r="AU121" i="29"/>
  <c r="AW123" i="29"/>
  <c r="AU125" i="29"/>
  <c r="AW127" i="29"/>
  <c r="AU129" i="29"/>
  <c r="AW131" i="29"/>
  <c r="AY133" i="29"/>
  <c r="AU133" i="29"/>
  <c r="AX133" i="29"/>
  <c r="AY137" i="29"/>
  <c r="AU137" i="29"/>
  <c r="AX137" i="29"/>
  <c r="AY141" i="29"/>
  <c r="AU141" i="29"/>
  <c r="AX141" i="29"/>
  <c r="AY145" i="29"/>
  <c r="AU145" i="29"/>
  <c r="AX145" i="29"/>
  <c r="AY149" i="29"/>
  <c r="AU149" i="29"/>
  <c r="AX149" i="29"/>
  <c r="AY153" i="29"/>
  <c r="AU153" i="29"/>
  <c r="AX153" i="29"/>
  <c r="AY157" i="29"/>
  <c r="AU157" i="29"/>
  <c r="AX157" i="29"/>
  <c r="AY161" i="29"/>
  <c r="AU161" i="29"/>
  <c r="AX161" i="29"/>
  <c r="AY165" i="29"/>
  <c r="AU165" i="29"/>
  <c r="AX165" i="29"/>
  <c r="AZ169" i="29"/>
  <c r="AY169" i="29"/>
  <c r="AU169" i="29"/>
  <c r="AX169" i="29"/>
  <c r="AW170" i="29"/>
  <c r="AY174" i="29"/>
  <c r="AU174" i="29"/>
  <c r="AX174" i="29"/>
  <c r="AT174" i="29"/>
  <c r="BA174" i="29"/>
  <c r="AW178" i="29"/>
  <c r="AY182" i="29"/>
  <c r="AU182" i="29"/>
  <c r="AX182" i="29"/>
  <c r="AT182" i="29"/>
  <c r="BA182" i="29"/>
  <c r="AW186" i="29"/>
  <c r="AY190" i="29"/>
  <c r="AU190" i="29"/>
  <c r="AX190" i="29"/>
  <c r="AT190" i="29"/>
  <c r="BA190" i="29"/>
  <c r="AW194" i="29"/>
  <c r="AY198" i="29"/>
  <c r="AU198" i="29"/>
  <c r="AX198" i="29"/>
  <c r="AT198" i="29"/>
  <c r="BA198" i="29"/>
  <c r="AW202" i="29"/>
  <c r="AY206" i="29"/>
  <c r="AU206" i="29"/>
  <c r="AX206" i="29"/>
  <c r="AT206" i="29"/>
  <c r="BA206" i="29"/>
  <c r="AW210" i="29"/>
  <c r="AY214" i="29"/>
  <c r="AU214" i="29"/>
  <c r="AX214" i="29"/>
  <c r="AT214" i="29"/>
  <c r="BA214" i="29"/>
  <c r="AW218" i="29"/>
  <c r="AY222" i="29"/>
  <c r="AU222" i="29"/>
  <c r="AX222" i="29"/>
  <c r="AT222" i="29"/>
  <c r="BA222" i="29"/>
  <c r="AW226" i="29"/>
  <c r="AY230" i="29"/>
  <c r="AU230" i="29"/>
  <c r="AX230" i="29"/>
  <c r="AT230" i="29"/>
  <c r="BA230" i="29"/>
  <c r="AW234" i="29"/>
  <c r="AY238" i="29"/>
  <c r="AU238" i="29"/>
  <c r="AX238" i="29"/>
  <c r="AT238" i="29"/>
  <c r="BA238" i="29"/>
  <c r="AW242" i="29"/>
  <c r="AZ247" i="29"/>
  <c r="AV247" i="29"/>
  <c r="AW247" i="29"/>
  <c r="BA247" i="29"/>
  <c r="AU247" i="29"/>
  <c r="AX251" i="29"/>
  <c r="AZ255" i="29"/>
  <c r="AV255" i="29"/>
  <c r="AW255" i="29"/>
  <c r="BA255" i="29"/>
  <c r="AU255" i="29"/>
  <c r="AX259" i="29"/>
  <c r="AZ263" i="29"/>
  <c r="AV263" i="29"/>
  <c r="AW263" i="29"/>
  <c r="BA263" i="29"/>
  <c r="AU263" i="29"/>
  <c r="AX267" i="29"/>
  <c r="AZ271" i="29"/>
  <c r="AV271" i="29"/>
  <c r="AW271" i="29"/>
  <c r="BA271" i="29"/>
  <c r="AU271" i="29"/>
  <c r="AX275" i="29"/>
  <c r="AZ279" i="29"/>
  <c r="AV279" i="29"/>
  <c r="AW279" i="29"/>
  <c r="BA279" i="29"/>
  <c r="AU279" i="29"/>
  <c r="AX283" i="29"/>
  <c r="AZ287" i="29"/>
  <c r="AV287" i="29"/>
  <c r="AW287" i="29"/>
  <c r="BA287" i="29"/>
  <c r="AU287" i="29"/>
  <c r="AX291" i="29"/>
  <c r="AZ295" i="29"/>
  <c r="AV295" i="29"/>
  <c r="AW295" i="29"/>
  <c r="BA295" i="29"/>
  <c r="AU295" i="29"/>
  <c r="BA300" i="29"/>
  <c r="AY305" i="29"/>
  <c r="AU305" i="29"/>
  <c r="AX305" i="29"/>
  <c r="AT305" i="29"/>
  <c r="AZ305" i="29"/>
  <c r="AW305" i="29"/>
  <c r="AZ316" i="29"/>
  <c r="AV316" i="29"/>
  <c r="AY316" i="29"/>
  <c r="AU316" i="29"/>
  <c r="AW316" i="29"/>
  <c r="AT316" i="29"/>
  <c r="BA321" i="29"/>
  <c r="BA332" i="29"/>
  <c r="AY337" i="29"/>
  <c r="AU337" i="29"/>
  <c r="AX337" i="29"/>
  <c r="AT337" i="29"/>
  <c r="AZ337" i="29"/>
  <c r="AW337" i="29"/>
  <c r="AZ348" i="29"/>
  <c r="AV348" i="29"/>
  <c r="AY348" i="29"/>
  <c r="AU348" i="29"/>
  <c r="AW348" i="29"/>
  <c r="AT348" i="29"/>
  <c r="BA353" i="29"/>
  <c r="BA364" i="29"/>
  <c r="AY369" i="29"/>
  <c r="AU369" i="29"/>
  <c r="AX369" i="29"/>
  <c r="AT369" i="29"/>
  <c r="AZ369" i="29"/>
  <c r="AW369" i="29"/>
  <c r="AZ380" i="29"/>
  <c r="AV380" i="29"/>
  <c r="AY380" i="29"/>
  <c r="AU380" i="29"/>
  <c r="AW380" i="29"/>
  <c r="AT380" i="29"/>
  <c r="BA385" i="29"/>
  <c r="AZ399" i="29"/>
  <c r="AV399" i="29"/>
  <c r="AY399" i="29"/>
  <c r="AU399" i="29"/>
  <c r="AX399" i="29"/>
  <c r="AW399" i="29"/>
  <c r="BA399" i="29"/>
  <c r="AZ407" i="29"/>
  <c r="AV407" i="29"/>
  <c r="AY407" i="29"/>
  <c r="AU407" i="29"/>
  <c r="AX407" i="29"/>
  <c r="AW407" i="29"/>
  <c r="BA407" i="29"/>
  <c r="AT407" i="29"/>
  <c r="AW135" i="29"/>
  <c r="AW139" i="29"/>
  <c r="AW143" i="29"/>
  <c r="AW147" i="29"/>
  <c r="AW151" i="29"/>
  <c r="AW155" i="29"/>
  <c r="AW159" i="29"/>
  <c r="AW163" i="29"/>
  <c r="AW167" i="29"/>
  <c r="AW171" i="29"/>
  <c r="AV172" i="29"/>
  <c r="AZ172" i="29"/>
  <c r="AW175" i="29"/>
  <c r="AV176" i="29"/>
  <c r="AZ176" i="29"/>
  <c r="AW179" i="29"/>
  <c r="AV180" i="29"/>
  <c r="AZ180" i="29"/>
  <c r="AW183" i="29"/>
  <c r="AV184" i="29"/>
  <c r="AZ184" i="29"/>
  <c r="AW187" i="29"/>
  <c r="AV188" i="29"/>
  <c r="AZ188" i="29"/>
  <c r="AW191" i="29"/>
  <c r="AV192" i="29"/>
  <c r="AZ192" i="29"/>
  <c r="AW195" i="29"/>
  <c r="AV196" i="29"/>
  <c r="AZ196" i="29"/>
  <c r="AW199" i="29"/>
  <c r="AV200" i="29"/>
  <c r="AZ200" i="29"/>
  <c r="AW203" i="29"/>
  <c r="AV204" i="29"/>
  <c r="AZ204" i="29"/>
  <c r="AW207" i="29"/>
  <c r="AV208" i="29"/>
  <c r="AZ208" i="29"/>
  <c r="AW211" i="29"/>
  <c r="AV212" i="29"/>
  <c r="AZ212" i="29"/>
  <c r="AW215" i="29"/>
  <c r="AV216" i="29"/>
  <c r="AZ216" i="29"/>
  <c r="AW219" i="29"/>
  <c r="AV220" i="29"/>
  <c r="AZ220" i="29"/>
  <c r="AW223" i="29"/>
  <c r="AV224" i="29"/>
  <c r="AZ224" i="29"/>
  <c r="AW227" i="29"/>
  <c r="AV228" i="29"/>
  <c r="AZ228" i="29"/>
  <c r="AW231" i="29"/>
  <c r="AV232" i="29"/>
  <c r="AZ232" i="29"/>
  <c r="AW235" i="29"/>
  <c r="AV236" i="29"/>
  <c r="AZ236" i="29"/>
  <c r="AW239" i="29"/>
  <c r="AV240" i="29"/>
  <c r="AZ240" i="29"/>
  <c r="AW243" i="29"/>
  <c r="AX245" i="29"/>
  <c r="AT245" i="29"/>
  <c r="AY245" i="29"/>
  <c r="AX249" i="29"/>
  <c r="AT249" i="29"/>
  <c r="AT560" i="29" s="1"/>
  <c r="AT561" i="29" s="1"/>
  <c r="AY249" i="29"/>
  <c r="AX253" i="29"/>
  <c r="AT253" i="29"/>
  <c r="AY253" i="29"/>
  <c r="AX257" i="29"/>
  <c r="AT257" i="29"/>
  <c r="AY257" i="29"/>
  <c r="AX261" i="29"/>
  <c r="AT261" i="29"/>
  <c r="AY261" i="29"/>
  <c r="AX265" i="29"/>
  <c r="AT265" i="29"/>
  <c r="AY265" i="29"/>
  <c r="AX269" i="29"/>
  <c r="AT269" i="29"/>
  <c r="AY269" i="29"/>
  <c r="AX273" i="29"/>
  <c r="AT273" i="29"/>
  <c r="AY273" i="29"/>
  <c r="AX277" i="29"/>
  <c r="AT277" i="29"/>
  <c r="AY277" i="29"/>
  <c r="AX281" i="29"/>
  <c r="AT281" i="29"/>
  <c r="AY281" i="29"/>
  <c r="AX285" i="29"/>
  <c r="AT285" i="29"/>
  <c r="AY285" i="29"/>
  <c r="AX289" i="29"/>
  <c r="AT289" i="29"/>
  <c r="AY289" i="29"/>
  <c r="AX293" i="29"/>
  <c r="AT293" i="29"/>
  <c r="AY293" i="29"/>
  <c r="AY301" i="29"/>
  <c r="AU301" i="29"/>
  <c r="AX301" i="29"/>
  <c r="AT301" i="29"/>
  <c r="BA301" i="29"/>
  <c r="AY309" i="29"/>
  <c r="AU309" i="29"/>
  <c r="AX309" i="29"/>
  <c r="AT309" i="29"/>
  <c r="BA309" i="29"/>
  <c r="AY317" i="29"/>
  <c r="AU317" i="29"/>
  <c r="AX317" i="29"/>
  <c r="AT317" i="29"/>
  <c r="BA317" i="29"/>
  <c r="AY325" i="29"/>
  <c r="AU325" i="29"/>
  <c r="AX325" i="29"/>
  <c r="AT325" i="29"/>
  <c r="BA325" i="29"/>
  <c r="AY333" i="29"/>
  <c r="AU333" i="29"/>
  <c r="AX333" i="29"/>
  <c r="AT333" i="29"/>
  <c r="BA333" i="29"/>
  <c r="AY341" i="29"/>
  <c r="AU341" i="29"/>
  <c r="AX341" i="29"/>
  <c r="AT341" i="29"/>
  <c r="BA341" i="29"/>
  <c r="AY349" i="29"/>
  <c r="AU349" i="29"/>
  <c r="AX349" i="29"/>
  <c r="AT349" i="29"/>
  <c r="BA349" i="29"/>
  <c r="AY357" i="29"/>
  <c r="AU357" i="29"/>
  <c r="AX357" i="29"/>
  <c r="AT357" i="29"/>
  <c r="BA357" i="29"/>
  <c r="AY365" i="29"/>
  <c r="AU365" i="29"/>
  <c r="AX365" i="29"/>
  <c r="AT365" i="29"/>
  <c r="BA365" i="29"/>
  <c r="AY373" i="29"/>
  <c r="AU373" i="29"/>
  <c r="AX373" i="29"/>
  <c r="AT373" i="29"/>
  <c r="BA373" i="29"/>
  <c r="AY381" i="29"/>
  <c r="AU381" i="29"/>
  <c r="AX381" i="29"/>
  <c r="AT381" i="29"/>
  <c r="BA381" i="29"/>
  <c r="AZ415" i="29"/>
  <c r="AV415" i="29"/>
  <c r="AY415" i="29"/>
  <c r="AU415" i="29"/>
  <c r="AX415" i="29"/>
  <c r="AW415" i="29"/>
  <c r="AY424" i="29"/>
  <c r="AU424" i="29"/>
  <c r="AX424" i="29"/>
  <c r="AT424" i="29"/>
  <c r="AW424" i="29"/>
  <c r="AV424" i="29"/>
  <c r="AY482" i="29"/>
  <c r="AU482" i="29"/>
  <c r="AX482" i="29"/>
  <c r="AT482" i="29"/>
  <c r="AW482" i="29"/>
  <c r="AV482" i="29"/>
  <c r="BA482" i="29"/>
  <c r="AZ490" i="29"/>
  <c r="AY490" i="29"/>
  <c r="AU490" i="29"/>
  <c r="AX490" i="29"/>
  <c r="AT490" i="29"/>
  <c r="AW490" i="29"/>
  <c r="AV490" i="29"/>
  <c r="BA490" i="29"/>
  <c r="AW172" i="29"/>
  <c r="AW176" i="29"/>
  <c r="AW180" i="29"/>
  <c r="AW184" i="29"/>
  <c r="AW188" i="29"/>
  <c r="AW192" i="29"/>
  <c r="AW196" i="29"/>
  <c r="AW200" i="29"/>
  <c r="AW204" i="29"/>
  <c r="AW208" i="29"/>
  <c r="AW212" i="29"/>
  <c r="AW216" i="29"/>
  <c r="AW220" i="29"/>
  <c r="AW224" i="29"/>
  <c r="AW228" i="29"/>
  <c r="AW232" i="29"/>
  <c r="AW236" i="29"/>
  <c r="AW240" i="29"/>
  <c r="AY244" i="29"/>
  <c r="AU244" i="29"/>
  <c r="AX244" i="29"/>
  <c r="AY248" i="29"/>
  <c r="AU248" i="29"/>
  <c r="AX248" i="29"/>
  <c r="AY252" i="29"/>
  <c r="AU252" i="29"/>
  <c r="AX252" i="29"/>
  <c r="AY256" i="29"/>
  <c r="AU256" i="29"/>
  <c r="AX256" i="29"/>
  <c r="AY260" i="29"/>
  <c r="AU260" i="29"/>
  <c r="AX260" i="29"/>
  <c r="AY264" i="29"/>
  <c r="AU264" i="29"/>
  <c r="AX264" i="29"/>
  <c r="AY268" i="29"/>
  <c r="AU268" i="29"/>
  <c r="AX268" i="29"/>
  <c r="AY272" i="29"/>
  <c r="AU272" i="29"/>
  <c r="AX272" i="29"/>
  <c r="AY276" i="29"/>
  <c r="AU276" i="29"/>
  <c r="AX276" i="29"/>
  <c r="AY280" i="29"/>
  <c r="AU280" i="29"/>
  <c r="AX280" i="29"/>
  <c r="AY284" i="29"/>
  <c r="AU284" i="29"/>
  <c r="AX284" i="29"/>
  <c r="AY288" i="29"/>
  <c r="AU288" i="29"/>
  <c r="AX288" i="29"/>
  <c r="AY292" i="29"/>
  <c r="AU292" i="29"/>
  <c r="AX292" i="29"/>
  <c r="AZ296" i="29"/>
  <c r="AV296" i="29"/>
  <c r="AY296" i="29"/>
  <c r="AU296" i="29"/>
  <c r="BA296" i="29"/>
  <c r="AZ304" i="29"/>
  <c r="AV304" i="29"/>
  <c r="AY304" i="29"/>
  <c r="AU304" i="29"/>
  <c r="BA304" i="29"/>
  <c r="AZ312" i="29"/>
  <c r="AV312" i="29"/>
  <c r="AY312" i="29"/>
  <c r="AU312" i="29"/>
  <c r="BA312" i="29"/>
  <c r="AZ320" i="29"/>
  <c r="AV320" i="29"/>
  <c r="AY320" i="29"/>
  <c r="AU320" i="29"/>
  <c r="BA320" i="29"/>
  <c r="AZ328" i="29"/>
  <c r="AV328" i="29"/>
  <c r="AY328" i="29"/>
  <c r="AU328" i="29"/>
  <c r="BA328" i="29"/>
  <c r="AZ336" i="29"/>
  <c r="AV336" i="29"/>
  <c r="AY336" i="29"/>
  <c r="AU336" i="29"/>
  <c r="BA336" i="29"/>
  <c r="AZ344" i="29"/>
  <c r="AV344" i="29"/>
  <c r="AY344" i="29"/>
  <c r="AU344" i="29"/>
  <c r="BA344" i="29"/>
  <c r="AZ352" i="29"/>
  <c r="AV352" i="29"/>
  <c r="AY352" i="29"/>
  <c r="AU352" i="29"/>
  <c r="BA352" i="29"/>
  <c r="AZ360" i="29"/>
  <c r="AV360" i="29"/>
  <c r="AY360" i="29"/>
  <c r="AU360" i="29"/>
  <c r="BA360" i="29"/>
  <c r="AZ368" i="29"/>
  <c r="AV368" i="29"/>
  <c r="AY368" i="29"/>
  <c r="AU368" i="29"/>
  <c r="BA368" i="29"/>
  <c r="AZ376" i="29"/>
  <c r="AV376" i="29"/>
  <c r="AY376" i="29"/>
  <c r="AU376" i="29"/>
  <c r="BA376" i="29"/>
  <c r="AZ384" i="29"/>
  <c r="AV384" i="29"/>
  <c r="AY384" i="29"/>
  <c r="AU384" i="29"/>
  <c r="BA384" i="29"/>
  <c r="AY400" i="29"/>
  <c r="AU400" i="29"/>
  <c r="AX400" i="29"/>
  <c r="AT400" i="29"/>
  <c r="AW400" i="29"/>
  <c r="AV400" i="29"/>
  <c r="AZ423" i="29"/>
  <c r="AV423" i="29"/>
  <c r="AY423" i="29"/>
  <c r="AU423" i="29"/>
  <c r="AX423" i="29"/>
  <c r="AW423" i="29"/>
  <c r="AY432" i="29"/>
  <c r="AU432" i="29"/>
  <c r="AX432" i="29"/>
  <c r="AT432" i="29"/>
  <c r="AW432" i="29"/>
  <c r="AV432" i="29"/>
  <c r="AW246" i="29"/>
  <c r="AW250" i="29"/>
  <c r="AW254" i="29"/>
  <c r="AW258" i="29"/>
  <c r="AW262" i="29"/>
  <c r="AW266" i="29"/>
  <c r="AW270" i="29"/>
  <c r="AW274" i="29"/>
  <c r="AW278" i="29"/>
  <c r="AW282" i="29"/>
  <c r="AW286" i="29"/>
  <c r="AW290" i="29"/>
  <c r="AW294" i="29"/>
  <c r="AW298" i="29"/>
  <c r="AV299" i="29"/>
  <c r="AZ299" i="29"/>
  <c r="AW302" i="29"/>
  <c r="AV303" i="29"/>
  <c r="AZ303" i="29"/>
  <c r="AW306" i="29"/>
  <c r="AV307" i="29"/>
  <c r="AZ307" i="29"/>
  <c r="AW310" i="29"/>
  <c r="AV311" i="29"/>
  <c r="AZ311" i="29"/>
  <c r="AW314" i="29"/>
  <c r="AV315" i="29"/>
  <c r="AZ315" i="29"/>
  <c r="AW318" i="29"/>
  <c r="AV319" i="29"/>
  <c r="AZ319" i="29"/>
  <c r="AW322" i="29"/>
  <c r="AV323" i="29"/>
  <c r="AZ323" i="29"/>
  <c r="AW326" i="29"/>
  <c r="AV327" i="29"/>
  <c r="AZ327" i="29"/>
  <c r="AW330" i="29"/>
  <c r="AV331" i="29"/>
  <c r="AZ331" i="29"/>
  <c r="AW334" i="29"/>
  <c r="AV335" i="29"/>
  <c r="AZ335" i="29"/>
  <c r="AW338" i="29"/>
  <c r="AV339" i="29"/>
  <c r="AZ339" i="29"/>
  <c r="AW342" i="29"/>
  <c r="AV343" i="29"/>
  <c r="AZ343" i="29"/>
  <c r="AW346" i="29"/>
  <c r="AV347" i="29"/>
  <c r="AZ347" i="29"/>
  <c r="AW350" i="29"/>
  <c r="AV351" i="29"/>
  <c r="AZ351" i="29"/>
  <c r="AW354" i="29"/>
  <c r="AV355" i="29"/>
  <c r="AZ355" i="29"/>
  <c r="AW358" i="29"/>
  <c r="AV359" i="29"/>
  <c r="AZ359" i="29"/>
  <c r="AW362" i="29"/>
  <c r="AV363" i="29"/>
  <c r="AZ363" i="29"/>
  <c r="AW366" i="29"/>
  <c r="AV367" i="29"/>
  <c r="AZ367" i="29"/>
  <c r="AW370" i="29"/>
  <c r="AV371" i="29"/>
  <c r="AZ371" i="29"/>
  <c r="AW374" i="29"/>
  <c r="AV375" i="29"/>
  <c r="AZ375" i="29"/>
  <c r="AW378" i="29"/>
  <c r="AV379" i="29"/>
  <c r="AZ379" i="29"/>
  <c r="AW382" i="29"/>
  <c r="AV383" i="29"/>
  <c r="AZ383" i="29"/>
  <c r="AW386" i="29"/>
  <c r="AV387" i="29"/>
  <c r="BA387" i="29"/>
  <c r="AZ395" i="29"/>
  <c r="AV395" i="29"/>
  <c r="AY395" i="29"/>
  <c r="AU395" i="29"/>
  <c r="BA395" i="29"/>
  <c r="AZ403" i="29"/>
  <c r="AV403" i="29"/>
  <c r="AY403" i="29"/>
  <c r="AU403" i="29"/>
  <c r="BA403" i="29"/>
  <c r="AZ411" i="29"/>
  <c r="AV411" i="29"/>
  <c r="AY411" i="29"/>
  <c r="AU411" i="29"/>
  <c r="BA411" i="29"/>
  <c r="AZ419" i="29"/>
  <c r="AV419" i="29"/>
  <c r="AY419" i="29"/>
  <c r="AU419" i="29"/>
  <c r="BA419" i="29"/>
  <c r="AZ427" i="29"/>
  <c r="AV427" i="29"/>
  <c r="AY427" i="29"/>
  <c r="AU427" i="29"/>
  <c r="BA427" i="29"/>
  <c r="AZ435" i="29"/>
  <c r="AV435" i="29"/>
  <c r="AY435" i="29"/>
  <c r="AU435" i="29"/>
  <c r="BA435" i="29"/>
  <c r="AZ443" i="29"/>
  <c r="AV443" i="29"/>
  <c r="AY443" i="29"/>
  <c r="AU443" i="29"/>
  <c r="BA443" i="29"/>
  <c r="AX446" i="29"/>
  <c r="AT446" i="29"/>
  <c r="AW446" i="29"/>
  <c r="BA446" i="29"/>
  <c r="AV446" i="29"/>
  <c r="AX450" i="29"/>
  <c r="AT450" i="29"/>
  <c r="AW450" i="29"/>
  <c r="BA450" i="29"/>
  <c r="AV450" i="29"/>
  <c r="AX454" i="29"/>
  <c r="AT454" i="29"/>
  <c r="AW454" i="29"/>
  <c r="BA454" i="29"/>
  <c r="AV454" i="29"/>
  <c r="AZ457" i="29"/>
  <c r="AV457" i="29"/>
  <c r="AY457" i="29"/>
  <c r="AU457" i="29"/>
  <c r="AX457" i="29"/>
  <c r="AW457" i="29"/>
  <c r="AY466" i="29"/>
  <c r="AU466" i="29"/>
  <c r="AX466" i="29"/>
  <c r="AT466" i="29"/>
  <c r="AW466" i="29"/>
  <c r="AV466" i="29"/>
  <c r="AZ489" i="29"/>
  <c r="AV489" i="29"/>
  <c r="AY489" i="29"/>
  <c r="AU489" i="29"/>
  <c r="AX489" i="29"/>
  <c r="AW489" i="29"/>
  <c r="AY534" i="29"/>
  <c r="AU534" i="29"/>
  <c r="AX534" i="29"/>
  <c r="AT534" i="29"/>
  <c r="AZ534" i="29"/>
  <c r="AW534" i="29"/>
  <c r="AV534" i="29"/>
  <c r="BA534" i="29"/>
  <c r="AW299" i="29"/>
  <c r="AW303" i="29"/>
  <c r="AW307" i="29"/>
  <c r="AW311" i="29"/>
  <c r="AW315" i="29"/>
  <c r="AW319" i="29"/>
  <c r="AW323" i="29"/>
  <c r="AW327" i="29"/>
  <c r="AW331" i="29"/>
  <c r="AW335" i="29"/>
  <c r="AW339" i="29"/>
  <c r="AW343" i="29"/>
  <c r="AW347" i="29"/>
  <c r="AW351" i="29"/>
  <c r="AW355" i="29"/>
  <c r="AW359" i="29"/>
  <c r="AW363" i="29"/>
  <c r="AW367" i="29"/>
  <c r="AW371" i="29"/>
  <c r="AW375" i="29"/>
  <c r="AW379" i="29"/>
  <c r="AW383" i="29"/>
  <c r="AW387" i="29"/>
  <c r="AX388" i="29"/>
  <c r="AT388" i="29"/>
  <c r="AY388" i="29"/>
  <c r="AX392" i="29"/>
  <c r="AT392" i="29"/>
  <c r="AY392" i="29"/>
  <c r="AY396" i="29"/>
  <c r="AU396" i="29"/>
  <c r="AX396" i="29"/>
  <c r="AT396" i="29"/>
  <c r="BA396" i="29"/>
  <c r="AY404" i="29"/>
  <c r="AU404" i="29"/>
  <c r="AX404" i="29"/>
  <c r="AT404" i="29"/>
  <c r="BA404" i="29"/>
  <c r="AY412" i="29"/>
  <c r="AU412" i="29"/>
  <c r="AX412" i="29"/>
  <c r="AT412" i="29"/>
  <c r="BA412" i="29"/>
  <c r="AY420" i="29"/>
  <c r="AU420" i="29"/>
  <c r="AX420" i="29"/>
  <c r="AT420" i="29"/>
  <c r="BA420" i="29"/>
  <c r="AY428" i="29"/>
  <c r="AU428" i="29"/>
  <c r="AX428" i="29"/>
  <c r="AT428" i="29"/>
  <c r="BA428" i="29"/>
  <c r="AY436" i="29"/>
  <c r="AU436" i="29"/>
  <c r="AX436" i="29"/>
  <c r="AT436" i="29"/>
  <c r="BA436" i="29"/>
  <c r="AZ444" i="29"/>
  <c r="AY444" i="29"/>
  <c r="AU444" i="29"/>
  <c r="AX444" i="29"/>
  <c r="AT444" i="29"/>
  <c r="AY445" i="29"/>
  <c r="AU445" i="29"/>
  <c r="BA445" i="29"/>
  <c r="AV445" i="29"/>
  <c r="AZ445" i="29"/>
  <c r="AT445" i="29"/>
  <c r="AY449" i="29"/>
  <c r="AU449" i="29"/>
  <c r="BA449" i="29"/>
  <c r="AV449" i="29"/>
  <c r="AZ449" i="29"/>
  <c r="AT449" i="29"/>
  <c r="AY453" i="29"/>
  <c r="AU453" i="29"/>
  <c r="BA453" i="29"/>
  <c r="AV453" i="29"/>
  <c r="AZ453" i="29"/>
  <c r="AT453" i="29"/>
  <c r="AZ465" i="29"/>
  <c r="AV465" i="29"/>
  <c r="AY465" i="29"/>
  <c r="AU465" i="29"/>
  <c r="AX465" i="29"/>
  <c r="AW465" i="29"/>
  <c r="AY474" i="29"/>
  <c r="AU474" i="29"/>
  <c r="AX474" i="29"/>
  <c r="AT474" i="29"/>
  <c r="AW474" i="29"/>
  <c r="AV474" i="29"/>
  <c r="AY491" i="29"/>
  <c r="AU491" i="29"/>
  <c r="BA491" i="29"/>
  <c r="AV491" i="29"/>
  <c r="AZ491" i="29"/>
  <c r="AT491" i="29"/>
  <c r="AX491" i="29"/>
  <c r="AW491" i="29"/>
  <c r="AY495" i="29"/>
  <c r="AU495" i="29"/>
  <c r="BA495" i="29"/>
  <c r="AV495" i="29"/>
  <c r="AZ495" i="29"/>
  <c r="AT495" i="29"/>
  <c r="AX495" i="29"/>
  <c r="AW495" i="29"/>
  <c r="AY499" i="29"/>
  <c r="AU499" i="29"/>
  <c r="BA499" i="29"/>
  <c r="AV499" i="29"/>
  <c r="AZ499" i="29"/>
  <c r="AT499" i="29"/>
  <c r="AX499" i="29"/>
  <c r="AW499" i="29"/>
  <c r="AY503" i="29"/>
  <c r="AU503" i="29"/>
  <c r="BA503" i="29"/>
  <c r="AV503" i="29"/>
  <c r="AZ503" i="29"/>
  <c r="AT503" i="29"/>
  <c r="AX503" i="29"/>
  <c r="AW503" i="29"/>
  <c r="AY507" i="29"/>
  <c r="AU507" i="29"/>
  <c r="BA507" i="29"/>
  <c r="AV507" i="29"/>
  <c r="AZ507" i="29"/>
  <c r="AT507" i="29"/>
  <c r="AX507" i="29"/>
  <c r="AW507" i="29"/>
  <c r="AY511" i="29"/>
  <c r="AU511" i="29"/>
  <c r="BA511" i="29"/>
  <c r="AV511" i="29"/>
  <c r="AZ511" i="29"/>
  <c r="AT511" i="29"/>
  <c r="AX511" i="29"/>
  <c r="AW511" i="29"/>
  <c r="AY515" i="29"/>
  <c r="AU515" i="29"/>
  <c r="BA515" i="29"/>
  <c r="AV515" i="29"/>
  <c r="AZ515" i="29"/>
  <c r="AT515" i="29"/>
  <c r="AX515" i="29"/>
  <c r="AW515" i="29"/>
  <c r="AY519" i="29"/>
  <c r="AU519" i="29"/>
  <c r="BA519" i="29"/>
  <c r="AV519" i="29"/>
  <c r="AZ519" i="29"/>
  <c r="AT519" i="29"/>
  <c r="AX519" i="29"/>
  <c r="AW519" i="29"/>
  <c r="AZ525" i="29"/>
  <c r="AV525" i="29"/>
  <c r="BA525" i="29"/>
  <c r="AU525" i="29"/>
  <c r="AW525" i="29"/>
  <c r="AT525" i="29"/>
  <c r="AY525" i="29"/>
  <c r="AZ529" i="29"/>
  <c r="AV529" i="29"/>
  <c r="AY529" i="29"/>
  <c r="AU529" i="29"/>
  <c r="AW529" i="29"/>
  <c r="AX529" i="29"/>
  <c r="AT529" i="29"/>
  <c r="BA529" i="29"/>
  <c r="AW389" i="29"/>
  <c r="AW393" i="29"/>
  <c r="AV394" i="29"/>
  <c r="AZ394" i="29"/>
  <c r="AW397" i="29"/>
  <c r="AV398" i="29"/>
  <c r="AZ398" i="29"/>
  <c r="AW401" i="29"/>
  <c r="AV402" i="29"/>
  <c r="AZ402" i="29"/>
  <c r="AW405" i="29"/>
  <c r="AV406" i="29"/>
  <c r="AZ406" i="29"/>
  <c r="AW409" i="29"/>
  <c r="AV410" i="29"/>
  <c r="AZ410" i="29"/>
  <c r="AW413" i="29"/>
  <c r="AV414" i="29"/>
  <c r="AZ414" i="29"/>
  <c r="AW417" i="29"/>
  <c r="AV418" i="29"/>
  <c r="AZ418" i="29"/>
  <c r="AW421" i="29"/>
  <c r="AV422" i="29"/>
  <c r="AZ422" i="29"/>
  <c r="AW425" i="29"/>
  <c r="AV426" i="29"/>
  <c r="AZ426" i="29"/>
  <c r="AW429" i="29"/>
  <c r="AV430" i="29"/>
  <c r="AZ430" i="29"/>
  <c r="AW433" i="29"/>
  <c r="AV434" i="29"/>
  <c r="AZ434" i="29"/>
  <c r="AW437" i="29"/>
  <c r="AV438" i="29"/>
  <c r="AZ438" i="29"/>
  <c r="AW441" i="29"/>
  <c r="AV442" i="29"/>
  <c r="AZ442" i="29"/>
  <c r="AZ448" i="29"/>
  <c r="AV448" i="29"/>
  <c r="AX448" i="29"/>
  <c r="AZ452" i="29"/>
  <c r="AV452" i="29"/>
  <c r="AX452" i="29"/>
  <c r="BA456" i="29"/>
  <c r="AZ456" i="29"/>
  <c r="AV456" i="29"/>
  <c r="AX456" i="29"/>
  <c r="AZ461" i="29"/>
  <c r="AV461" i="29"/>
  <c r="AY461" i="29"/>
  <c r="AU461" i="29"/>
  <c r="BA461" i="29"/>
  <c r="AZ469" i="29"/>
  <c r="AV469" i="29"/>
  <c r="AY469" i="29"/>
  <c r="AU469" i="29"/>
  <c r="BA469" i="29"/>
  <c r="AZ477" i="29"/>
  <c r="AV477" i="29"/>
  <c r="AY477" i="29"/>
  <c r="AU477" i="29"/>
  <c r="BA477" i="29"/>
  <c r="AZ485" i="29"/>
  <c r="AV485" i="29"/>
  <c r="AY485" i="29"/>
  <c r="AU485" i="29"/>
  <c r="BA485" i="29"/>
  <c r="AY538" i="29"/>
  <c r="AU538" i="29"/>
  <c r="AX538" i="29"/>
  <c r="AT538" i="29"/>
  <c r="AZ538" i="29"/>
  <c r="AV538" i="29"/>
  <c r="BA538" i="29"/>
  <c r="AY546" i="29"/>
  <c r="AU546" i="29"/>
  <c r="AX546" i="29"/>
  <c r="AT546" i="29"/>
  <c r="AZ546" i="29"/>
  <c r="AV546" i="29"/>
  <c r="BA546" i="29"/>
  <c r="AW546" i="29"/>
  <c r="AW394" i="29"/>
  <c r="AW398" i="29"/>
  <c r="AW402" i="29"/>
  <c r="AW406" i="29"/>
  <c r="AW410" i="29"/>
  <c r="AW414" i="29"/>
  <c r="AW418" i="29"/>
  <c r="AW422" i="29"/>
  <c r="AW426" i="29"/>
  <c r="AW430" i="29"/>
  <c r="AW434" i="29"/>
  <c r="AW438" i="29"/>
  <c r="AW442" i="29"/>
  <c r="AY462" i="29"/>
  <c r="AU462" i="29"/>
  <c r="AX462" i="29"/>
  <c r="AT462" i="29"/>
  <c r="BA462" i="29"/>
  <c r="AY470" i="29"/>
  <c r="AU470" i="29"/>
  <c r="AX470" i="29"/>
  <c r="AT470" i="29"/>
  <c r="BA470" i="29"/>
  <c r="AY478" i="29"/>
  <c r="AU478" i="29"/>
  <c r="AX478" i="29"/>
  <c r="AT478" i="29"/>
  <c r="BA478" i="29"/>
  <c r="AY486" i="29"/>
  <c r="AU486" i="29"/>
  <c r="AX486" i="29"/>
  <c r="AT486" i="29"/>
  <c r="BA486" i="29"/>
  <c r="AZ521" i="29"/>
  <c r="AV521" i="29"/>
  <c r="BA521" i="29"/>
  <c r="AU521" i="29"/>
  <c r="AW521" i="29"/>
  <c r="AT521" i="29"/>
  <c r="AY530" i="29"/>
  <c r="AU530" i="29"/>
  <c r="AX530" i="29"/>
  <c r="AT530" i="29"/>
  <c r="AV530" i="29"/>
  <c r="AZ530" i="29"/>
  <c r="AW530" i="29"/>
  <c r="AY550" i="29"/>
  <c r="AU550" i="29"/>
  <c r="AX550" i="29"/>
  <c r="AT550" i="29"/>
  <c r="AV550" i="29"/>
  <c r="AZ550" i="29"/>
  <c r="BA550" i="29"/>
  <c r="AW447" i="29"/>
  <c r="AW451" i="29"/>
  <c r="AW455" i="29"/>
  <c r="AW459" i="29"/>
  <c r="AV460" i="29"/>
  <c r="AZ460" i="29"/>
  <c r="AW463" i="29"/>
  <c r="AV464" i="29"/>
  <c r="AZ464" i="29"/>
  <c r="AW467" i="29"/>
  <c r="AV468" i="29"/>
  <c r="AZ468" i="29"/>
  <c r="AW471" i="29"/>
  <c r="AV472" i="29"/>
  <c r="AZ472" i="29"/>
  <c r="AW475" i="29"/>
  <c r="AV476" i="29"/>
  <c r="AZ476" i="29"/>
  <c r="AW479" i="29"/>
  <c r="AV480" i="29"/>
  <c r="AZ480" i="29"/>
  <c r="AW483" i="29"/>
  <c r="AV484" i="29"/>
  <c r="AZ484" i="29"/>
  <c r="AW487" i="29"/>
  <c r="AV488" i="29"/>
  <c r="AZ488" i="29"/>
  <c r="AZ494" i="29"/>
  <c r="AV494" i="29"/>
  <c r="AX494" i="29"/>
  <c r="AZ498" i="29"/>
  <c r="AV498" i="29"/>
  <c r="AX498" i="29"/>
  <c r="AZ502" i="29"/>
  <c r="AV502" i="29"/>
  <c r="AX502" i="29"/>
  <c r="AZ506" i="29"/>
  <c r="AV506" i="29"/>
  <c r="AX506" i="29"/>
  <c r="AZ510" i="29"/>
  <c r="AV510" i="29"/>
  <c r="AX510" i="29"/>
  <c r="AZ514" i="29"/>
  <c r="AV514" i="29"/>
  <c r="AX514" i="29"/>
  <c r="AZ518" i="29"/>
  <c r="AV518" i="29"/>
  <c r="AX518" i="29"/>
  <c r="AY522" i="29"/>
  <c r="AU522" i="29"/>
  <c r="AW522" i="29"/>
  <c r="AZ522" i="29"/>
  <c r="AY526" i="29"/>
  <c r="AU526" i="29"/>
  <c r="AW526" i="29"/>
  <c r="AZ526" i="29"/>
  <c r="AZ554" i="29"/>
  <c r="AV554" i="29"/>
  <c r="AY554" i="29"/>
  <c r="AU554" i="29"/>
  <c r="AX554" i="29"/>
  <c r="AT554" i="29"/>
  <c r="AW554" i="29"/>
  <c r="AW460" i="29"/>
  <c r="AW464" i="29"/>
  <c r="AW468" i="29"/>
  <c r="AW472" i="29"/>
  <c r="AW476" i="29"/>
  <c r="AW480" i="29"/>
  <c r="AW484" i="29"/>
  <c r="AW488" i="29"/>
  <c r="AY542" i="29"/>
  <c r="AU542" i="29"/>
  <c r="AX542" i="29"/>
  <c r="AT542" i="29"/>
  <c r="AV542" i="29"/>
  <c r="AZ542" i="29"/>
  <c r="AZ558" i="29"/>
  <c r="AV558" i="29"/>
  <c r="AY558" i="29"/>
  <c r="AU558" i="29"/>
  <c r="AX558" i="29"/>
  <c r="AT558" i="29"/>
  <c r="AW558" i="29"/>
  <c r="AW493" i="29"/>
  <c r="AW497" i="29"/>
  <c r="AW501" i="29"/>
  <c r="AW505" i="29"/>
  <c r="AW509" i="29"/>
  <c r="AW513" i="29"/>
  <c r="AW517" i="29"/>
  <c r="AX523" i="29"/>
  <c r="AT523" i="29"/>
  <c r="AY523" i="29"/>
  <c r="AX527" i="29"/>
  <c r="AT527" i="29"/>
  <c r="AY527" i="29"/>
  <c r="AZ533" i="29"/>
  <c r="AV533" i="29"/>
  <c r="AY533" i="29"/>
  <c r="AU533" i="29"/>
  <c r="BA533" i="29"/>
  <c r="AZ541" i="29"/>
  <c r="AV541" i="29"/>
  <c r="AY541" i="29"/>
  <c r="AU541" i="29"/>
  <c r="BA541" i="29"/>
  <c r="AZ549" i="29"/>
  <c r="AV549" i="29"/>
  <c r="AY549" i="29"/>
  <c r="AU549" i="29"/>
  <c r="BA549" i="29"/>
  <c r="AZ537" i="29"/>
  <c r="AV537" i="29"/>
  <c r="AY537" i="29"/>
  <c r="AU537" i="29"/>
  <c r="BA537" i="29"/>
  <c r="AZ545" i="29"/>
  <c r="AV545" i="29"/>
  <c r="AY545" i="29"/>
  <c r="AU545" i="29"/>
  <c r="BA545" i="29"/>
  <c r="AW531" i="29"/>
  <c r="BA531" i="29"/>
  <c r="AW535" i="29"/>
  <c r="BA535" i="29"/>
  <c r="AW539" i="29"/>
  <c r="BA539" i="29"/>
  <c r="AW543" i="29"/>
  <c r="BA543" i="29"/>
  <c r="AW547" i="29"/>
  <c r="BA547" i="29"/>
  <c r="AW551" i="29"/>
  <c r="BA551" i="29"/>
  <c r="AU553" i="29"/>
  <c r="AY553" i="29"/>
  <c r="AW555" i="29"/>
  <c r="BA555" i="29"/>
  <c r="AU557" i="29"/>
  <c r="AY557" i="29"/>
  <c r="AW559" i="29"/>
  <c r="BA559" i="29"/>
  <c r="AW524" i="29"/>
  <c r="AW528" i="29"/>
  <c r="AT531" i="29"/>
  <c r="AW532" i="29"/>
  <c r="AT535" i="29"/>
  <c r="AW536" i="29"/>
  <c r="AT539" i="29"/>
  <c r="AW540" i="29"/>
  <c r="AT543" i="29"/>
  <c r="AW544" i="29"/>
  <c r="AT547" i="29"/>
  <c r="AW548" i="29"/>
  <c r="AT551" i="29"/>
  <c r="AW552" i="29"/>
  <c r="AV553" i="29"/>
  <c r="AZ553" i="29"/>
  <c r="AT555" i="29"/>
  <c r="AW556" i="29"/>
  <c r="AV557" i="29"/>
  <c r="AZ557" i="29"/>
  <c r="AT559" i="29"/>
  <c r="AW553" i="29"/>
  <c r="AW557" i="29"/>
  <c r="BA560" i="29" l="1"/>
  <c r="BA561" i="29" s="1"/>
  <c r="AW560" i="29"/>
  <c r="AW561" i="29" s="1"/>
  <c r="AT563" i="29" s="1"/>
</calcChain>
</file>

<file path=xl/sharedStrings.xml><?xml version="1.0" encoding="utf-8"?>
<sst xmlns="http://schemas.openxmlformats.org/spreadsheetml/2006/main" count="18345" uniqueCount="1290">
  <si>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</si>
  <si>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</si>
  <si>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</si>
  <si>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</si>
  <si>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</si>
  <si>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</si>
  <si>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</si>
  <si>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</si>
  <si>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</si>
  <si>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</si>
  <si>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</si>
  <si>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</si>
  <si>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</si>
  <si>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</si>
  <si>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</si>
  <si>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</si>
  <si>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</si>
  <si>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</si>
  <si>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</si>
  <si>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</si>
  <si>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</si>
  <si>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</si>
  <si>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</si>
  <si>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</si>
  <si>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</si>
  <si>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</si>
  <si>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</si>
  <si>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</si>
  <si>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</si>
  <si>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</si>
  <si>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</si>
  <si>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</si>
  <si>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</si>
  <si>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</si>
  <si>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</si>
  <si>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</si>
  <si>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</si>
  <si>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</si>
  <si>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</si>
  <si>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</si>
  <si>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</si>
  <si>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</si>
  <si>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</si>
  <si>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</si>
  <si>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</si>
  <si>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</si>
  <si>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</si>
  <si>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</si>
  <si>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</si>
  <si>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</si>
  <si>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</si>
  <si>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</si>
  <si>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</si>
  <si>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</si>
  <si>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</si>
  <si>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</si>
  <si>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</si>
  <si>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</si>
  <si>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</si>
  <si>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</si>
  <si>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</si>
  <si>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</si>
  <si>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</si>
  <si>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</si>
  <si>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</si>
  <si>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</si>
  <si>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</si>
  <si>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</si>
  <si>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</si>
  <si>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</si>
  <si>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</si>
  <si>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</si>
  <si>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</si>
  <si>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</si>
  <si>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</si>
  <si>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</si>
  <si>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</si>
  <si>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</si>
  <si>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</si>
  <si>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</si>
  <si>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</si>
  <si>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</si>
  <si>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</si>
  <si>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</si>
  <si>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</si>
  <si>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</si>
  <si>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</si>
  <si>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</si>
  <si>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</si>
  <si>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</si>
  <si>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</si>
  <si>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</si>
  <si>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</si>
  <si>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</si>
  <si>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</si>
  <si>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</si>
  <si>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</si>
  <si>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</si>
  <si>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</si>
  <si>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</si>
  <si>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</si>
  <si>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</si>
  <si>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</si>
  <si>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</si>
  <si>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</si>
  <si>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</si>
  <si>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</si>
  <si>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</si>
  <si>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</si>
  <si>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</si>
  <si>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</si>
  <si>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</si>
  <si>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</si>
  <si>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</si>
  <si>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</si>
  <si>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</si>
  <si>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</si>
  <si>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</si>
  <si>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</si>
  <si>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</si>
  <si>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</si>
  <si>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</si>
  <si>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</si>
  <si>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</si>
  <si>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</si>
  <si>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</si>
  <si>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</si>
  <si>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</si>
  <si>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</si>
  <si>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</si>
  <si>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</si>
  <si>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</si>
  <si>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</si>
  <si>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</si>
  <si>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</si>
  <si>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</si>
  <si>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</si>
  <si>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</si>
  <si>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</si>
  <si>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</si>
  <si>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</si>
  <si>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</si>
  <si>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</si>
  <si>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</si>
  <si>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</si>
  <si>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</si>
  <si>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</si>
  <si>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</si>
  <si>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</si>
  <si>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</si>
  <si>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</si>
  <si>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</si>
  <si>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</si>
  <si>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</si>
  <si>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</si>
  <si>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</si>
  <si>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</si>
  <si>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</si>
  <si>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</si>
  <si>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</si>
  <si>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</si>
  <si>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</si>
  <si>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</si>
  <si>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</si>
  <si>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</si>
  <si>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</si>
  <si>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</si>
  <si>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</si>
  <si>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</si>
  <si>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</si>
  <si>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</si>
  <si>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</si>
  <si>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</si>
  <si>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</si>
  <si>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</si>
  <si>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</si>
  <si>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</si>
  <si>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</si>
  <si>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</si>
  <si>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</si>
  <si>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</si>
  <si>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</si>
  <si>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</si>
  <si>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</si>
  <si>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</si>
  <si>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</si>
  <si>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</si>
  <si>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</si>
  <si>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</si>
  <si>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</si>
  <si>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</si>
  <si>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</si>
  <si>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</si>
  <si>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</si>
  <si>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</si>
  <si>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</si>
  <si>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</si>
  <si>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</si>
  <si>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</si>
  <si>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</si>
  <si>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</si>
  <si>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</si>
  <si>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</si>
  <si>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</si>
  <si>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</si>
  <si>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</si>
  <si>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</si>
  <si>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</si>
  <si>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</si>
  <si>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</si>
  <si>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</si>
  <si>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</si>
  <si>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</si>
  <si>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</si>
  <si>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</si>
  <si>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</si>
  <si>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</si>
  <si>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</si>
  <si>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</si>
  <si>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</si>
  <si>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</si>
  <si>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</si>
  <si>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</si>
  <si>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</si>
  <si>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</si>
  <si>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</si>
  <si>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</si>
  <si>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</si>
  <si>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</si>
  <si>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</si>
  <si>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</si>
  <si>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</si>
  <si>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</si>
  <si>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</si>
  <si>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</si>
  <si>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</si>
  <si>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</si>
  <si>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</si>
  <si>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</si>
  <si>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</si>
  <si>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</si>
  <si>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</si>
  <si>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</si>
  <si>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</si>
  <si>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</si>
  <si>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</si>
  <si>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</si>
  <si>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</si>
  <si>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</si>
  <si>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</si>
  <si>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</si>
  <si>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</si>
  <si>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</si>
  <si>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</si>
  <si>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</si>
  <si>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</si>
  <si>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</si>
  <si>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</si>
  <si>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</si>
  <si>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</si>
  <si>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</si>
  <si>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</si>
  <si>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</si>
  <si>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</si>
  <si>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</si>
  <si>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</si>
  <si>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</si>
  <si>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</si>
  <si>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</si>
  <si>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</si>
  <si>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</si>
  <si>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</si>
  <si>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</si>
  <si>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</si>
  <si>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</si>
  <si>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</si>
  <si>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</si>
  <si>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</si>
  <si>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</si>
  <si>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</si>
  <si>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</si>
  <si>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</si>
  <si>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</si>
  <si>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</si>
  <si>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</si>
  <si>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</si>
  <si>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</si>
  <si>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</si>
  <si>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</si>
  <si>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</si>
  <si>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</si>
  <si>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</si>
  <si>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</si>
  <si>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</si>
  <si>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</si>
  <si>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</si>
  <si>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</si>
  <si>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2012M08</t>
  </si>
  <si>
    <t>2012M09</t>
  </si>
  <si>
    <t>2014M03</t>
  </si>
  <si>
    <t>2010M12</t>
  </si>
  <si>
    <t>2014M01</t>
  </si>
  <si>
    <t>2013M02</t>
  </si>
  <si>
    <t>2006M12</t>
  </si>
  <si>
    <t>2005M12</t>
  </si>
  <si>
    <t>2013M01</t>
  </si>
  <si>
    <t>2005M10</t>
  </si>
  <si>
    <t>2013M06</t>
  </si>
  <si>
    <t>2009M12</t>
  </si>
  <si>
    <t>2010M08</t>
  </si>
  <si>
    <t>2010M11</t>
  </si>
  <si>
    <t>2012M11</t>
  </si>
  <si>
    <t>2010M04</t>
  </si>
  <si>
    <t>2013M12</t>
  </si>
  <si>
    <t>2014M02</t>
  </si>
  <si>
    <t>2007M03</t>
  </si>
  <si>
    <t>2007M11</t>
  </si>
  <si>
    <t>2013M05</t>
  </si>
  <si>
    <t>2006M01</t>
  </si>
  <si>
    <t>2011M02</t>
  </si>
  <si>
    <t>2013M08</t>
  </si>
  <si>
    <t>2009M08</t>
  </si>
  <si>
    <t>2006M06</t>
  </si>
  <si>
    <t>2013M07</t>
  </si>
  <si>
    <t>2008M04</t>
  </si>
  <si>
    <t>2012M01</t>
  </si>
  <si>
    <t>2012M04</t>
  </si>
  <si>
    <t>2009M03</t>
  </si>
  <si>
    <t>2011M09</t>
  </si>
  <si>
    <t>2012M07</t>
  </si>
  <si>
    <t>2010M03</t>
  </si>
  <si>
    <t>2011M05</t>
  </si>
  <si>
    <t>2008M12</t>
  </si>
  <si>
    <t>2013M11</t>
  </si>
  <si>
    <t>2011M03</t>
  </si>
  <si>
    <t>2009M11</t>
  </si>
  <si>
    <t>2011M01</t>
  </si>
  <si>
    <t>2007M07</t>
  </si>
  <si>
    <t>2007M12</t>
  </si>
  <si>
    <t>2005M11</t>
  </si>
  <si>
    <t>2010M01</t>
  </si>
  <si>
    <t>2013M10</t>
  </si>
  <si>
    <t>2006M10</t>
  </si>
  <si>
    <t>2009M01</t>
  </si>
  <si>
    <t>2007M01</t>
  </si>
  <si>
    <t>2010M02</t>
  </si>
  <si>
    <t>2010M07</t>
  </si>
  <si>
    <t>2008M07</t>
  </si>
  <si>
    <t>2008M02</t>
  </si>
  <si>
    <t>2011M11</t>
  </si>
  <si>
    <t>2012M02</t>
  </si>
  <si>
    <t>2008M10</t>
  </si>
  <si>
    <t>2012M03</t>
  </si>
  <si>
    <t>2013M03</t>
  </si>
  <si>
    <t>2007M08</t>
  </si>
  <si>
    <t>2008M09</t>
  </si>
  <si>
    <t>2009M06</t>
  </si>
  <si>
    <t>2009M10</t>
  </si>
  <si>
    <t>2013M04</t>
  </si>
  <si>
    <t>2008M01</t>
  </si>
  <si>
    <t>2011M07</t>
  </si>
  <si>
    <t>2006M03</t>
  </si>
  <si>
    <t>2008M06</t>
  </si>
  <si>
    <t>2008M08</t>
  </si>
  <si>
    <t>2011M06</t>
  </si>
  <si>
    <t>2006M11</t>
  </si>
  <si>
    <t>2007M06</t>
  </si>
  <si>
    <t>2006M08</t>
  </si>
  <si>
    <t>2007M02</t>
  </si>
  <si>
    <t>2007M04</t>
  </si>
  <si>
    <t>2008M05</t>
  </si>
  <si>
    <t>2009M07</t>
  </si>
  <si>
    <t>2013M09</t>
  </si>
  <si>
    <t>2006M05</t>
  </si>
  <si>
    <t>2012M12</t>
  </si>
  <si>
    <t>2009M04</t>
  </si>
  <si>
    <t>2011M04</t>
  </si>
  <si>
    <t>2007M10</t>
  </si>
  <si>
    <t>2010M05</t>
  </si>
  <si>
    <t>2012M10</t>
  </si>
  <si>
    <t>2007M09</t>
  </si>
  <si>
    <t>2006M04</t>
  </si>
  <si>
    <t>2012M05</t>
  </si>
  <si>
    <t>2010M09</t>
  </si>
  <si>
    <t>2008M03</t>
  </si>
  <si>
    <t>2011M08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</si>
  <si>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</si>
  <si>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</si>
  <si>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</si>
  <si>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</si>
  <si>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</si>
  <si>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</si>
  <si>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</si>
  <si>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</si>
  <si>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</si>
  <si>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</si>
  <si>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</si>
  <si>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</si>
  <si>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</si>
  <si>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</si>
  <si>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</si>
  <si>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</si>
  <si>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</si>
  <si>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</si>
  <si>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</si>
  <si>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</si>
  <si>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</si>
  <si>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</si>
  <si>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</si>
  <si>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</si>
  <si>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</si>
  <si>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</si>
  <si>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</si>
  <si>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</si>
  <si>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</si>
  <si>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</si>
  <si>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</si>
  <si>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</si>
  <si>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</si>
  <si>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</si>
  <si>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</si>
  <si>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</si>
  <si>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</si>
  <si>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</si>
  <si>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0.64839962092751 +0.02970222354727i</t>
  </si>
  <si>
    <t>0.64839962092751 -0.02970222354727i</t>
  </si>
  <si>
    <t>0.63691202213536 +0.28847615376371i</t>
  </si>
  <si>
    <t>0.63691202213536 -0.28847615376371i</t>
  </si>
  <si>
    <t>0.56310473214249 +0.00267685282111i</t>
  </si>
  <si>
    <t>0.56310473214249 -0.00267685282111i</t>
  </si>
  <si>
    <t>0.56295157393574 +0.26186613768695i</t>
  </si>
  <si>
    <t>0.56295157393574 -0.26186613768695i</t>
  </si>
  <si>
    <t>0.55917939931169 +0.00652899448765i</t>
  </si>
  <si>
    <t>0.55917939931169 -0.00652899448765i</t>
  </si>
  <si>
    <t>0.55251527401948 +0.02831478731797i</t>
  </si>
  <si>
    <t>0.55251527401948 -0.02831478731797i</t>
  </si>
  <si>
    <t>0.53881948939654 +0.00178124588936i</t>
  </si>
  <si>
    <t>0.53881948939654 -0.00178124588936i</t>
  </si>
  <si>
    <t>0.53713962550731 +0.14833640878190i</t>
  </si>
  <si>
    <t>0.53713962550731 -0.14833640878190i</t>
  </si>
  <si>
    <t>0.50725794746774 +0.00631513361185i</t>
  </si>
  <si>
    <t>0.50725794746774 -0.00631513361185i</t>
  </si>
  <si>
    <t>0.49349021848613 +0.00060218704481i</t>
  </si>
  <si>
    <t>0.49349021848613 -0.00060218704481i</t>
  </si>
  <si>
    <t>0.48401599005797 +0.00211944843206i</t>
  </si>
  <si>
    <t>0.48401599005797 -0.00211944843206i</t>
  </si>
  <si>
    <t>0.47409977893550 +0.05414679246510i</t>
  </si>
  <si>
    <t>0.47409977893550 -0.05414679246510i</t>
  </si>
  <si>
    <t>0.47354826791115 +0.00170442319126i</t>
  </si>
  <si>
    <t>0.47354826791115 -0.00170442319126i</t>
  </si>
  <si>
    <t>0.46484103105790 +0.20723949825998i</t>
  </si>
  <si>
    <t>0.46484103105790 -0.20723949825998i</t>
  </si>
  <si>
    <t>0.45214862336942 +0.00914727436208i</t>
  </si>
  <si>
    <t>0.45214862336942 -0.00914727436208i</t>
  </si>
  <si>
    <t>0.44343951800858 +0.01408768348626i</t>
  </si>
  <si>
    <t>0.44343951800858 -0.01408768348626i</t>
  </si>
  <si>
    <t>0.43471973621558 +0.13808068962073i</t>
  </si>
  <si>
    <t>0.43471973621558 -0.13808068962073i</t>
  </si>
  <si>
    <t>0.43427414095098 +0.06624900385561i</t>
  </si>
  <si>
    <t>0.43427414095098 -0.06624900385561i</t>
  </si>
  <si>
    <t>0.42396157897685 +0.30869002982823i</t>
  </si>
  <si>
    <t>0.42396157897685 -0.30869002982823i</t>
  </si>
  <si>
    <t>0.41586095049629 +0.00352288783432i</t>
  </si>
  <si>
    <t>0.41586095049629 -0.00352288783432i</t>
  </si>
  <si>
    <t>0.40782710564388 +0.11444635180270i</t>
  </si>
  <si>
    <t>0.40782710564388 -0.11444635180270i</t>
  </si>
  <si>
    <t>0.40645169021848 +0.01145408062014i</t>
  </si>
  <si>
    <t>0.40645169021848 -0.01145408062014i</t>
  </si>
  <si>
    <t>0.39050314489789 +0.12938500830773i</t>
  </si>
  <si>
    <t>0.39050314489789 -0.12938500830773i</t>
  </si>
  <si>
    <t>0.38950792095675 +0.01371519084940i</t>
  </si>
  <si>
    <t>0.38950792095675 -0.01371519084940i</t>
  </si>
  <si>
    <t>0.38900751229105 +0.09549509490880i</t>
  </si>
  <si>
    <t>0.38900751229105 -0.09549509490880i</t>
  </si>
  <si>
    <t>0.37614717277565 +0.00065039626087i</t>
  </si>
  <si>
    <t>0.37614717277565 -0.00065039626087i</t>
  </si>
  <si>
    <t>0.37274472173706 +0.05767188397571i</t>
  </si>
  <si>
    <t>0.37274472173706 -0.05767188397571i</t>
  </si>
  <si>
    <t>0.36178901853464 +0.06350465356051i</t>
  </si>
  <si>
    <t>0.36178901853464 -0.06350465356051i</t>
  </si>
  <si>
    <t>0.35878110383312 +0.07575065921057i</t>
  </si>
  <si>
    <t>0.35878110383312 -0.07575065921057i</t>
  </si>
  <si>
    <t>0.35659688372447 +0.16232894103801i</t>
  </si>
  <si>
    <t>0.35659688372447 -0.16232894103801i</t>
  </si>
  <si>
    <t>0.35053819506496 +0.07394828954348i</t>
  </si>
  <si>
    <t>0.35053819506496 -0.07394828954348i</t>
  </si>
  <si>
    <t>0.34997517668704 +0.03443939817572i</t>
  </si>
  <si>
    <t>0.34997517668704 -0.03443939817572i</t>
  </si>
  <si>
    <t>0.34645650579385 +0.26932691320646i</t>
  </si>
  <si>
    <t>0.34645650579385 -0.26932691320646i</t>
  </si>
  <si>
    <t>0.34000175535786 +0.10096577747569i</t>
  </si>
  <si>
    <t>0.34000175535786 -0.10096577747569i</t>
  </si>
  <si>
    <t>0.32892910909347 +0.02882606177023i</t>
  </si>
  <si>
    <t>0.32892910909347 -0.02882606177023i</t>
  </si>
  <si>
    <t>0.32563080019175 +0.40506824956619i</t>
  </si>
  <si>
    <t>0.32563080019175 -0.40506824956619i</t>
  </si>
  <si>
    <t>0.31016483898425 +0.11634743783781i</t>
  </si>
  <si>
    <t>0.31016483898425 -0.11634743783781i</t>
  </si>
  <si>
    <t>0.30773529759616 +0.01701736595508i</t>
  </si>
  <si>
    <t>0.30773529759616 -0.01701736595508i</t>
  </si>
  <si>
    <t>0.29707193975469 +0.53887660077880i</t>
  </si>
  <si>
    <t>0.29707193975469 -0.53887660077880i</t>
  </si>
  <si>
    <t>0.29690136522376 +0.00033016201424i</t>
  </si>
  <si>
    <t>0.29690136522376 -0.00033016201424i</t>
  </si>
  <si>
    <t>0.27869280019712 +0.18426625698927i</t>
  </si>
  <si>
    <t>0.27869280019712 -0.18426625698927i</t>
  </si>
  <si>
    <t>0.26237341618512 +0.21718513345330i</t>
  </si>
  <si>
    <t>0.26237341618512 -0.21718513345330i</t>
  </si>
  <si>
    <t>0.26194987118968 +0.11946507361380i</t>
  </si>
  <si>
    <t>0.26194987118968 -0.11946507361380i</t>
  </si>
  <si>
    <t>0.25211505413307 +0.12190003915168i</t>
  </si>
  <si>
    <t>0.25211505413307 -0.12190003915168i</t>
  </si>
  <si>
    <t>0.22686691510675 +0.09491405710631i</t>
  </si>
  <si>
    <t>0.22686691510675 -0.09491405710631i</t>
  </si>
  <si>
    <t>0.21272922058758 +0.00052459658429i</t>
  </si>
  <si>
    <t>0.21272922058758 -0.00052459658429i</t>
  </si>
  <si>
    <t>0.21016754681437 +0.04586960283332i</t>
  </si>
  <si>
    <t>0.21016754681437 -0.04586960283332i</t>
  </si>
  <si>
    <t>0.20896963234245 +0.13136620462880i</t>
  </si>
  <si>
    <t>0.20896963234245 -0.13136620462880i</t>
  </si>
  <si>
    <t>0.20828650468354 +0.19395495404418i</t>
  </si>
  <si>
    <t>0.20828650468354 -0.19395495404418i</t>
  </si>
  <si>
    <t>0.20826020132183 +0.00032572891722i</t>
  </si>
  <si>
    <t>0.20826020132183 -0.00032572891722i</t>
  </si>
  <si>
    <t>0.20402869699101 +0.02197832697838i</t>
  </si>
  <si>
    <t>0.20402869699101 -0.02197832697838i</t>
  </si>
  <si>
    <t>0.19217537451647 +0.03767032516723i</t>
  </si>
  <si>
    <t>0.19217537451647 -0.03767032516723i</t>
  </si>
  <si>
    <t>0.17827306221502 +0.07167938168014i</t>
  </si>
  <si>
    <t>0.17827306221502 -0.07167938168014i</t>
  </si>
  <si>
    <t>0.16761587620693 +0.00165817954398i</t>
  </si>
  <si>
    <t>0.16761587620693 -0.00165817954398i</t>
  </si>
  <si>
    <t>0.15418938788286 +0.00280389206488i</t>
  </si>
  <si>
    <t>0.15418938788286 -0.00280389206488i</t>
  </si>
  <si>
    <t>0.13177560231367 +0.05791430768011i</t>
  </si>
  <si>
    <t>0.13177560231367 -0.05791430768011i</t>
  </si>
  <si>
    <t>0.12334610653894 +0.02061835825628i</t>
  </si>
  <si>
    <t>0.12334610653894 -0.02061835825628i</t>
  </si>
  <si>
    <t>0.12137553637024 +0.00807438260760i</t>
  </si>
  <si>
    <t>0.12137553637024 -0.00807438260760i</t>
  </si>
  <si>
    <t>0.12109712132587 +0.02551271488359i</t>
  </si>
  <si>
    <t>0.12109712132587 -0.02551271488359i</t>
  </si>
  <si>
    <t>0.11885864258452 +0.26203991094880i</t>
  </si>
  <si>
    <t>0.11885864258452 -0.26203991094880i</t>
  </si>
  <si>
    <t>0.10550358153798 +0.00437315278344i</t>
  </si>
  <si>
    <t>0.10550358153798 -0.00437315278344i</t>
  </si>
  <si>
    <t>0.09845294901035 +0.00113123085304i</t>
  </si>
  <si>
    <t>0.09845294901035 -0.00113123085304i</t>
  </si>
  <si>
    <t>0.09087506124474 +0.00037521823856i</t>
  </si>
  <si>
    <t>0.09087506124474 -0.00037521823856i</t>
  </si>
  <si>
    <t>0.08622880452517 +0.00053089628689i</t>
  </si>
  <si>
    <t>0.08622880452517 -0.00053089628689i</t>
  </si>
  <si>
    <t>0.07935492713354 +0.00031883071146i</t>
  </si>
  <si>
    <t>0.07935492713354 -0.00031883071146i</t>
  </si>
  <si>
    <t>0.07487374521204 +0.00102465742241i</t>
  </si>
  <si>
    <t>0.07487374521204 -0.00102465742241i</t>
  </si>
  <si>
    <t>0.06919166749802 +0.05571347208701i</t>
  </si>
  <si>
    <t>0.06919166749802 -0.05571347208701i</t>
  </si>
  <si>
    <t>0.04861353400635 +0.03484056023568i</t>
  </si>
  <si>
    <t>0.04861353400635 -0.03484056023568i</t>
  </si>
  <si>
    <t>0.04615909125096 +0.42130277985008i</t>
  </si>
  <si>
    <t>0.04615909125096 -0.42130277985008i</t>
  </si>
  <si>
    <t>0.04136341717373 +0.08608908793580i</t>
  </si>
  <si>
    <t>0.04136341717373 -0.08608908793580i</t>
  </si>
  <si>
    <t>0.03787118346510 +0.00691365909637i</t>
  </si>
  <si>
    <t>0.03787118346510 -0.00691365909637i</t>
  </si>
  <si>
    <t>0.00000003019462 +0.00000000473947i</t>
  </si>
  <si>
    <t>0.00000003019462 -0.00000000473947i</t>
  </si>
  <si>
    <t>0.00000003004863 +0.00000001763576i</t>
  </si>
  <si>
    <t>0.00000003004863 -0.00000001763576i</t>
  </si>
  <si>
    <t>0.00000002522752 +0.00000000208821i</t>
  </si>
  <si>
    <t>0.00000002522752 -0.00000000208821i</t>
  </si>
  <si>
    <t>0.00000002488380 +0.00000001547995i</t>
  </si>
  <si>
    <t>0.00000002488380 -0.00000001547995i</t>
  </si>
  <si>
    <t>0.00000002396072 +0.00000002499757i</t>
  </si>
  <si>
    <t>0.00000002396072 -0.00000002499757i</t>
  </si>
  <si>
    <t>0.00000002386500 +0.00000000471268i</t>
  </si>
  <si>
    <t>0.00000002386500 -0.00000000471268i</t>
  </si>
  <si>
    <t>0.00000002186626 +0.00000000839516i</t>
  </si>
  <si>
    <t>0.00000002186626 -0.00000000839516i</t>
  </si>
  <si>
    <t>0.00000002036998 +0.00000001089643i</t>
  </si>
  <si>
    <t>0.00000002036998 -0.00000001089643i</t>
  </si>
  <si>
    <t>0.00000001959648 +0.00000003199878i</t>
  </si>
  <si>
    <t>0.00000001959648 -0.00000003199878i</t>
  </si>
  <si>
    <t>0.00000001906780 +0.00000000512740i</t>
  </si>
  <si>
    <t>0.00000001906780 -0.00000000512740i</t>
  </si>
  <si>
    <t>0.00000001903096 +0.00000000073230i</t>
  </si>
  <si>
    <t>0.00000001903096 -0.00000000073230i</t>
  </si>
  <si>
    <t>0.00000001867082 +0.00000000510349i</t>
  </si>
  <si>
    <t>0.00000001867082 -0.00000000510349i</t>
  </si>
  <si>
    <t>0.00000001801293 +0.00000001693634i</t>
  </si>
  <si>
    <t>0.00000001801293 -0.00000001693634i</t>
  </si>
  <si>
    <t>0.00000001745017 +0.00000000811751i</t>
  </si>
  <si>
    <t>0.00000001745017 -0.00000000811751i</t>
  </si>
  <si>
    <t>0.00000001726777 +0.00000001101827i</t>
  </si>
  <si>
    <t>0.00000001726777 -0.00000001101827i</t>
  </si>
  <si>
    <t>0.00000001646352 +0.00000002419216i</t>
  </si>
  <si>
    <t>0.00000001646352 -0.00000002419216i</t>
  </si>
  <si>
    <t>0.00000001570750 +0.00000000490295i</t>
  </si>
  <si>
    <t>0.00000001570750 -0.00000000490295i</t>
  </si>
  <si>
    <t>0.00000001561080 +0.00000001504883i</t>
  </si>
  <si>
    <t>0.00000001561080 -0.00000001504883i</t>
  </si>
  <si>
    <t>0.00000001516660 +0.00000001334695i</t>
  </si>
  <si>
    <t>0.00000001516660 -0.00000001334695i</t>
  </si>
  <si>
    <t>0.00000001473988 +0.00000000793235i</t>
  </si>
  <si>
    <t>0.00000001473988 -0.00000000793235i</t>
  </si>
  <si>
    <t>0.00000001456292 +0.00000000383486i</t>
  </si>
  <si>
    <t>0.00000001456292 -0.00000000383486i</t>
  </si>
  <si>
    <t>0.00000001401786 +0.00000000172310i</t>
  </si>
  <si>
    <t>0.00000001401786 -0.00000000172310i</t>
  </si>
  <si>
    <t>0.00000001360140 +0.00000000958247i</t>
  </si>
  <si>
    <t>0.00000001360140 -0.00000000958247i</t>
  </si>
  <si>
    <t>0.00000001341210 +0.00000000476805i</t>
  </si>
  <si>
    <t>0.00000001341210 -0.00000000476805i</t>
  </si>
  <si>
    <t>0.00000001307122 +0.00000000247885i</t>
  </si>
  <si>
    <t>0.00000001307122 -0.00000000247885i</t>
  </si>
  <si>
    <t>0.00000001283775 +0.00000000277051i</t>
  </si>
  <si>
    <t>0.00000001283775 -0.00000000277051i</t>
  </si>
  <si>
    <t>0.00000001238458 +0.00000000540471i</t>
  </si>
  <si>
    <t>0.00000001238458 -0.00000000540471i</t>
  </si>
  <si>
    <t>0.00000001220225 +0.00000001047084i</t>
  </si>
  <si>
    <t>0.00000001220225 -0.00000001047084i</t>
  </si>
  <si>
    <t>0.00000001206732 +0.00000002653765i</t>
  </si>
  <si>
    <t>0.00000001206732 -0.00000002653765i</t>
  </si>
  <si>
    <t>0.00000001163589 +0.00000001628228i</t>
  </si>
  <si>
    <t>0.00000001163589 -0.00000001628228i</t>
  </si>
  <si>
    <t>0.00000001145009 +0.00000001230198i</t>
  </si>
  <si>
    <t>0.00000001145009 -0.00000001230198i</t>
  </si>
  <si>
    <t>0.00000001130568 +0.00000000679540i</t>
  </si>
  <si>
    <t>0.00000001130568 -0.00000000679540i</t>
  </si>
  <si>
    <t>0.00000001122341 +0.00000000459182i</t>
  </si>
  <si>
    <t>0.00000001122341 -0.00000000459182i</t>
  </si>
  <si>
    <t>0.00000001104425 +0.00000000834885i</t>
  </si>
  <si>
    <t>0.00000001104425 -0.00000000834885i</t>
  </si>
  <si>
    <t>0.00000001076976 +0.00000000321676i</t>
  </si>
  <si>
    <t>0.00000001076976 -0.00000000321676i</t>
  </si>
  <si>
    <t>0.00000001075891 +0.00000000984058i</t>
  </si>
  <si>
    <t>0.00000001075891 -0.00000000984058i</t>
  </si>
  <si>
    <t>0.00000001058561 +0.00000002144031i</t>
  </si>
  <si>
    <t>0.00000001058561 -0.00000002144031i</t>
  </si>
  <si>
    <t>0.00000001040292 +0.00000000222450i</t>
  </si>
  <si>
    <t>0.00000001040292 -0.00000000222450i</t>
  </si>
  <si>
    <t>0.00000001014078 +0.00000001354808i</t>
  </si>
  <si>
    <t>0.00000001014078 -0.00000001354808i</t>
  </si>
  <si>
    <t>0.00000001009815 +0.00000001526949i</t>
  </si>
  <si>
    <t>0.00000001009815 -0.00000001526949i</t>
  </si>
  <si>
    <t>0.00000000999734 +0.00000000227256i</t>
  </si>
  <si>
    <t>0.00000000999734 -0.00000000227256i</t>
  </si>
  <si>
    <t>0.00000000961439 +0.00000000531238i</t>
  </si>
  <si>
    <t>0.00000000961439 -0.00000000531238i</t>
  </si>
  <si>
    <t>0.00000000945938 +0.00000000371063i</t>
  </si>
  <si>
    <t>0.00000000945938 -0.00000000371063i</t>
  </si>
  <si>
    <t>0.00000000939525 +0.00000000625126i</t>
  </si>
  <si>
    <t>0.00000000939525 -0.00000000625126i</t>
  </si>
  <si>
    <t>0.00000000937344 +0.00000000731378i</t>
  </si>
  <si>
    <t>0.00000000937344 -0.00000000731378i</t>
  </si>
  <si>
    <t>0.00000000873916 +0.00000000335807i</t>
  </si>
  <si>
    <t>0.00000000873916 -0.00000000335807i</t>
  </si>
  <si>
    <t>0.00000000869405 +0.00000000077410i</t>
  </si>
  <si>
    <t>0.00000000869405 -0.00000000077410i</t>
  </si>
  <si>
    <t>0.00000000863827 +0.00000000643686i</t>
  </si>
  <si>
    <t>0.00000000863827 -0.00000000643686i</t>
  </si>
  <si>
    <t>0.00000000862272 +0.00000001021809i</t>
  </si>
  <si>
    <t>0.00000000862272 -0.00000001021809i</t>
  </si>
  <si>
    <t>0.00000000861501 +0.00000003063367i</t>
  </si>
  <si>
    <t>0.00000000861501 -0.00000003063367i</t>
  </si>
  <si>
    <t>0.00000000856304 +0.00000001111585i</t>
  </si>
  <si>
    <t>0.00000000856304 -0.00000001111585i</t>
  </si>
  <si>
    <t>0.00000000840240 +0.00000000769950i</t>
  </si>
  <si>
    <t>0.00000000840240 -0.00000000769950i</t>
  </si>
  <si>
    <t>0.00000000822447 +0.00000000705924i</t>
  </si>
  <si>
    <t>0.00000000822447 -0.00000000705924i</t>
  </si>
  <si>
    <t>0.00000000789537 +0.00000000337003i</t>
  </si>
  <si>
    <t>0.00000000789537 -0.00000000337003i</t>
  </si>
  <si>
    <t>0.00000000761235 +0.00000001683250i</t>
  </si>
  <si>
    <t>0.00000000761235 -0.00000001683250i</t>
  </si>
  <si>
    <t>0.00000000752650 +0.00000000077005i</t>
  </si>
  <si>
    <t>0.00000000752650 -0.00000000077005i</t>
  </si>
  <si>
    <t>0.00000000741105 +0.00000001011210i</t>
  </si>
  <si>
    <t>0.00000000741105 -0.00000001011210i</t>
  </si>
  <si>
    <t>0.00000000729293 +0.00000000430249i</t>
  </si>
  <si>
    <t>0.00000000729293 -0.00000000430249i</t>
  </si>
  <si>
    <t>0.00000000719208 +0.00000000182451i</t>
  </si>
  <si>
    <t>0.00000000719208 -0.00000000182451i</t>
  </si>
  <si>
    <t>0.00000000717280 +0.00000001390802i</t>
  </si>
  <si>
    <t>0.00000000717280 -0.00000001390802i</t>
  </si>
  <si>
    <t>0.00000000693178 +0.00000000232676i</t>
  </si>
  <si>
    <t>0.00000000693178 -0.00000000232676i</t>
  </si>
  <si>
    <t>0.00000000692742 +0.00000000543241i</t>
  </si>
  <si>
    <t>0.00000000692742 -0.00000000543241i</t>
  </si>
  <si>
    <t>0.00000000665545 +0.00000001370555i</t>
  </si>
  <si>
    <t>0.00000000665545 -0.00000001370555i</t>
  </si>
  <si>
    <t>0.00000000665420 +0.00000000488297i</t>
  </si>
  <si>
    <t>0.00000000665420 -0.00000000488297i</t>
  </si>
  <si>
    <t>0.00000000644569 +0.00000000756589i</t>
  </si>
  <si>
    <t>0.00000000644569 -0.00000000756589i</t>
  </si>
  <si>
    <t>0.00000000634143 +0.00000000472800i</t>
  </si>
  <si>
    <t>0.00000000634143 -0.00000000472800i</t>
  </si>
  <si>
    <t>0.00000000595676 +0.00000000142212i</t>
  </si>
  <si>
    <t>0.00000000595676 -0.00000000142212i</t>
  </si>
  <si>
    <t>0.00000000594832 +0.00000000267004i</t>
  </si>
  <si>
    <t>0.00000000594832 -0.00000000267004i</t>
  </si>
  <si>
    <t>0.00000000578548 +0.00000001014255i</t>
  </si>
  <si>
    <t>0.00000000578548 -0.00000001014255i</t>
  </si>
  <si>
    <t>0.00000000570813 +0.00000001174696i</t>
  </si>
  <si>
    <t>0.00000000570813 -0.00000001174696i</t>
  </si>
  <si>
    <t>0.00000000563590 +0.00000000056384i</t>
  </si>
  <si>
    <t>0.00000000563590 -0.00000000056384i</t>
  </si>
  <si>
    <t>0.00000000558118 +0.00000000631033i</t>
  </si>
  <si>
    <t>0.00000000558118 -0.00000000631033i</t>
  </si>
  <si>
    <t>0.00000000555738 +0.00000000954965i</t>
  </si>
  <si>
    <t>0.00000000555738 -0.00000000954965i</t>
  </si>
  <si>
    <t>0.00000000553752 +0.00000000726654i</t>
  </si>
  <si>
    <t>0.00000000553752 -0.00000000726654i</t>
  </si>
  <si>
    <t>0.00000000536798 +0.00000002073710i</t>
  </si>
  <si>
    <t>0.00000000536798 -0.00000002073710i</t>
  </si>
  <si>
    <t>0.00000000528065 +0.00000001538907i</t>
  </si>
  <si>
    <t>0.00000000528065 -0.00000001538907i</t>
  </si>
  <si>
    <t>0.00000000527561 +0.00000000417546i</t>
  </si>
  <si>
    <t>0.00000000527561 -0.00000000417546i</t>
  </si>
  <si>
    <t>0.00000000507269 +0.00000001319108i</t>
  </si>
  <si>
    <t>0.00000000507269 -0.00000001319108i</t>
  </si>
  <si>
    <t>0.00000000494397 +0.00000000348657i</t>
  </si>
  <si>
    <t>0.00000000494397 -0.00000000348657i</t>
  </si>
  <si>
    <t>0.00000000489519 +0.00000000909665i</t>
  </si>
  <si>
    <t>0.00000000489519 -0.00000000909665i</t>
  </si>
  <si>
    <t>0.00000000476572 +0.00000000289786i</t>
  </si>
  <si>
    <t>0.00000000476572 -0.00000000289786i</t>
  </si>
  <si>
    <t>0.00000000467161 +0.00000000819342i</t>
  </si>
  <si>
    <t>0.00000000467161 -0.00000000819342i</t>
  </si>
  <si>
    <t>0.00000000465232 +0.00000000235184i</t>
  </si>
  <si>
    <t>0.00000000465232 -0.00000000235184i</t>
  </si>
  <si>
    <t>0.00000000437986 +0.00000000401980i</t>
  </si>
  <si>
    <t>0.00000000437986 -0.00000000401980i</t>
  </si>
  <si>
    <t>0.00000000437482 +0.00000000630349i</t>
  </si>
  <si>
    <t>0.00000000437482 -0.00000000630349i</t>
  </si>
  <si>
    <t>0.00000000418615 +0.00000002268437i</t>
  </si>
  <si>
    <t>0.00000000418615 -0.00000002268437i</t>
  </si>
  <si>
    <t>0.00000000413488 +0.00000000128623i</t>
  </si>
  <si>
    <t>0.00000000413488 -0.00000000128623i</t>
  </si>
  <si>
    <t>0.00000000412255 +0.00000001202681i</t>
  </si>
  <si>
    <t>0.00000000412255 -0.00000001202681i</t>
  </si>
  <si>
    <t>0.00000000391690 +0.00000000700242i</t>
  </si>
  <si>
    <t>0.00000000391690 -0.00000000700242i</t>
  </si>
  <si>
    <t>0.00000000381042 +0.00000001719391i</t>
  </si>
  <si>
    <t>0.00000000381042 -0.00000001719391i</t>
  </si>
  <si>
    <t>0.00000000377725 +0.00000000225445i</t>
  </si>
  <si>
    <t>0.00000000377725 -0.00000000225445i</t>
  </si>
  <si>
    <t>0.00000000367479 +0.00000000308797i</t>
  </si>
  <si>
    <t>0.00000000367479 -0.00000000308797i</t>
  </si>
  <si>
    <t>0.00000000357583 +0.00000000925882i</t>
  </si>
  <si>
    <t>0.00000000357583 -0.00000000925882i</t>
  </si>
  <si>
    <t>0.00000000330097 +0.00000000613339i</t>
  </si>
  <si>
    <t>0.00000000330097 -0.00000000613339i</t>
  </si>
  <si>
    <t>0.00000000329681 +0.00000001323642i</t>
  </si>
  <si>
    <t>0.00000000329681 -0.00000001323642i</t>
  </si>
  <si>
    <t>0.00000000323180 +0.00000000515280i</t>
  </si>
  <si>
    <t>0.00000000323180 -0.00000000515280i</t>
  </si>
  <si>
    <t>0.00000000302231 +0.00000002710447i</t>
  </si>
  <si>
    <t>0.00000000302231 -0.00000002710447i</t>
  </si>
  <si>
    <t>0.00000000301596 +0.00000000754486i</t>
  </si>
  <si>
    <t>0.00000000301596 -0.00000000754486i</t>
  </si>
  <si>
    <t>0.00000000280105 +0.00000000371546i</t>
  </si>
  <si>
    <t>0.00000000280105 -0.00000000371546i</t>
  </si>
  <si>
    <t>0.00000000274095 +0.00000000153304i</t>
  </si>
  <si>
    <t>0.00000000274095 -0.00000000153304i</t>
  </si>
  <si>
    <t>0.00000000259982 +0.00000000231994i</t>
  </si>
  <si>
    <t>0.00000000259982 -0.00000000231994i</t>
  </si>
  <si>
    <t>0.00000000256745 +0.00000000500736i</t>
  </si>
  <si>
    <t>0.00000000256745 -0.00000000500736i</t>
  </si>
  <si>
    <t>0.00000000254512 +0.00000000016780i</t>
  </si>
  <si>
    <t>0.00000000254512 -0.00000000016780i</t>
  </si>
  <si>
    <t>0.00000000247696 +0.00000000615584i</t>
  </si>
  <si>
    <t>0.00000000247696 -0.00000000615584i</t>
  </si>
  <si>
    <t>0.00000000247513 +0.00000001412113i</t>
  </si>
  <si>
    <t>0.00000000247513 -0.00000001412113i</t>
  </si>
  <si>
    <t>0.00000000239305 +0.00000000944986i</t>
  </si>
  <si>
    <t>0.00000000239305 -0.00000000944986i</t>
  </si>
  <si>
    <t>0.00000000232434 +0.00000001204205i</t>
  </si>
  <si>
    <t>0.00000000232434 -0.00000001204205i</t>
  </si>
  <si>
    <t>0.00000000230797 +0.00000000778380i</t>
  </si>
  <si>
    <t>0.00000000230797 -0.00000000778380i</t>
  </si>
  <si>
    <t>0.00000000225999 +0.00000000408847i</t>
  </si>
  <si>
    <t>0.00000000225999 -0.00000000408847i</t>
  </si>
  <si>
    <t>0.00000000198892 +0.00000000457179i</t>
  </si>
  <si>
    <t>0.00000000198892 -0.00000000457179i</t>
  </si>
  <si>
    <t>0.00000000191802 +0.00000000603296i</t>
  </si>
  <si>
    <t>0.00000000191802 -0.00000000603296i</t>
  </si>
  <si>
    <t>0.00000000185746 +0.00000001341361i</t>
  </si>
  <si>
    <t>0.00000000185746 -0.00000001341361i</t>
  </si>
  <si>
    <t>0.00000000151603 +0.00000001065667i</t>
  </si>
  <si>
    <t>0.00000000151603 -0.00000001065667i</t>
  </si>
  <si>
    <t>0.00000000151596 +0.00000000519691i</t>
  </si>
  <si>
    <t>0.00000000151596 -0.00000000519691i</t>
  </si>
  <si>
    <t>0.00000000151187 +0.00000000873098i</t>
  </si>
  <si>
    <t>0.00000000151187 -0.00000000873098i</t>
  </si>
  <si>
    <t>0.00000000143986 +0.00000000722279i</t>
  </si>
  <si>
    <t>0.00000000143986 -0.00000000722279i</t>
  </si>
  <si>
    <t>0.00000000143653 +0.00000000168918i</t>
  </si>
  <si>
    <t>0.00000000143653 -0.00000000168918i</t>
  </si>
  <si>
    <t>0.00000000116576 +0.00000001650480i</t>
  </si>
  <si>
    <t>0.00000000116576 -0.00000001650480i</t>
  </si>
  <si>
    <t>0.00000000114827 +0.00000000551830i</t>
  </si>
  <si>
    <t>0.00000000114827 -0.00000000551830i</t>
  </si>
  <si>
    <t>0.00000000103110 +0.00000000385312i</t>
  </si>
  <si>
    <t>0.00000000103110 -0.00000000385312i</t>
  </si>
  <si>
    <t>0.00000000088863 +0.00000001931521i</t>
  </si>
  <si>
    <t>0.00000000088863 -0.00000001931521i</t>
  </si>
  <si>
    <t>0.00000000075400 +0.00000000824921i</t>
  </si>
  <si>
    <t>0.00000000075400 -0.00000000824921i</t>
  </si>
  <si>
    <t>0.00000000050784 +0.00000000555945i</t>
  </si>
  <si>
    <t>0.00000000050784 -0.00000000555945i</t>
  </si>
  <si>
    <t>0.00000000045932 +0.00000000352223i</t>
  </si>
  <si>
    <t>0.00000000045932 -0.00000000352223i</t>
  </si>
  <si>
    <t>0.00000000005457 +0.00000000729407i</t>
  </si>
  <si>
    <t>0.00000000005457 -0.00000000729407i</t>
  </si>
  <si>
    <t>0.00000000000001 +0.00000002453507i</t>
  </si>
  <si>
    <t>0.00000000000001 -0.00000002453507i</t>
  </si>
  <si>
    <t>0.00000000000000 +0.00000001189221i</t>
  </si>
  <si>
    <t>0.00000000000000 -0.00000001189221i</t>
  </si>
  <si>
    <t>0.00000000000000 +0.00000000271152i</t>
  </si>
  <si>
    <t>0.00000000000000 -0.00000000271152i</t>
  </si>
  <si>
    <t>-0.00000000000000 +0.00000001493338i</t>
  </si>
  <si>
    <t>-0.00000000000000 -0.00000001493338i</t>
  </si>
  <si>
    <t>-0.00000000000000 +0.00000001076553i</t>
  </si>
  <si>
    <t>-0.00000000000000 -0.00000001076553i</t>
  </si>
  <si>
    <t>-0.00000000000000 +0.00000001842638i</t>
  </si>
  <si>
    <t>-0.00000000000000 -0.00000001842638i</t>
  </si>
  <si>
    <t>-0.00000000000000 +0.00000003914020i</t>
  </si>
  <si>
    <t>-0.00000000000000 -0.00000003914020i</t>
  </si>
  <si>
    <t>-0.00000000005457 +0.00000000729407i</t>
  </si>
  <si>
    <t>-0.00000000005457 -0.00000000729407i</t>
  </si>
  <si>
    <t>-0.00000000045932 +0.00000000352223i</t>
  </si>
  <si>
    <t>-0.00000000045932 -0.00000000352223i</t>
  </si>
  <si>
    <t>-0.00000000050784 +0.00000000555945i</t>
  </si>
  <si>
    <t>-0.00000000050784 -0.00000000555945i</t>
  </si>
  <si>
    <t>-0.00000000075400 +0.00000000824921i</t>
  </si>
  <si>
    <t>-0.00000000075400 -0.00000000824921i</t>
  </si>
  <si>
    <t>-0.00000000088863 +0.00000001931520i</t>
  </si>
  <si>
    <t>-0.00000000088863 -0.00000001931520i</t>
  </si>
  <si>
    <t>-0.00000000103110 +0.00000000385312i</t>
  </si>
  <si>
    <t>-0.00000000103110 -0.00000000385312i</t>
  </si>
  <si>
    <t>-0.00000000114826 +0.00000000551830i</t>
  </si>
  <si>
    <t>-0.00000000114826 -0.00000000551830i</t>
  </si>
  <si>
    <t>-0.00000000116576 +0.00000001650480i</t>
  </si>
  <si>
    <t>-0.00000000116576 -0.00000001650480i</t>
  </si>
  <si>
    <t>-0.00000000143653 +0.00000000168918i</t>
  </si>
  <si>
    <t>-0.00000000143653 -0.00000000168918i</t>
  </si>
  <si>
    <t>-0.00000000143986 +0.00000000722279i</t>
  </si>
  <si>
    <t>-0.00000000143986 -0.00000000722279i</t>
  </si>
  <si>
    <t>-0.00000000151187 +0.00000000873098i</t>
  </si>
  <si>
    <t>-0.00000000151187 -0.00000000873098i</t>
  </si>
  <si>
    <t>-0.00000000151596 +0.00000000519691i</t>
  </si>
  <si>
    <t>-0.00000000151596 -0.00000000519691i</t>
  </si>
  <si>
    <t>-0.00000000151603 +0.00000001065667i</t>
  </si>
  <si>
    <t>-0.00000000151603 -0.00000001065667i</t>
  </si>
  <si>
    <t>-0.00000000185746 +0.00000001341361i</t>
  </si>
  <si>
    <t>-0.00000000185746 -0.00000001341361i</t>
  </si>
  <si>
    <t>-0.00000000191802 +0.00000000603296i</t>
  </si>
  <si>
    <t>-0.00000000191802 -0.00000000603296i</t>
  </si>
  <si>
    <t>-0.00000000198892 +0.00000000457179i</t>
  </si>
  <si>
    <t>-0.00000000198892 -0.00000000457179i</t>
  </si>
  <si>
    <t>-0.00000000225999 +0.00000000408847i</t>
  </si>
  <si>
    <t>-0.00000000225999 -0.00000000408847i</t>
  </si>
  <si>
    <t>-0.00000000230797 +0.00000000778380i</t>
  </si>
  <si>
    <t>-0.00000000230797 -0.00000000778380i</t>
  </si>
  <si>
    <t>-0.00000000232434 +0.00000001204205i</t>
  </si>
  <si>
    <t>-0.00000000232434 -0.00000001204205i</t>
  </si>
  <si>
    <t>-0.00000000239305 +0.00000000944986i</t>
  </si>
  <si>
    <t>-0.00000000239305 -0.00000000944986i</t>
  </si>
  <si>
    <t>-0.00000000247513 +0.00000001412113i</t>
  </si>
  <si>
    <t>-0.00000000247513 -0.00000001412113i</t>
  </si>
  <si>
    <t>-0.00000000247696 +0.00000000615584i</t>
  </si>
  <si>
    <t>-0.00000000247696 -0.00000000615584i</t>
  </si>
  <si>
    <t>-0.00000000254512 +0.00000000016780i</t>
  </si>
  <si>
    <t>-0.00000000254512 -0.00000000016780i</t>
  </si>
  <si>
    <t>-0.00000000256745 +0.00000000500736i</t>
  </si>
  <si>
    <t>-0.00000000256745 -0.00000000500736i</t>
  </si>
  <si>
    <t>-0.00000000259982 +0.00000000231994i</t>
  </si>
  <si>
    <t>-0.00000000259982 -0.00000000231994i</t>
  </si>
  <si>
    <t>-0.00000000274095 +0.00000000153304i</t>
  </si>
  <si>
    <t>-0.00000000274095 -0.00000000153304i</t>
  </si>
  <si>
    <t>-0.00000000280105 +0.00000000371546i</t>
  </si>
  <si>
    <t>-0.00000000280105 -0.00000000371546i</t>
  </si>
  <si>
    <t>-0.00000000301596 +0.00000000754486i</t>
  </si>
  <si>
    <t>-0.00000000301596 -0.00000000754486i</t>
  </si>
  <si>
    <t>-0.00000000302232 +0.00000002710450i</t>
  </si>
  <si>
    <t>-0.00000000302232 -0.00000002710450i</t>
  </si>
  <si>
    <t>-0.00000000323180 +0.00000000515280i</t>
  </si>
  <si>
    <t>-0.00000000323180 -0.00000000515280i</t>
  </si>
  <si>
    <t>-0.00000000329681 +0.00000001323642i</t>
  </si>
  <si>
    <t>-0.00000000329681 -0.00000001323642i</t>
  </si>
  <si>
    <t>-0.00000000330097 +0.00000000613339i</t>
  </si>
  <si>
    <t>-0.00000000330097 -0.00000000613339i</t>
  </si>
  <si>
    <t>-0.00000000357582 +0.00000000925882i</t>
  </si>
  <si>
    <t>-0.00000000357582 -0.00000000925882i</t>
  </si>
  <si>
    <t>-0.00000000367479 +0.00000000308797i</t>
  </si>
  <si>
    <t>-0.00000000367479 -0.00000000308797i</t>
  </si>
  <si>
    <t>-0.00000000377725 +0.00000000225445i</t>
  </si>
  <si>
    <t>-0.00000000377725 -0.00000000225445i</t>
  </si>
  <si>
    <t>-0.00000000381042 +0.00000001719391i</t>
  </si>
  <si>
    <t>-0.00000000381042 -0.00000001719391i</t>
  </si>
  <si>
    <t>-0.00000000391690 +0.00000000700242i</t>
  </si>
  <si>
    <t>-0.00000000391690 -0.00000000700242i</t>
  </si>
  <si>
    <t>-0.00000000412255 +0.00000001202681i</t>
  </si>
  <si>
    <t>-0.00000000412255 -0.00000001202681i</t>
  </si>
  <si>
    <t>-0.00000000413488 +0.00000000128623i</t>
  </si>
  <si>
    <t>-0.00000000413488 -0.00000000128623i</t>
  </si>
  <si>
    <t>-0.00000000418613 +0.00000002268436i</t>
  </si>
  <si>
    <t>-0.00000000418613 -0.00000002268436i</t>
  </si>
  <si>
    <t>-0.00000000437482 +0.00000000630349i</t>
  </si>
  <si>
    <t>-0.00000000437482 -0.00000000630349i</t>
  </si>
  <si>
    <t>-0.00000000437986 +0.00000000401980i</t>
  </si>
  <si>
    <t>-0.00000000437986 -0.00000000401980i</t>
  </si>
  <si>
    <t>-0.00000000465232 +0.00000000235184i</t>
  </si>
  <si>
    <t>-0.00000000465232 -0.00000000235184i</t>
  </si>
  <si>
    <t>-0.00000000467161 +0.00000000819342i</t>
  </si>
  <si>
    <t>-0.00000000467161 -0.00000000819342i</t>
  </si>
  <si>
    <t>-0.00000000476572 +0.00000000289786i</t>
  </si>
  <si>
    <t>-0.00000000476572 -0.00000000289786i</t>
  </si>
  <si>
    <t>-0.00000000489519 +0.00000000909665i</t>
  </si>
  <si>
    <t>-0.00000000489519 -0.00000000909665i</t>
  </si>
  <si>
    <t>-0.00000000494397 +0.00000000348657i</t>
  </si>
  <si>
    <t>-0.00000000494397 -0.00000000348657i</t>
  </si>
  <si>
    <t>-0.00000000507269 +0.00000001319108i</t>
  </si>
  <si>
    <t>-0.00000000507269 -0.00000001319108i</t>
  </si>
  <si>
    <t>-0.00000000527561 +0.00000000417546i</t>
  </si>
  <si>
    <t>-0.00000000527561 -0.00000000417546i</t>
  </si>
  <si>
    <t>-0.00000000528065 +0.00000001538907i</t>
  </si>
  <si>
    <t>-0.00000000528065 -0.00000001538907i</t>
  </si>
  <si>
    <t>-0.00000000536799 +0.00000002073710i</t>
  </si>
  <si>
    <t>-0.00000000536799 -0.00000002073710i</t>
  </si>
  <si>
    <t>-0.00000000553752 +0.00000000726654i</t>
  </si>
  <si>
    <t>-0.00000000553752 -0.00000000726654i</t>
  </si>
  <si>
    <t>-0.00000000555738 +0.00000000954965i</t>
  </si>
  <si>
    <t>-0.00000000555738 -0.00000000954965i</t>
  </si>
  <si>
    <t>-0.00000000558118 +0.00000000631033i</t>
  </si>
  <si>
    <t>-0.00000000558118 -0.00000000631033i</t>
  </si>
  <si>
    <t>-0.00000000563590 +0.00000000056384i</t>
  </si>
  <si>
    <t>-0.00000000563590 -0.00000000056384i</t>
  </si>
  <si>
    <t>-0.00000000570813 +0.00000001174696i</t>
  </si>
  <si>
    <t>-0.00000000570813 -0.00000001174696i</t>
  </si>
  <si>
    <t>-0.00000000578548 +0.00000001014255i</t>
  </si>
  <si>
    <t>-0.00000000578548 -0.00000001014255i</t>
  </si>
  <si>
    <t>-0.00000000594832 +0.00000000267004i</t>
  </si>
  <si>
    <t>-0.00000000594832 -0.00000000267004i</t>
  </si>
  <si>
    <t>-0.00000000595676 +0.00000000142212i</t>
  </si>
  <si>
    <t>-0.00000000595676 -0.00000000142212i</t>
  </si>
  <si>
    <t>-0.00000000634143 +0.00000000472800i</t>
  </si>
  <si>
    <t>-0.00000000634143 -0.00000000472800i</t>
  </si>
  <si>
    <t>-0.00000000644570 +0.00000000756589i</t>
  </si>
  <si>
    <t>-0.00000000644570 -0.00000000756589i</t>
  </si>
  <si>
    <t>-0.00000000665420 +0.00000000488297i</t>
  </si>
  <si>
    <t>-0.00000000665420 -0.00000000488297i</t>
  </si>
  <si>
    <t>-0.00000000665546 +0.00000001370555i</t>
  </si>
  <si>
    <t>-0.00000000665546 -0.00000001370555i</t>
  </si>
  <si>
    <t>-0.00000000692742 +0.00000000543241i</t>
  </si>
  <si>
    <t>-0.00000000692742 -0.00000000543241i</t>
  </si>
  <si>
    <t>-0.00000000693178 +0.00000000232676i</t>
  </si>
  <si>
    <t>-0.00000000693178 -0.00000000232676i</t>
  </si>
  <si>
    <t>-0.00000000717280 +0.00000001390802i</t>
  </si>
  <si>
    <t>-0.00000000717280 -0.00000001390802i</t>
  </si>
  <si>
    <t>-0.00000000719208 +0.00000000182451i</t>
  </si>
  <si>
    <t>-0.00000000719208 -0.00000000182451i</t>
  </si>
  <si>
    <t>-0.00000000729293 +0.00000000430249i</t>
  </si>
  <si>
    <t>-0.00000000729293 -0.00000000430249i</t>
  </si>
  <si>
    <t>-0.00000000741105 +0.00000001011210i</t>
  </si>
  <si>
    <t>-0.00000000741105 -0.00000001011210i</t>
  </si>
  <si>
    <t>-0.00000000752650 +0.00000000077005i</t>
  </si>
  <si>
    <t>-0.00000000752650 -0.00000000077005i</t>
  </si>
  <si>
    <t>-0.00000000761235 +0.00000001683250i</t>
  </si>
  <si>
    <t>-0.00000000761235 -0.00000001683250i</t>
  </si>
  <si>
    <t>-0.00000000789537 +0.00000000337003i</t>
  </si>
  <si>
    <t>-0.00000000789537 -0.00000000337003i</t>
  </si>
  <si>
    <t>-0.00000000822447 +0.00000000705924i</t>
  </si>
  <si>
    <t>-0.00000000822447 -0.00000000705924i</t>
  </si>
  <si>
    <t>-0.00000000840240 +0.00000000769950i</t>
  </si>
  <si>
    <t>-0.00000000840240 -0.00000000769950i</t>
  </si>
  <si>
    <t>-0.00000000856304 +0.00000001111585i</t>
  </si>
  <si>
    <t>-0.00000000856304 -0.00000001111585i</t>
  </si>
  <si>
    <t>-0.00000000861495 +0.00000003063364i</t>
  </si>
  <si>
    <t>-0.00000000861495 -0.00000003063364i</t>
  </si>
  <si>
    <t>-0.00000000862272 +0.00000001021809i</t>
  </si>
  <si>
    <t>-0.00000000862272 -0.00000001021809i</t>
  </si>
  <si>
    <t>-0.00000000863827 +0.00000000643686i</t>
  </si>
  <si>
    <t>-0.00000000863827 -0.00000000643686i</t>
  </si>
  <si>
    <t>-0.00000000869405 +0.00000000077410i</t>
  </si>
  <si>
    <t>-0.00000000869405 -0.00000000077410i</t>
  </si>
  <si>
    <t>-0.00000000873916 +0.00000000335807i</t>
  </si>
  <si>
    <t>-0.00000000873916 -0.00000000335807i</t>
  </si>
  <si>
    <t>-0.00000000937344 +0.00000000731378i</t>
  </si>
  <si>
    <t>-0.00000000937344 -0.00000000731378i</t>
  </si>
  <si>
    <t>-0.00000000939525 +0.00000000625126i</t>
  </si>
  <si>
    <t>-0.00000000939525 -0.00000000625126i</t>
  </si>
  <si>
    <t>-0.00000000945938 +0.00000000371063i</t>
  </si>
  <si>
    <t>-0.00000000945938 -0.00000000371063i</t>
  </si>
  <si>
    <t>-0.00000000961439 +0.00000000531238i</t>
  </si>
  <si>
    <t>-0.00000000961439 -0.00000000531238i</t>
  </si>
  <si>
    <t>-0.00000000999734 +0.00000000227256i</t>
  </si>
  <si>
    <t>-0.00000000999734 -0.00000000227256i</t>
  </si>
  <si>
    <t>-0.00000001009815 +0.00000001526949i</t>
  </si>
  <si>
    <t>-0.00000001009815 -0.00000001526949i</t>
  </si>
  <si>
    <t>-0.00000001014078 +0.00000001354808i</t>
  </si>
  <si>
    <t>-0.00000001014078 -0.00000001354808i</t>
  </si>
  <si>
    <t>-0.00000001040292 +0.00000000222450i</t>
  </si>
  <si>
    <t>-0.00000001040292 -0.00000000222450i</t>
  </si>
  <si>
    <t>-0.00000001058561 +0.00000002144031i</t>
  </si>
  <si>
    <t>-0.00000001058561 -0.00000002144031i</t>
  </si>
  <si>
    <t>-0.00000001075891 +0.00000000984058i</t>
  </si>
  <si>
    <t>-0.00000001075891 -0.00000000984058i</t>
  </si>
  <si>
    <t>-0.00000001076976 +0.00000000321676i</t>
  </si>
  <si>
    <t>-0.00000001076976 -0.00000000321676i</t>
  </si>
  <si>
    <t>-0.00000001104425 +0.00000000834885i</t>
  </si>
  <si>
    <t>-0.00000001104425 -0.00000000834885i</t>
  </si>
  <si>
    <t>-0.00000001122341 +0.00000000459182i</t>
  </si>
  <si>
    <t>-0.00000001122341 -0.00000000459182i</t>
  </si>
  <si>
    <t>-0.00000001130568 +0.00000000679540i</t>
  </si>
  <si>
    <t>-0.00000001130568 -0.00000000679540i</t>
  </si>
  <si>
    <t>-0.00000001145009 +0.00000001230198i</t>
  </si>
  <si>
    <t>-0.00000001145009 -0.00000001230198i</t>
  </si>
  <si>
    <t>-0.00000001163589 +0.00000001628228i</t>
  </si>
  <si>
    <t>-0.00000001163589 -0.00000001628228i</t>
  </si>
  <si>
    <t>-0.00000001206732 +0.00000002653765i</t>
  </si>
  <si>
    <t>-0.00000001206732 -0.00000002653765i</t>
  </si>
  <si>
    <t>-0.00000001220225 +0.00000001047084i</t>
  </si>
  <si>
    <t>-0.00000001220225 -0.00000001047084i</t>
  </si>
  <si>
    <t>-0.00000001238459 +0.00000000540471i</t>
  </si>
  <si>
    <t>-0.00000001238459 -0.00000000540471i</t>
  </si>
  <si>
    <t>-0.00000001283774 +0.00000000277050i</t>
  </si>
  <si>
    <t>-0.00000001283774 -0.00000000277050i</t>
  </si>
  <si>
    <t>-0.00000001307122 +0.00000000247885i</t>
  </si>
  <si>
    <t>-0.00000001307122 -0.00000000247885i</t>
  </si>
  <si>
    <t>-0.00000001341209 +0.00000000476805i</t>
  </si>
  <si>
    <t>-0.00000001341209 -0.00000000476805i</t>
  </si>
  <si>
    <t>-0.00000001360140 +0.00000000958247i</t>
  </si>
  <si>
    <t>-0.00000001360140 -0.00000000958247i</t>
  </si>
  <si>
    <t>-0.00000001401786 +0.00000000172310i</t>
  </si>
  <si>
    <t>-0.00000001401786 -0.00000000172310i</t>
  </si>
  <si>
    <t>-0.00000001456292 +0.00000000383486i</t>
  </si>
  <si>
    <t>-0.00000001456292 -0.00000000383486i</t>
  </si>
  <si>
    <t>-0.00000001473988 +0.00000000793235i</t>
  </si>
  <si>
    <t>-0.00000001473988 -0.00000000793235i</t>
  </si>
  <si>
    <t>-0.00000001516660 +0.00000001334695i</t>
  </si>
  <si>
    <t>-0.00000001516660 -0.00000001334695i</t>
  </si>
  <si>
    <t>-0.00000001561080 +0.00000001504882i</t>
  </si>
  <si>
    <t>-0.00000001561080 -0.00000001504882i</t>
  </si>
  <si>
    <t>-0.00000001570750 +0.00000000490294i</t>
  </si>
  <si>
    <t>-0.00000001570750 -0.00000000490294i</t>
  </si>
  <si>
    <t>-0.00000001646352 +0.00000002419218i</t>
  </si>
  <si>
    <t>-0.00000001646352 -0.00000002419218i</t>
  </si>
  <si>
    <t>-0.00000001726777 +0.00000001101826i</t>
  </si>
  <si>
    <t>-0.00000001726777 -0.00000001101826i</t>
  </si>
  <si>
    <t>-0.00000001745017 +0.00000000811751i</t>
  </si>
  <si>
    <t>-0.00000001745017 -0.00000000811751i</t>
  </si>
  <si>
    <t>-0.00000001801292 +0.00000001693635i</t>
  </si>
  <si>
    <t>-0.00000001801292 -0.00000001693635i</t>
  </si>
  <si>
    <t>-0.00000001867082 +0.00000000510349i</t>
  </si>
  <si>
    <t>-0.00000001867082 -0.00000000510349i</t>
  </si>
  <si>
    <t>-0.00000001903096 +0.00000000073230i</t>
  </si>
  <si>
    <t>-0.00000001903096 -0.00000000073230i</t>
  </si>
  <si>
    <t>-0.00000001906779 +0.00000000512739i</t>
  </si>
  <si>
    <t>-0.00000001906779 -0.00000000512739i</t>
  </si>
  <si>
    <t>-0.00000001959649 +0.00000003199873i</t>
  </si>
  <si>
    <t>-0.00000001959649 -0.00000003199873i</t>
  </si>
  <si>
    <t>-0.00000002037001 +0.00000001089643i</t>
  </si>
  <si>
    <t>-0.00000002037001 -0.00000001089643i</t>
  </si>
  <si>
    <t>-0.00000002186625 +0.00000000839517i</t>
  </si>
  <si>
    <t>-0.00000002186625 -0.00000000839517i</t>
  </si>
  <si>
    <t>-0.00000002386497 +0.00000000471268i</t>
  </si>
  <si>
    <t>-0.00000002386497 -0.00000000471268i</t>
  </si>
  <si>
    <t>-0.00000002396072 +0.00000002499754i</t>
  </si>
  <si>
    <t>-0.00000002396072 -0.00000002499754i</t>
  </si>
  <si>
    <t>-0.00000002488378 +0.00000001547993i</t>
  </si>
  <si>
    <t>-0.00000002488378 -0.00000001547993i</t>
  </si>
  <si>
    <t>-0.00000002522753 +0.00000000208816i</t>
  </si>
  <si>
    <t>-0.00000002522753 -0.00000000208816i</t>
  </si>
  <si>
    <t>-0.00000003004866 +0.00000001763576i</t>
  </si>
  <si>
    <t>-0.00000003004866 -0.00000001763576i</t>
  </si>
  <si>
    <t>-0.00000003019466 +0.00000000473951i</t>
  </si>
  <si>
    <t>-0.00000003019466 -0.00000000473951i</t>
  </si>
  <si>
    <t>-0.00759008613906 +0.04686440728466i</t>
  </si>
  <si>
    <t>-0.00759008613906 -0.04686440728466i</t>
  </si>
  <si>
    <t>-0.01687864319088 +0.06701283233336i</t>
  </si>
  <si>
    <t>-0.01687864319088 -0.06701283233336i</t>
  </si>
  <si>
    <t>-0.01753638364523 +0.02278714431075i</t>
  </si>
  <si>
    <t>-0.01753638364523 -0.02278714431075i</t>
  </si>
  <si>
    <t>-0.02609946908026 +0.00064156835911i</t>
  </si>
  <si>
    <t>-0.02609946908026 -0.00064156835911i</t>
  </si>
  <si>
    <t>-0.02822881682608 +0.31013531468281i</t>
  </si>
  <si>
    <t>-0.02822881682608 -0.31013531468281i</t>
  </si>
  <si>
    <t>-0.05215108666779 +0.15231055322373i</t>
  </si>
  <si>
    <t>-0.05215108666779 -0.15231055322373i</t>
  </si>
  <si>
    <t>-0.06327760729784 +0.01881745380789i</t>
  </si>
  <si>
    <t>-0.06327760729784 -0.01881745380789i</t>
  </si>
  <si>
    <t>-0.09479822619786 +0.14594742690795i</t>
  </si>
  <si>
    <t>-0.09479822619786 -0.14594742690795i</t>
  </si>
  <si>
    <t>-0.46703593963315 +0.46673540725260i</t>
  </si>
  <si>
    <t>-0.46703593963315 -0.46673540725260i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</si>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</sst>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-6.9622387402051789E-2</v>
      </c>
      <c r="C5">
        <v>-7.3505385582114946E-2</v>
      </c>
      <c r="D5">
        <v>0.50590352262967608</v>
      </c>
      <c r="E5">
        <v>-0.70775350049420449</v>
      </c>
      <c r="F5">
        <v>0.25975515557661377</v>
      </c>
      <c r="G5">
        <v>-3.2693499633140808E-3</v>
      </c>
      <c r="H5">
        <v>2.5343206150082227</v>
      </c>
      <c r="I5">
        <v>1.1102317239043766</v>
      </c>
      <c r="J5">
        <v>0.57400575191657843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-1.6148340003203359</v>
      </c>
    </row>
    <row r="5" spans="1:4" x14ac:dyDescent="0.25">
      <c r="A5" t="s">
        <v>184</v>
      </c>
      <c r="B5" t="s">
        <v>163</v>
      </c>
      <c r="C5">
        <v>-3.24</v>
      </c>
      <c r="D5">
        <v>-1.9876523731836249</v>
      </c>
    </row>
    <row r="6" spans="1:4" x14ac:dyDescent="0.25">
      <c r="A6" t="s">
        <v>185</v>
      </c>
      <c r="B6" t="s">
        <v>162</v>
      </c>
      <c r="C6">
        <v>-2.89</v>
      </c>
      <c r="D6">
        <v>-1.8379660110614469</v>
      </c>
    </row>
    <row r="7" spans="1:4" x14ac:dyDescent="0.25">
      <c r="A7" t="s">
        <v>185</v>
      </c>
      <c r="B7" t="s">
        <v>163</v>
      </c>
      <c r="C7">
        <v>-2.5499999999999998</v>
      </c>
      <c r="D7">
        <v>-1.8584736612725838</v>
      </c>
    </row>
    <row r="8" spans="1:4" x14ac:dyDescent="0.25">
      <c r="A8" t="s">
        <v>186</v>
      </c>
      <c r="B8" t="s">
        <v>162</v>
      </c>
      <c r="C8">
        <v>-2.89</v>
      </c>
      <c r="D8">
        <v>-3.7857643869629207</v>
      </c>
    </row>
    <row r="9" spans="1:4" x14ac:dyDescent="0.25">
      <c r="A9" t="s">
        <v>186</v>
      </c>
      <c r="B9" t="s">
        <v>163</v>
      </c>
      <c r="C9">
        <v>-2.5499999999999998</v>
      </c>
      <c r="D9">
        <v>-3.8377599881406974</v>
      </c>
    </row>
    <row r="10" spans="1:4" x14ac:dyDescent="0.25">
      <c r="A10" t="s">
        <v>187</v>
      </c>
      <c r="B10" t="s">
        <v>162</v>
      </c>
      <c r="C10">
        <v>-2.89</v>
      </c>
      <c r="D10">
        <v>-12.383190040121663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-12.49792669274184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-2261.8028493271577</v>
      </c>
      <c r="E4">
        <v>-2303.2826741507965</v>
      </c>
      <c r="F4">
        <v>-2233.8028493271577</v>
      </c>
      <c r="G4" t="s">
        <v>1</v>
      </c>
      <c r="H4" t="s">
        <v>208</v>
      </c>
      <c r="I4">
        <v>2.4441736904897025</v>
      </c>
      <c r="J4">
        <v>4.8973333917497133</v>
      </c>
      <c r="K4">
        <v>11.441547621583616</v>
      </c>
    </row>
    <row r="5" spans="1:14" x14ac:dyDescent="0.25">
      <c r="A5" t="s">
        <v>14</v>
      </c>
      <c r="B5">
        <v>1</v>
      </c>
      <c r="C5">
        <v>1</v>
      </c>
      <c r="D5">
        <v>-2102.1962636396065</v>
      </c>
      <c r="E5">
        <v>-2143.6760884632454</v>
      </c>
      <c r="F5">
        <v>-2074.1962636396065</v>
      </c>
      <c r="G5" t="s">
        <v>1</v>
      </c>
      <c r="H5" t="s">
        <v>208</v>
      </c>
      <c r="I5">
        <v>2.4441736904897025</v>
      </c>
      <c r="J5">
        <v>0.86674535527053387</v>
      </c>
      <c r="K5">
        <v>1.2712867852524972</v>
      </c>
    </row>
    <row r="6" spans="1:14" x14ac:dyDescent="0.25">
      <c r="A6" t="s">
        <v>15</v>
      </c>
      <c r="B6">
        <v>1</v>
      </c>
      <c r="C6">
        <v>1</v>
      </c>
      <c r="D6">
        <v>-1514.9378110420935</v>
      </c>
      <c r="E6">
        <v>-1556.4176358657321</v>
      </c>
      <c r="F6">
        <v>-1486.9378110420935</v>
      </c>
      <c r="G6" t="s">
        <v>1</v>
      </c>
      <c r="H6" t="s">
        <v>208</v>
      </c>
      <c r="I6">
        <v>2.4441736904897025</v>
      </c>
      <c r="J6">
        <v>0.60266569855411389</v>
      </c>
      <c r="K6">
        <v>1.8616997355370677</v>
      </c>
    </row>
    <row r="7" spans="1:14" x14ac:dyDescent="0.25">
      <c r="A7" t="s">
        <v>16</v>
      </c>
      <c r="B7">
        <v>1</v>
      </c>
      <c r="C7">
        <v>1</v>
      </c>
      <c r="D7">
        <v>-1967.5899865481508</v>
      </c>
      <c r="E7">
        <v>-2009.0698113717895</v>
      </c>
      <c r="F7">
        <v>-1939.5899865481508</v>
      </c>
      <c r="G7" t="s">
        <v>1</v>
      </c>
      <c r="H7" t="s">
        <v>208</v>
      </c>
      <c r="I7">
        <v>2.4441736904897025</v>
      </c>
      <c r="J7">
        <v>0.32505397454153234</v>
      </c>
      <c r="K7">
        <v>1.3581722025550851</v>
      </c>
    </row>
    <row r="8" spans="1:14" x14ac:dyDescent="0.25">
      <c r="A8" t="s">
        <v>17</v>
      </c>
      <c r="B8">
        <v>1</v>
      </c>
      <c r="C8">
        <v>1</v>
      </c>
      <c r="D8">
        <v>-1433.9521008000038</v>
      </c>
      <c r="E8">
        <v>-1475.4319256236424</v>
      </c>
      <c r="F8">
        <v>-1405.9521008000038</v>
      </c>
      <c r="G8" t="s">
        <v>1</v>
      </c>
      <c r="H8" t="s">
        <v>208</v>
      </c>
      <c r="I8">
        <v>2.4441736904897025</v>
      </c>
      <c r="J8">
        <v>0.45048050664747374</v>
      </c>
      <c r="K8">
        <v>0.48007896084510576</v>
      </c>
    </row>
    <row r="9" spans="1:14" x14ac:dyDescent="0.25">
      <c r="A9" t="s">
        <v>18</v>
      </c>
      <c r="B9">
        <v>1</v>
      </c>
      <c r="C9">
        <v>1</v>
      </c>
      <c r="D9">
        <v>-1277.8668074737664</v>
      </c>
      <c r="E9">
        <v>-1319.346632297405</v>
      </c>
      <c r="F9">
        <v>-1249.8668074737664</v>
      </c>
      <c r="G9" t="s">
        <v>1</v>
      </c>
      <c r="H9" t="s">
        <v>208</v>
      </c>
      <c r="I9">
        <v>2.4441736904897025</v>
      </c>
      <c r="J9">
        <v>2.1760022319377663</v>
      </c>
      <c r="K9">
        <v>0.20115317950221076</v>
      </c>
    </row>
    <row r="10" spans="1:14" x14ac:dyDescent="0.25">
      <c r="A10" t="s">
        <v>19</v>
      </c>
      <c r="B10">
        <v>1</v>
      </c>
      <c r="C10">
        <v>1</v>
      </c>
      <c r="D10">
        <v>-2404.1529115333124</v>
      </c>
      <c r="E10">
        <v>-2445.6327363569512</v>
      </c>
      <c r="F10">
        <v>-2376.1529115333124</v>
      </c>
      <c r="G10" t="s">
        <v>1</v>
      </c>
      <c r="H10" t="s">
        <v>208</v>
      </c>
      <c r="I10">
        <v>2.4441736904897025</v>
      </c>
      <c r="J10">
        <v>0.71230045835683409</v>
      </c>
      <c r="K10">
        <v>1.7361680509064543</v>
      </c>
    </row>
    <row r="11" spans="1:14" x14ac:dyDescent="0.25">
      <c r="A11" t="s">
        <v>20</v>
      </c>
      <c r="B11">
        <v>1</v>
      </c>
      <c r="C11">
        <v>1</v>
      </c>
      <c r="D11">
        <v>-1267.0704594536187</v>
      </c>
      <c r="E11">
        <v>-1308.5502842772573</v>
      </c>
      <c r="F11">
        <v>-1239.0704594536187</v>
      </c>
      <c r="G11" t="s">
        <v>1</v>
      </c>
      <c r="H11" t="s">
        <v>208</v>
      </c>
      <c r="I11">
        <v>2.4441736904897025</v>
      </c>
      <c r="J11">
        <v>0.54187669617445999</v>
      </c>
      <c r="K11">
        <v>0.58443132872828862</v>
      </c>
    </row>
    <row r="12" spans="1:14" x14ac:dyDescent="0.25">
      <c r="A12" t="s">
        <v>21</v>
      </c>
      <c r="B12">
        <v>1</v>
      </c>
      <c r="C12">
        <v>1</v>
      </c>
      <c r="D12">
        <v>-1893.8128405625773</v>
      </c>
      <c r="E12">
        <v>-1935.292665386216</v>
      </c>
      <c r="F12">
        <v>-1865.8128405625773</v>
      </c>
      <c r="G12" t="s">
        <v>1</v>
      </c>
      <c r="H12" t="s">
        <v>208</v>
      </c>
      <c r="I12">
        <v>2.4441736904897025</v>
      </c>
      <c r="J12">
        <v>0.44443076495121636</v>
      </c>
      <c r="K12">
        <v>2.0662760338628758</v>
      </c>
    </row>
    <row r="13" spans="1:14" x14ac:dyDescent="0.25">
      <c r="A13" t="s">
        <v>22</v>
      </c>
      <c r="B13">
        <v>1</v>
      </c>
      <c r="C13">
        <v>1</v>
      </c>
      <c r="D13">
        <v>-1245.7209046338278</v>
      </c>
      <c r="E13">
        <v>-1287.2007294574664</v>
      </c>
      <c r="F13">
        <v>-1217.7209046338278</v>
      </c>
      <c r="G13" t="s">
        <v>1</v>
      </c>
      <c r="H13" t="s">
        <v>208</v>
      </c>
      <c r="I13">
        <v>2.4441736904897025</v>
      </c>
      <c r="J13">
        <v>1.4282060273514485</v>
      </c>
      <c r="K13">
        <v>0.93953832862972697</v>
      </c>
    </row>
    <row r="14" spans="1:14" x14ac:dyDescent="0.25">
      <c r="A14" t="s">
        <v>23</v>
      </c>
      <c r="B14">
        <v>1</v>
      </c>
      <c r="C14">
        <v>1</v>
      </c>
      <c r="D14">
        <v>-1855.7653812443871</v>
      </c>
      <c r="E14">
        <v>-1897.2452060680257</v>
      </c>
      <c r="F14">
        <v>-1827.7653812443871</v>
      </c>
      <c r="G14" t="s">
        <v>1</v>
      </c>
      <c r="H14" t="s">
        <v>208</v>
      </c>
      <c r="I14">
        <v>2.4441736904897025</v>
      </c>
      <c r="J14">
        <v>1.2347643428532868</v>
      </c>
      <c r="K14">
        <v>3.299400185375422</v>
      </c>
    </row>
    <row r="15" spans="1:14" x14ac:dyDescent="0.25">
      <c r="A15" t="s">
        <v>24</v>
      </c>
      <c r="B15">
        <v>1</v>
      </c>
      <c r="C15">
        <v>1</v>
      </c>
      <c r="D15">
        <v>-1625.1208202412633</v>
      </c>
      <c r="E15">
        <v>-1666.600645064902</v>
      </c>
      <c r="F15">
        <v>-1597.1208202412633</v>
      </c>
      <c r="G15" t="s">
        <v>1</v>
      </c>
      <c r="H15" t="s">
        <v>208</v>
      </c>
      <c r="I15">
        <v>2.4441736904897025</v>
      </c>
      <c r="J15">
        <v>1.2780943647098015</v>
      </c>
      <c r="K15">
        <v>2.6347010346746234</v>
      </c>
    </row>
    <row r="16" spans="1:14" x14ac:dyDescent="0.25">
      <c r="A16" t="s">
        <v>25</v>
      </c>
      <c r="B16">
        <v>1</v>
      </c>
      <c r="C16">
        <v>1</v>
      </c>
      <c r="D16">
        <v>-2267.3767361971509</v>
      </c>
      <c r="E16">
        <v>-2308.8565610207897</v>
      </c>
      <c r="F16">
        <v>-2239.3767361971509</v>
      </c>
      <c r="G16" t="s">
        <v>1</v>
      </c>
      <c r="H16" t="s">
        <v>208</v>
      </c>
      <c r="I16">
        <v>2.4441736904897025</v>
      </c>
      <c r="J16">
        <v>1.3637536811157653</v>
      </c>
      <c r="K16">
        <v>2.5478550967903097</v>
      </c>
    </row>
    <row r="17" spans="1:11" x14ac:dyDescent="0.25">
      <c r="A17" t="s">
        <v>26</v>
      </c>
      <c r="B17">
        <v>1</v>
      </c>
      <c r="C17">
        <v>1</v>
      </c>
      <c r="D17">
        <v>-1980.011655003656</v>
      </c>
      <c r="E17">
        <v>-2021.4914798272946</v>
      </c>
      <c r="F17">
        <v>-1952.011655003656</v>
      </c>
      <c r="G17" t="s">
        <v>1</v>
      </c>
      <c r="H17" t="s">
        <v>208</v>
      </c>
      <c r="I17">
        <v>2.4441736904897025</v>
      </c>
      <c r="J17">
        <v>1.1785067154325781</v>
      </c>
      <c r="K17">
        <v>1.9286976438868146</v>
      </c>
    </row>
    <row r="18" spans="1:11" x14ac:dyDescent="0.25">
      <c r="A18" t="s">
        <v>27</v>
      </c>
      <c r="B18">
        <v>1</v>
      </c>
      <c r="C18">
        <v>1</v>
      </c>
      <c r="D18">
        <v>-2226.0257812264654</v>
      </c>
      <c r="E18">
        <v>-2267.5056060501042</v>
      </c>
      <c r="F18">
        <v>-2198.0257812264654</v>
      </c>
      <c r="G18" t="s">
        <v>1</v>
      </c>
      <c r="H18" t="s">
        <v>208</v>
      </c>
      <c r="I18">
        <v>2.4441736904897025</v>
      </c>
      <c r="J18">
        <v>2.82825438287046</v>
      </c>
      <c r="K18">
        <v>1.7000767990410699</v>
      </c>
    </row>
    <row r="19" spans="1:11" x14ac:dyDescent="0.25">
      <c r="A19" t="s">
        <v>28</v>
      </c>
      <c r="B19">
        <v>1</v>
      </c>
      <c r="C19">
        <v>1</v>
      </c>
      <c r="D19">
        <v>-2273.541021470438</v>
      </c>
      <c r="E19">
        <v>-2315.0208462940768</v>
      </c>
      <c r="F19">
        <v>-2245.541021470438</v>
      </c>
      <c r="G19" t="s">
        <v>1</v>
      </c>
      <c r="H19" t="s">
        <v>208</v>
      </c>
      <c r="I19">
        <v>2.4441736904897025</v>
      </c>
      <c r="J19">
        <v>3.3710727924959789</v>
      </c>
      <c r="K19">
        <v>1.3705469489218953</v>
      </c>
    </row>
    <row r="20" spans="1:11" x14ac:dyDescent="0.25">
      <c r="A20" t="s">
        <v>29</v>
      </c>
      <c r="B20">
        <v>1</v>
      </c>
      <c r="C20">
        <v>1</v>
      </c>
      <c r="D20">
        <v>-1505.7844184018811</v>
      </c>
      <c r="E20">
        <v>-1547.2642432255197</v>
      </c>
      <c r="F20">
        <v>-1477.7844184018811</v>
      </c>
      <c r="G20" t="s">
        <v>1</v>
      </c>
      <c r="H20" t="s">
        <v>208</v>
      </c>
      <c r="I20">
        <v>2.4441736904897025</v>
      </c>
      <c r="J20">
        <v>1.744033118422583</v>
      </c>
      <c r="K20">
        <v>3.2527004276826093</v>
      </c>
    </row>
    <row r="21" spans="1:11" x14ac:dyDescent="0.25">
      <c r="A21" t="s">
        <v>30</v>
      </c>
      <c r="B21">
        <v>1</v>
      </c>
      <c r="C21">
        <v>1</v>
      </c>
      <c r="D21">
        <v>-1975.0836733897647</v>
      </c>
      <c r="E21">
        <v>-2016.5634982134034</v>
      </c>
      <c r="F21">
        <v>-1947.0836733897647</v>
      </c>
      <c r="G21" t="s">
        <v>1</v>
      </c>
      <c r="H21" t="s">
        <v>208</v>
      </c>
      <c r="I21">
        <v>2.4441736904897025</v>
      </c>
      <c r="J21">
        <v>2.731416406024425</v>
      </c>
      <c r="K21">
        <v>2.1003601098075384</v>
      </c>
    </row>
    <row r="22" spans="1:11" x14ac:dyDescent="0.25">
      <c r="A22" t="s">
        <v>31</v>
      </c>
      <c r="B22">
        <v>1</v>
      </c>
      <c r="C22">
        <v>1</v>
      </c>
      <c r="D22">
        <v>-2026.2712458074427</v>
      </c>
      <c r="E22">
        <v>-2067.7510706310813</v>
      </c>
      <c r="F22">
        <v>-1998.2712458074427</v>
      </c>
      <c r="G22" t="s">
        <v>1</v>
      </c>
      <c r="H22" t="s">
        <v>208</v>
      </c>
      <c r="I22">
        <v>2.4441736904897025</v>
      </c>
      <c r="J22">
        <v>0.90454880916542202</v>
      </c>
      <c r="K22">
        <v>0.98059202328745654</v>
      </c>
    </row>
    <row r="23" spans="1:11" x14ac:dyDescent="0.25">
      <c r="A23" t="s">
        <v>32</v>
      </c>
      <c r="B23">
        <v>1</v>
      </c>
      <c r="C23">
        <v>1</v>
      </c>
      <c r="D23">
        <v>-1993.4881397473832</v>
      </c>
      <c r="E23">
        <v>-2034.9679645710219</v>
      </c>
      <c r="F23">
        <v>-1965.4881397473832</v>
      </c>
      <c r="G23" t="s">
        <v>1</v>
      </c>
      <c r="H23" t="s">
        <v>208</v>
      </c>
      <c r="I23">
        <v>2.4441736904897025</v>
      </c>
      <c r="J23">
        <v>0.96174279212470393</v>
      </c>
      <c r="K23">
        <v>2.7081099548267047</v>
      </c>
    </row>
    <row r="24" spans="1:11" x14ac:dyDescent="0.25">
      <c r="A24" t="s">
        <v>33</v>
      </c>
      <c r="B24">
        <v>1</v>
      </c>
      <c r="C24">
        <v>1</v>
      </c>
      <c r="D24">
        <v>-2270.803833501192</v>
      </c>
      <c r="E24">
        <v>-2312.2836583248309</v>
      </c>
      <c r="F24">
        <v>-2242.803833501192</v>
      </c>
      <c r="G24" t="s">
        <v>1</v>
      </c>
      <c r="H24" t="s">
        <v>208</v>
      </c>
      <c r="I24">
        <v>2.4441736904897025</v>
      </c>
      <c r="J24">
        <v>3.0901917114270643</v>
      </c>
      <c r="K24">
        <v>1.4828366525446515</v>
      </c>
    </row>
    <row r="25" spans="1:11" x14ac:dyDescent="0.25">
      <c r="A25" t="s">
        <v>34</v>
      </c>
      <c r="B25">
        <v>1</v>
      </c>
      <c r="C25">
        <v>1</v>
      </c>
      <c r="D25">
        <v>-2126.6546018851868</v>
      </c>
      <c r="E25">
        <v>-2168.1344267088257</v>
      </c>
      <c r="F25">
        <v>-2098.6546018851868</v>
      </c>
      <c r="G25" t="s">
        <v>1</v>
      </c>
      <c r="H25" t="s">
        <v>208</v>
      </c>
      <c r="I25">
        <v>2.4441736904897025</v>
      </c>
      <c r="J25">
        <v>1.3993924523896009</v>
      </c>
      <c r="K25">
        <v>3.4284860809498143</v>
      </c>
    </row>
    <row r="26" spans="1:11" x14ac:dyDescent="0.25">
      <c r="A26" t="s">
        <v>35</v>
      </c>
      <c r="B26">
        <v>1</v>
      </c>
      <c r="C26">
        <v>1</v>
      </c>
      <c r="D26">
        <v>-1723.344460649357</v>
      </c>
      <c r="E26">
        <v>-1764.8242854729956</v>
      </c>
      <c r="F26">
        <v>-1695.344460649357</v>
      </c>
      <c r="G26" t="s">
        <v>1</v>
      </c>
      <c r="H26" t="s">
        <v>208</v>
      </c>
      <c r="I26">
        <v>2.4441736904897025</v>
      </c>
      <c r="J26">
        <v>1.859701344720136</v>
      </c>
      <c r="K26">
        <v>1.6559596801584073</v>
      </c>
    </row>
    <row r="27" spans="1:11" x14ac:dyDescent="0.25">
      <c r="A27" t="s">
        <v>36</v>
      </c>
      <c r="B27">
        <v>1</v>
      </c>
      <c r="C27">
        <v>1</v>
      </c>
      <c r="D27">
        <v>-2102.6361034348233</v>
      </c>
      <c r="E27">
        <v>-2144.1159282584622</v>
      </c>
      <c r="F27">
        <v>-2074.6361034348233</v>
      </c>
      <c r="G27" t="s">
        <v>1</v>
      </c>
      <c r="H27" t="s">
        <v>208</v>
      </c>
      <c r="I27">
        <v>2.4441736904897025</v>
      </c>
      <c r="J27">
        <v>1.3050336542138932</v>
      </c>
      <c r="K27">
        <v>1.1033736567833905</v>
      </c>
    </row>
    <row r="28" spans="1:11" x14ac:dyDescent="0.25">
      <c r="A28" t="s">
        <v>37</v>
      </c>
      <c r="B28">
        <v>1</v>
      </c>
      <c r="C28">
        <v>1</v>
      </c>
      <c r="D28">
        <v>-2167.6944695430111</v>
      </c>
      <c r="E28">
        <v>-2209.17429436665</v>
      </c>
      <c r="F28">
        <v>-2139.6944695430111</v>
      </c>
      <c r="G28" t="s">
        <v>1</v>
      </c>
      <c r="H28" t="s">
        <v>208</v>
      </c>
      <c r="I28">
        <v>2.4441736904897025</v>
      </c>
      <c r="J28">
        <v>3.019673847597319</v>
      </c>
      <c r="K28">
        <v>1.3828816589566388</v>
      </c>
    </row>
    <row r="29" spans="1:11" x14ac:dyDescent="0.25">
      <c r="A29" t="s">
        <v>38</v>
      </c>
      <c r="B29">
        <v>1</v>
      </c>
      <c r="C29">
        <v>1</v>
      </c>
      <c r="D29">
        <v>-1701.6388924852624</v>
      </c>
      <c r="E29">
        <v>-1743.1187173089011</v>
      </c>
      <c r="F29">
        <v>-1673.6388924852624</v>
      </c>
      <c r="G29" t="s">
        <v>1</v>
      </c>
      <c r="H29" t="s">
        <v>208</v>
      </c>
      <c r="I29">
        <v>2.4441736904897025</v>
      </c>
      <c r="J29">
        <v>0.85398785902872199</v>
      </c>
      <c r="K29">
        <v>0.66808061997438184</v>
      </c>
    </row>
    <row r="30" spans="1:11" x14ac:dyDescent="0.25">
      <c r="A30" t="s">
        <v>39</v>
      </c>
      <c r="B30">
        <v>1</v>
      </c>
      <c r="C30">
        <v>1</v>
      </c>
      <c r="D30">
        <v>-2224.7412261832042</v>
      </c>
      <c r="E30">
        <v>-2266.221051006843</v>
      </c>
      <c r="F30">
        <v>-2196.7412261832042</v>
      </c>
      <c r="G30" t="s">
        <v>1</v>
      </c>
      <c r="H30" t="s">
        <v>208</v>
      </c>
      <c r="I30">
        <v>2.4441736904897025</v>
      </c>
      <c r="J30">
        <v>3.1844510503531787</v>
      </c>
      <c r="K30">
        <v>0.70390604162352766</v>
      </c>
    </row>
    <row r="31" spans="1:11" x14ac:dyDescent="0.25">
      <c r="A31" t="s">
        <v>40</v>
      </c>
      <c r="B31">
        <v>1</v>
      </c>
      <c r="C31">
        <v>1</v>
      </c>
      <c r="D31">
        <v>-1838.535614598472</v>
      </c>
      <c r="E31">
        <v>-1880.0154394221106</v>
      </c>
      <c r="F31">
        <v>-1810.535614598472</v>
      </c>
      <c r="G31" t="s">
        <v>1</v>
      </c>
      <c r="H31" t="s">
        <v>208</v>
      </c>
      <c r="I31">
        <v>2.4441736904897025</v>
      </c>
      <c r="J31">
        <v>2.1033586373281707</v>
      </c>
      <c r="K31">
        <v>2.8942407648110149</v>
      </c>
    </row>
    <row r="32" spans="1:11" x14ac:dyDescent="0.25">
      <c r="A32" t="s">
        <v>41</v>
      </c>
      <c r="B32">
        <v>1</v>
      </c>
      <c r="C32">
        <v>1</v>
      </c>
      <c r="D32">
        <v>-1775.6744579392312</v>
      </c>
      <c r="E32">
        <v>-1817.1542827628698</v>
      </c>
      <c r="F32">
        <v>-1747.6744579392312</v>
      </c>
      <c r="G32" t="s">
        <v>1</v>
      </c>
      <c r="H32" t="s">
        <v>208</v>
      </c>
      <c r="I32">
        <v>2.4441736904897025</v>
      </c>
      <c r="J32">
        <v>4.2134533362920337</v>
      </c>
      <c r="K32">
        <v>1.2954420139137828</v>
      </c>
    </row>
    <row r="33" spans="1:11" x14ac:dyDescent="0.25">
      <c r="A33" t="s">
        <v>42</v>
      </c>
      <c r="B33">
        <v>1</v>
      </c>
      <c r="C33">
        <v>1</v>
      </c>
      <c r="D33">
        <v>-2104.6752146937138</v>
      </c>
      <c r="E33">
        <v>-2146.1550395173526</v>
      </c>
      <c r="F33">
        <v>-2076.6752146937138</v>
      </c>
      <c r="G33" t="s">
        <v>1</v>
      </c>
      <c r="H33" t="s">
        <v>208</v>
      </c>
      <c r="I33">
        <v>2.4441736904897025</v>
      </c>
      <c r="J33">
        <v>1.3649202750671001</v>
      </c>
      <c r="K33">
        <v>2.532948305512047</v>
      </c>
    </row>
    <row r="34" spans="1:11" x14ac:dyDescent="0.25">
      <c r="A34" t="s">
        <v>43</v>
      </c>
      <c r="B34">
        <v>1</v>
      </c>
      <c r="C34">
        <v>1</v>
      </c>
      <c r="D34">
        <v>-2023.7321697378586</v>
      </c>
      <c r="E34">
        <v>-2065.2119945614972</v>
      </c>
      <c r="F34">
        <v>-1995.7321697378586</v>
      </c>
      <c r="G34" t="s">
        <v>1</v>
      </c>
      <c r="H34" t="s">
        <v>208</v>
      </c>
      <c r="I34">
        <v>2.4441736904897025</v>
      </c>
      <c r="J34">
        <v>0.29145253248244601</v>
      </c>
      <c r="K34">
        <v>0.33609141583239022</v>
      </c>
    </row>
    <row r="35" spans="1:11" x14ac:dyDescent="0.25">
      <c r="A35" t="s">
        <v>44</v>
      </c>
      <c r="B35">
        <v>1</v>
      </c>
      <c r="C35">
        <v>1</v>
      </c>
      <c r="D35">
        <v>-2471.2367833313438</v>
      </c>
      <c r="E35">
        <v>-2512.7166081549826</v>
      </c>
      <c r="F35">
        <v>-2443.2367833313438</v>
      </c>
      <c r="G35" t="s">
        <v>1</v>
      </c>
      <c r="H35" t="s">
        <v>208</v>
      </c>
      <c r="I35">
        <v>2.4441736904897025</v>
      </c>
      <c r="J35">
        <v>1.846312539881712</v>
      </c>
      <c r="K35">
        <v>4.3985522849659571</v>
      </c>
    </row>
    <row r="36" spans="1:11" x14ac:dyDescent="0.25">
      <c r="A36" t="s">
        <v>45</v>
      </c>
      <c r="B36">
        <v>1</v>
      </c>
      <c r="C36">
        <v>1</v>
      </c>
      <c r="D36">
        <v>-1658.3719411834941</v>
      </c>
      <c r="E36">
        <v>-1699.8517660071327</v>
      </c>
      <c r="F36">
        <v>-1630.3719411834941</v>
      </c>
      <c r="G36" t="s">
        <v>1</v>
      </c>
      <c r="H36" t="s">
        <v>208</v>
      </c>
      <c r="I36">
        <v>2.4441736904897025</v>
      </c>
      <c r="J36">
        <v>2.7410732865018099</v>
      </c>
      <c r="K36">
        <v>1.9812384910406102</v>
      </c>
    </row>
    <row r="37" spans="1:11" x14ac:dyDescent="0.25">
      <c r="A37" t="s">
        <v>46</v>
      </c>
      <c r="B37">
        <v>1</v>
      </c>
      <c r="C37">
        <v>1</v>
      </c>
      <c r="D37">
        <v>-2152.1208132589659</v>
      </c>
      <c r="E37">
        <v>-2193.6006380826047</v>
      </c>
      <c r="F37">
        <v>-2124.1208132589659</v>
      </c>
      <c r="G37" t="s">
        <v>1</v>
      </c>
      <c r="H37" t="s">
        <v>208</v>
      </c>
      <c r="I37">
        <v>2.4441736904897025</v>
      </c>
      <c r="J37">
        <v>4.5926780573351005</v>
      </c>
      <c r="K37">
        <v>3.0390645167561949</v>
      </c>
    </row>
    <row r="38" spans="1:11" x14ac:dyDescent="0.25">
      <c r="A38" t="s">
        <v>47</v>
      </c>
      <c r="B38">
        <v>1</v>
      </c>
      <c r="C38">
        <v>1</v>
      </c>
      <c r="D38">
        <v>-1687.0433290356245</v>
      </c>
      <c r="E38">
        <v>-1728.5231538592632</v>
      </c>
      <c r="F38">
        <v>-1659.0433290356245</v>
      </c>
      <c r="G38" t="s">
        <v>1</v>
      </c>
      <c r="H38" t="s">
        <v>208</v>
      </c>
      <c r="I38">
        <v>2.4441736904897025</v>
      </c>
      <c r="J38">
        <v>2.5018820819290428</v>
      </c>
      <c r="K38">
        <v>0.59050052164267541</v>
      </c>
    </row>
    <row r="39" spans="1:11" x14ac:dyDescent="0.25">
      <c r="A39" t="s">
        <v>48</v>
      </c>
      <c r="B39">
        <v>1</v>
      </c>
      <c r="C39">
        <v>1</v>
      </c>
      <c r="D39">
        <v>-1940.0802489835726</v>
      </c>
      <c r="E39">
        <v>-1981.5600738072112</v>
      </c>
      <c r="F39">
        <v>-1912.0802489835726</v>
      </c>
      <c r="G39" t="s">
        <v>1</v>
      </c>
      <c r="H39" t="s">
        <v>208</v>
      </c>
      <c r="I39">
        <v>2.4441736904897025</v>
      </c>
      <c r="J39">
        <v>1.2068780272116688</v>
      </c>
      <c r="K39">
        <v>1.8983023491500051</v>
      </c>
    </row>
    <row r="40" spans="1:11" x14ac:dyDescent="0.25">
      <c r="A40" t="s">
        <v>49</v>
      </c>
      <c r="B40">
        <v>1</v>
      </c>
      <c r="C40">
        <v>1</v>
      </c>
      <c r="D40">
        <v>-2090.3792316435884</v>
      </c>
      <c r="E40">
        <v>-2131.8590564672272</v>
      </c>
      <c r="F40">
        <v>-2062.3792316435884</v>
      </c>
      <c r="G40" t="s">
        <v>1</v>
      </c>
      <c r="H40" t="s">
        <v>208</v>
      </c>
      <c r="I40">
        <v>2.4441736904897025</v>
      </c>
      <c r="J40">
        <v>5.5398228819231754</v>
      </c>
      <c r="K40">
        <v>2.5356137445438862</v>
      </c>
    </row>
    <row r="41" spans="1:11" x14ac:dyDescent="0.25">
      <c r="A41" t="s">
        <v>50</v>
      </c>
      <c r="B41">
        <v>1</v>
      </c>
      <c r="C41">
        <v>1</v>
      </c>
      <c r="D41">
        <v>-1757.4930978262487</v>
      </c>
      <c r="E41">
        <v>-1798.9729226498873</v>
      </c>
      <c r="F41">
        <v>-1729.4930978262487</v>
      </c>
      <c r="G41" t="s">
        <v>1</v>
      </c>
      <c r="H41" t="s">
        <v>208</v>
      </c>
      <c r="I41">
        <v>2.4441736904897025</v>
      </c>
      <c r="J41">
        <v>1.3549507564196013</v>
      </c>
      <c r="K41">
        <v>1.8239796691567931</v>
      </c>
    </row>
    <row r="42" spans="1:11" x14ac:dyDescent="0.25">
      <c r="A42" t="s">
        <v>51</v>
      </c>
      <c r="B42">
        <v>1</v>
      </c>
      <c r="C42">
        <v>1</v>
      </c>
      <c r="D42">
        <v>-1679.658646882174</v>
      </c>
      <c r="E42">
        <v>-1721.1384717058127</v>
      </c>
      <c r="F42">
        <v>-1651.658646882174</v>
      </c>
      <c r="G42" t="s">
        <v>1</v>
      </c>
      <c r="H42" t="s">
        <v>208</v>
      </c>
      <c r="I42">
        <v>2.4441736904897025</v>
      </c>
      <c r="J42">
        <v>0.47403621348059816</v>
      </c>
      <c r="K42">
        <v>0.14787571899913346</v>
      </c>
    </row>
    <row r="43" spans="1:11" x14ac:dyDescent="0.25">
      <c r="A43" t="s">
        <v>52</v>
      </c>
      <c r="B43">
        <v>1</v>
      </c>
      <c r="C43">
        <v>1</v>
      </c>
      <c r="D43">
        <v>-2372.5545335253064</v>
      </c>
      <c r="E43">
        <v>-2414.0343583489453</v>
      </c>
      <c r="F43">
        <v>-2344.5545335253064</v>
      </c>
      <c r="G43" t="s">
        <v>1</v>
      </c>
      <c r="H43" t="s">
        <v>208</v>
      </c>
      <c r="I43">
        <v>2.4441736904897025</v>
      </c>
      <c r="J43">
        <v>3.3165708626385983</v>
      </c>
      <c r="K43">
        <v>1.8586854593871207</v>
      </c>
    </row>
    <row r="44" spans="1:11" x14ac:dyDescent="0.25">
      <c r="A44" t="s">
        <v>53</v>
      </c>
      <c r="B44">
        <v>1</v>
      </c>
      <c r="C44">
        <v>1</v>
      </c>
      <c r="D44">
        <v>-1681.2031599015513</v>
      </c>
      <c r="E44">
        <v>-1722.68298472519</v>
      </c>
      <c r="F44">
        <v>-1653.2031599015513</v>
      </c>
      <c r="G44" t="s">
        <v>1</v>
      </c>
      <c r="H44" t="s">
        <v>208</v>
      </c>
      <c r="I44">
        <v>2.4441736904897025</v>
      </c>
      <c r="J44">
        <v>2.9114600046700927</v>
      </c>
      <c r="K44">
        <v>0.33665812260630856</v>
      </c>
    </row>
    <row r="45" spans="1:11" x14ac:dyDescent="0.25">
      <c r="A45" t="s">
        <v>54</v>
      </c>
      <c r="B45">
        <v>1</v>
      </c>
      <c r="C45">
        <v>1</v>
      </c>
      <c r="D45">
        <v>-1441.541726526694</v>
      </c>
      <c r="E45">
        <v>-1483.0215513503326</v>
      </c>
      <c r="F45">
        <v>-1413.541726526694</v>
      </c>
      <c r="G45" t="s">
        <v>1</v>
      </c>
      <c r="H45" t="s">
        <v>208</v>
      </c>
      <c r="I45">
        <v>2.4441736904897025</v>
      </c>
      <c r="J45">
        <v>1.1750677419949294</v>
      </c>
      <c r="K45">
        <v>2.6358690189380103</v>
      </c>
    </row>
    <row r="46" spans="1:11" x14ac:dyDescent="0.25">
      <c r="A46" t="s">
        <v>55</v>
      </c>
      <c r="B46">
        <v>1</v>
      </c>
      <c r="C46">
        <v>1</v>
      </c>
      <c r="D46">
        <v>-2029.6656416689393</v>
      </c>
      <c r="E46">
        <v>-2071.1454664925782</v>
      </c>
      <c r="F46">
        <v>-2001.6656416689393</v>
      </c>
      <c r="G46" t="s">
        <v>1</v>
      </c>
      <c r="H46" t="s">
        <v>208</v>
      </c>
      <c r="I46">
        <v>2.4441736904897025</v>
      </c>
      <c r="J46">
        <v>1.2142574435671358</v>
      </c>
      <c r="K46">
        <v>3.6634277439672016</v>
      </c>
    </row>
    <row r="47" spans="1:11" x14ac:dyDescent="0.25">
      <c r="A47" t="s">
        <v>56</v>
      </c>
      <c r="B47">
        <v>1</v>
      </c>
      <c r="C47">
        <v>1</v>
      </c>
      <c r="D47">
        <v>-2445.570700727375</v>
      </c>
      <c r="E47">
        <v>-2487.0505255510138</v>
      </c>
      <c r="F47">
        <v>-2417.570700727375</v>
      </c>
      <c r="G47" t="s">
        <v>1</v>
      </c>
      <c r="H47" t="s">
        <v>208</v>
      </c>
      <c r="I47">
        <v>2.4441736904897025</v>
      </c>
      <c r="J47">
        <v>3.3293860674366629</v>
      </c>
      <c r="K47">
        <v>1.8825153388130096</v>
      </c>
    </row>
    <row r="48" spans="1:11" x14ac:dyDescent="0.25">
      <c r="A48" t="s">
        <v>57</v>
      </c>
      <c r="B48">
        <v>1</v>
      </c>
      <c r="C48">
        <v>1</v>
      </c>
      <c r="D48">
        <v>-1930.1212875575804</v>
      </c>
      <c r="E48">
        <v>-1971.6011123812191</v>
      </c>
      <c r="F48">
        <v>-1902.1212875575804</v>
      </c>
      <c r="G48" t="s">
        <v>1</v>
      </c>
      <c r="H48" t="s">
        <v>208</v>
      </c>
      <c r="I48">
        <v>2.4441736904897025</v>
      </c>
      <c r="J48">
        <v>4.0136064570543928</v>
      </c>
      <c r="K48">
        <v>1.2229536027885506</v>
      </c>
    </row>
    <row r="49" spans="1:11" x14ac:dyDescent="0.25">
      <c r="A49" t="s">
        <v>58</v>
      </c>
      <c r="B49">
        <v>1</v>
      </c>
      <c r="C49">
        <v>1</v>
      </c>
      <c r="D49">
        <v>-2351.6809778611669</v>
      </c>
      <c r="E49">
        <v>-2393.1608026848057</v>
      </c>
      <c r="F49">
        <v>-2323.6809778611669</v>
      </c>
      <c r="G49" t="s">
        <v>1</v>
      </c>
      <c r="H49" t="s">
        <v>208</v>
      </c>
      <c r="I49">
        <v>2.4441736904897025</v>
      </c>
      <c r="J49">
        <v>3.4208593200565414</v>
      </c>
      <c r="K49">
        <v>0.73636577115768009</v>
      </c>
    </row>
    <row r="50" spans="1:11" x14ac:dyDescent="0.25">
      <c r="A50" t="s">
        <v>59</v>
      </c>
      <c r="B50">
        <v>1</v>
      </c>
      <c r="C50">
        <v>1</v>
      </c>
      <c r="D50">
        <v>-2120.2436348572942</v>
      </c>
      <c r="E50">
        <v>-2161.723459680933</v>
      </c>
      <c r="F50">
        <v>-2092.2436348572942</v>
      </c>
      <c r="G50" t="s">
        <v>1</v>
      </c>
      <c r="H50" t="s">
        <v>208</v>
      </c>
      <c r="I50">
        <v>2.4441736904897025</v>
      </c>
      <c r="J50">
        <v>3.2434316035564086</v>
      </c>
      <c r="K50">
        <v>0.93963567231176137</v>
      </c>
    </row>
    <row r="51" spans="1:11" x14ac:dyDescent="0.25">
      <c r="A51" t="s">
        <v>60</v>
      </c>
      <c r="B51">
        <v>1</v>
      </c>
      <c r="C51">
        <v>1</v>
      </c>
      <c r="D51">
        <v>-2714.784236996511</v>
      </c>
      <c r="E51">
        <v>-2756.2640618201499</v>
      </c>
      <c r="F51">
        <v>-2686.784236996511</v>
      </c>
      <c r="G51" t="s">
        <v>1</v>
      </c>
      <c r="H51" t="s">
        <v>208</v>
      </c>
      <c r="I51">
        <v>2.4441736904897025</v>
      </c>
      <c r="J51">
        <v>4.7342662748594142</v>
      </c>
      <c r="K51">
        <v>3.7220937309327384</v>
      </c>
    </row>
    <row r="52" spans="1:11" x14ac:dyDescent="0.25">
      <c r="A52" t="s">
        <v>61</v>
      </c>
      <c r="B52">
        <v>1</v>
      </c>
      <c r="C52">
        <v>1</v>
      </c>
      <c r="D52">
        <v>-2567.0548315809501</v>
      </c>
      <c r="E52">
        <v>-2608.534656404589</v>
      </c>
      <c r="F52">
        <v>-2539.0548315809501</v>
      </c>
      <c r="G52" t="s">
        <v>1</v>
      </c>
      <c r="H52" t="s">
        <v>208</v>
      </c>
      <c r="I52">
        <v>2.4441736904897025</v>
      </c>
      <c r="J52">
        <v>4.5226158393033016</v>
      </c>
      <c r="K52">
        <v>6.895213964142445</v>
      </c>
    </row>
    <row r="53" spans="1:11" x14ac:dyDescent="0.25">
      <c r="A53" t="s">
        <v>62</v>
      </c>
      <c r="B53">
        <v>1</v>
      </c>
      <c r="C53">
        <v>1</v>
      </c>
      <c r="D53">
        <v>-1648.2241383427836</v>
      </c>
      <c r="E53">
        <v>-1689.7039631664222</v>
      </c>
      <c r="F53">
        <v>-1620.2241383427836</v>
      </c>
      <c r="G53" t="s">
        <v>1</v>
      </c>
      <c r="H53" t="s">
        <v>208</v>
      </c>
      <c r="I53">
        <v>2.4441736904897025</v>
      </c>
      <c r="J53">
        <v>1.3808340349664439</v>
      </c>
      <c r="K53">
        <v>4.1022178823043864</v>
      </c>
    </row>
    <row r="54" spans="1:11" x14ac:dyDescent="0.25">
      <c r="A54" t="s">
        <v>63</v>
      </c>
      <c r="B54">
        <v>1</v>
      </c>
      <c r="C54">
        <v>1</v>
      </c>
      <c r="D54">
        <v>-1920.287314419754</v>
      </c>
      <c r="E54">
        <v>-1961.7671392433926</v>
      </c>
      <c r="F54">
        <v>-1892.287314419754</v>
      </c>
      <c r="G54" t="s">
        <v>1</v>
      </c>
      <c r="H54" t="s">
        <v>208</v>
      </c>
      <c r="I54">
        <v>2.4441736904897025</v>
      </c>
      <c r="J54">
        <v>0.95798632108614801</v>
      </c>
      <c r="K54">
        <v>1.3778597588083832</v>
      </c>
    </row>
    <row r="55" spans="1:11" x14ac:dyDescent="0.25">
      <c r="A55" t="s">
        <v>64</v>
      </c>
      <c r="B55">
        <v>1</v>
      </c>
      <c r="C55">
        <v>1</v>
      </c>
      <c r="D55">
        <v>-2811.7337056520887</v>
      </c>
      <c r="E55">
        <v>-2853.2135304757276</v>
      </c>
      <c r="F55">
        <v>-2783.7337056520887</v>
      </c>
      <c r="G55" t="s">
        <v>1</v>
      </c>
      <c r="H55" t="s">
        <v>208</v>
      </c>
      <c r="I55">
        <v>2.4441736904897025</v>
      </c>
      <c r="J55">
        <v>0.46403791450366022</v>
      </c>
      <c r="K55">
        <v>4.1720382647677638</v>
      </c>
    </row>
    <row r="56" spans="1:11" x14ac:dyDescent="0.25">
      <c r="A56" t="s">
        <v>65</v>
      </c>
      <c r="B56">
        <v>1</v>
      </c>
      <c r="C56">
        <v>1</v>
      </c>
      <c r="D56">
        <v>-1652.8660379836415</v>
      </c>
      <c r="E56">
        <v>-1694.3458628072801</v>
      </c>
      <c r="F56">
        <v>-1624.8660379836415</v>
      </c>
      <c r="G56" t="s">
        <v>1</v>
      </c>
      <c r="H56" t="s">
        <v>208</v>
      </c>
      <c r="I56">
        <v>2.4441736904897025</v>
      </c>
      <c r="J56">
        <v>2.8025250431396929</v>
      </c>
      <c r="K56">
        <v>1.3214678695118809</v>
      </c>
    </row>
    <row r="57" spans="1:11" x14ac:dyDescent="0.25">
      <c r="A57" t="s">
        <v>66</v>
      </c>
      <c r="B57">
        <v>1</v>
      </c>
      <c r="C57">
        <v>1</v>
      </c>
      <c r="D57">
        <v>-2004.3172193315424</v>
      </c>
      <c r="E57">
        <v>-2045.7970441551811</v>
      </c>
      <c r="F57">
        <v>-1976.3172193315424</v>
      </c>
      <c r="G57" t="s">
        <v>1</v>
      </c>
      <c r="H57" t="s">
        <v>208</v>
      </c>
      <c r="I57">
        <v>2.4441736904897025</v>
      </c>
      <c r="J57">
        <v>0.9716832034331695</v>
      </c>
      <c r="K57">
        <v>1.3391081886773637</v>
      </c>
    </row>
    <row r="58" spans="1:11" x14ac:dyDescent="0.25">
      <c r="A58" t="s">
        <v>67</v>
      </c>
      <c r="B58">
        <v>1</v>
      </c>
      <c r="C58">
        <v>1</v>
      </c>
      <c r="D58">
        <v>-2248.1245557447724</v>
      </c>
      <c r="E58">
        <v>-2289.6043805684112</v>
      </c>
      <c r="F58">
        <v>-2220.1245557447724</v>
      </c>
      <c r="G58" t="s">
        <v>1</v>
      </c>
      <c r="H58" t="s">
        <v>208</v>
      </c>
      <c r="I58">
        <v>2.4441736904897025</v>
      </c>
      <c r="J58">
        <v>0.52908134407532215</v>
      </c>
      <c r="K58">
        <v>1.2254021840360223</v>
      </c>
    </row>
    <row r="59" spans="1:11" x14ac:dyDescent="0.25">
      <c r="A59" t="s">
        <v>68</v>
      </c>
      <c r="B59">
        <v>1</v>
      </c>
      <c r="C59">
        <v>1</v>
      </c>
      <c r="D59">
        <v>-2241.8801020020492</v>
      </c>
      <c r="E59">
        <v>-2283.359926825688</v>
      </c>
      <c r="F59">
        <v>-2213.8801020020492</v>
      </c>
      <c r="G59" t="s">
        <v>1</v>
      </c>
      <c r="H59" t="s">
        <v>208</v>
      </c>
      <c r="I59">
        <v>2.4441736904897025</v>
      </c>
      <c r="J59">
        <v>7.6241228149933393</v>
      </c>
      <c r="K59">
        <v>4.6035131485137137</v>
      </c>
    </row>
    <row r="60" spans="1:11" x14ac:dyDescent="0.25">
      <c r="A60" t="s">
        <v>69</v>
      </c>
      <c r="B60">
        <v>1</v>
      </c>
      <c r="C60">
        <v>1</v>
      </c>
      <c r="D60">
        <v>-2301.5194224924649</v>
      </c>
      <c r="E60">
        <v>-2342.9992473161037</v>
      </c>
      <c r="F60">
        <v>-2273.5194224924649</v>
      </c>
      <c r="G60" t="s">
        <v>1</v>
      </c>
      <c r="H60" t="s">
        <v>208</v>
      </c>
      <c r="I60">
        <v>2.4441736904897025</v>
      </c>
      <c r="J60">
        <v>2.6321249457255074</v>
      </c>
      <c r="K60">
        <v>0.75424451814482985</v>
      </c>
    </row>
    <row r="61" spans="1:11" x14ac:dyDescent="0.25">
      <c r="A61" t="s">
        <v>70</v>
      </c>
      <c r="B61">
        <v>1</v>
      </c>
      <c r="C61">
        <v>1</v>
      </c>
      <c r="D61">
        <v>-2155.306297470675</v>
      </c>
      <c r="E61">
        <v>-2196.7861222943138</v>
      </c>
      <c r="F61">
        <v>-2127.306297470675</v>
      </c>
      <c r="G61" t="s">
        <v>1</v>
      </c>
      <c r="H61" t="s">
        <v>208</v>
      </c>
      <c r="I61">
        <v>2.4441736904897025</v>
      </c>
      <c r="J61">
        <v>1.9286205497742037</v>
      </c>
      <c r="K61">
        <v>0.15588906641006578</v>
      </c>
    </row>
    <row r="62" spans="1:11" x14ac:dyDescent="0.25">
      <c r="A62" t="s">
        <v>71</v>
      </c>
      <c r="B62">
        <v>1</v>
      </c>
      <c r="C62">
        <v>1</v>
      </c>
      <c r="D62">
        <v>-1971.6469581284962</v>
      </c>
      <c r="E62">
        <v>-2013.1267829521348</v>
      </c>
      <c r="F62">
        <v>-1943.6469581284962</v>
      </c>
      <c r="G62" t="s">
        <v>1</v>
      </c>
      <c r="H62" t="s">
        <v>208</v>
      </c>
      <c r="I62">
        <v>2.4441736904897025</v>
      </c>
      <c r="J62">
        <v>0.38754296269173155</v>
      </c>
      <c r="K62">
        <v>1.0449174114278128</v>
      </c>
    </row>
    <row r="63" spans="1:11" x14ac:dyDescent="0.25">
      <c r="A63" t="s">
        <v>72</v>
      </c>
      <c r="B63">
        <v>1</v>
      </c>
      <c r="C63">
        <v>1</v>
      </c>
      <c r="D63">
        <v>-2556.9759717182778</v>
      </c>
      <c r="E63">
        <v>-2598.4557965419167</v>
      </c>
      <c r="F63">
        <v>-2528.9759717182778</v>
      </c>
      <c r="G63" t="s">
        <v>1</v>
      </c>
      <c r="H63" t="s">
        <v>208</v>
      </c>
      <c r="I63">
        <v>2.4441736904897025</v>
      </c>
      <c r="J63">
        <v>1.2223275546814654</v>
      </c>
      <c r="K63">
        <v>2.2566129072769234</v>
      </c>
    </row>
    <row r="64" spans="1:11" x14ac:dyDescent="0.25">
      <c r="A64" t="s">
        <v>73</v>
      </c>
      <c r="B64">
        <v>1</v>
      </c>
      <c r="C64">
        <v>1</v>
      </c>
      <c r="D64">
        <v>-2230.3009185977062</v>
      </c>
      <c r="E64">
        <v>-2271.7807434213451</v>
      </c>
      <c r="F64">
        <v>-2202.3009185977062</v>
      </c>
      <c r="G64" t="s">
        <v>1</v>
      </c>
      <c r="H64" t="s">
        <v>208</v>
      </c>
      <c r="I64">
        <v>2.4441736904897025</v>
      </c>
      <c r="J64">
        <v>0.81688990853412069</v>
      </c>
      <c r="K64">
        <v>1.3526855677696021</v>
      </c>
    </row>
    <row r="65" spans="1:11" x14ac:dyDescent="0.25">
      <c r="A65" t="s">
        <v>74</v>
      </c>
      <c r="B65">
        <v>1</v>
      </c>
      <c r="C65">
        <v>1</v>
      </c>
      <c r="D65">
        <v>-2337.8576880452679</v>
      </c>
      <c r="E65">
        <v>-2379.3375128689067</v>
      </c>
      <c r="F65">
        <v>-2309.8576880452679</v>
      </c>
      <c r="G65" t="s">
        <v>1</v>
      </c>
      <c r="H65" t="s">
        <v>208</v>
      </c>
      <c r="I65">
        <v>2.4441736904897025</v>
      </c>
      <c r="J65">
        <v>7.6592532529765105</v>
      </c>
      <c r="K65">
        <v>15.129622716714859</v>
      </c>
    </row>
    <row r="66" spans="1:11" x14ac:dyDescent="0.25">
      <c r="A66" t="s">
        <v>75</v>
      </c>
      <c r="B66">
        <v>1</v>
      </c>
      <c r="C66">
        <v>1</v>
      </c>
      <c r="D66">
        <v>-2156.0046268850874</v>
      </c>
      <c r="E66">
        <v>-2197.4844517087263</v>
      </c>
      <c r="F66">
        <v>-2128.0046268850874</v>
      </c>
      <c r="G66" t="s">
        <v>1</v>
      </c>
      <c r="H66" t="s">
        <v>208</v>
      </c>
      <c r="I66">
        <v>2.4441736904897025</v>
      </c>
      <c r="J66">
        <v>1.3800836512388646</v>
      </c>
      <c r="K66">
        <v>4.9436980288913093</v>
      </c>
    </row>
    <row r="67" spans="1:11" x14ac:dyDescent="0.25">
      <c r="A67" t="s">
        <v>76</v>
      </c>
      <c r="B67">
        <v>1</v>
      </c>
      <c r="C67">
        <v>1</v>
      </c>
      <c r="D67">
        <v>-2093.2885087896029</v>
      </c>
      <c r="E67">
        <v>-2134.7683336132418</v>
      </c>
      <c r="F67">
        <v>-2065.2885087896029</v>
      </c>
      <c r="G67" t="s">
        <v>1</v>
      </c>
      <c r="H67" t="s">
        <v>208</v>
      </c>
      <c r="I67">
        <v>2.4441736904897025</v>
      </c>
      <c r="J67">
        <v>2.5952965755937965</v>
      </c>
      <c r="K67">
        <v>4.0325525621876599</v>
      </c>
    </row>
    <row r="68" spans="1:11" x14ac:dyDescent="0.25">
      <c r="A68" t="s">
        <v>77</v>
      </c>
      <c r="B68">
        <v>1</v>
      </c>
      <c r="C68">
        <v>1</v>
      </c>
      <c r="D68">
        <v>-2046.9697015608431</v>
      </c>
      <c r="E68">
        <v>-2088.4495263844819</v>
      </c>
      <c r="F68">
        <v>-2018.9697015608431</v>
      </c>
      <c r="G68" t="s">
        <v>1</v>
      </c>
      <c r="H68" t="s">
        <v>208</v>
      </c>
      <c r="I68">
        <v>2.4441736904897025</v>
      </c>
      <c r="J68">
        <v>1.1053612062825517</v>
      </c>
      <c r="K68">
        <v>9.328214362580507</v>
      </c>
    </row>
    <row r="69" spans="1:11" x14ac:dyDescent="0.25">
      <c r="A69" t="s">
        <v>78</v>
      </c>
      <c r="B69">
        <v>1</v>
      </c>
      <c r="C69">
        <v>1</v>
      </c>
      <c r="D69">
        <v>-1978.3698387715604</v>
      </c>
      <c r="E69">
        <v>-2019.849663595199</v>
      </c>
      <c r="F69">
        <v>-1950.3698387715604</v>
      </c>
      <c r="G69" t="s">
        <v>1</v>
      </c>
      <c r="H69" t="s">
        <v>208</v>
      </c>
      <c r="I69">
        <v>2.4441736904897025</v>
      </c>
      <c r="J69">
        <v>2.8980543567427373</v>
      </c>
      <c r="K69">
        <v>1.7037558559746377</v>
      </c>
    </row>
    <row r="70" spans="1:11" x14ac:dyDescent="0.25">
      <c r="A70" t="s">
        <v>79</v>
      </c>
      <c r="B70">
        <v>1</v>
      </c>
      <c r="C70">
        <v>1</v>
      </c>
      <c r="D70">
        <v>-2621.9176129101893</v>
      </c>
      <c r="E70">
        <v>-2663.3974377338282</v>
      </c>
      <c r="F70">
        <v>-2593.9176129101893</v>
      </c>
      <c r="G70" t="s">
        <v>1</v>
      </c>
      <c r="H70" t="s">
        <v>208</v>
      </c>
      <c r="I70">
        <v>2.4441736904897025</v>
      </c>
      <c r="J70">
        <v>6.8104503841278223</v>
      </c>
      <c r="K70">
        <v>10.912527959931628</v>
      </c>
    </row>
    <row r="71" spans="1:11" x14ac:dyDescent="0.25">
      <c r="A71" t="s">
        <v>80</v>
      </c>
      <c r="B71">
        <v>1</v>
      </c>
      <c r="C71">
        <v>1</v>
      </c>
      <c r="D71">
        <v>-2061.6746517273596</v>
      </c>
      <c r="E71">
        <v>-2103.1544765509984</v>
      </c>
      <c r="F71">
        <v>-2033.6746517273596</v>
      </c>
      <c r="G71" t="s">
        <v>1</v>
      </c>
      <c r="H71" t="s">
        <v>208</v>
      </c>
      <c r="I71">
        <v>2.4441736904897025</v>
      </c>
      <c r="J71">
        <v>4.0216953932029149</v>
      </c>
      <c r="K71">
        <v>3.8717419711136443</v>
      </c>
    </row>
    <row r="72" spans="1:11" x14ac:dyDescent="0.25">
      <c r="A72" t="s">
        <v>81</v>
      </c>
      <c r="B72">
        <v>1</v>
      </c>
      <c r="C72">
        <v>1</v>
      </c>
      <c r="D72">
        <v>-2682.5357485211325</v>
      </c>
      <c r="E72">
        <v>-2724.0155733447714</v>
      </c>
      <c r="F72">
        <v>-2654.5357485211325</v>
      </c>
      <c r="G72" t="s">
        <v>1</v>
      </c>
      <c r="H72" t="s">
        <v>208</v>
      </c>
      <c r="I72">
        <v>2.4441736904897025</v>
      </c>
      <c r="J72">
        <v>1.741497552411079</v>
      </c>
      <c r="K72">
        <v>2.8529881122892853</v>
      </c>
    </row>
    <row r="73" spans="1:11" x14ac:dyDescent="0.25">
      <c r="A73" t="s">
        <v>82</v>
      </c>
      <c r="B73">
        <v>1</v>
      </c>
      <c r="C73">
        <v>1</v>
      </c>
      <c r="D73">
        <v>-2256.7654566901774</v>
      </c>
      <c r="E73">
        <v>-2298.2452815138163</v>
      </c>
      <c r="F73">
        <v>-2228.7654566901774</v>
      </c>
      <c r="G73" t="s">
        <v>1</v>
      </c>
      <c r="H73" t="s">
        <v>208</v>
      </c>
      <c r="I73">
        <v>2.4441736904897025</v>
      </c>
      <c r="J73">
        <v>1.5765690060431741</v>
      </c>
      <c r="K73">
        <v>2.5132700480281618</v>
      </c>
    </row>
    <row r="74" spans="1:11" x14ac:dyDescent="0.25">
      <c r="A74" t="s">
        <v>83</v>
      </c>
      <c r="B74">
        <v>1</v>
      </c>
      <c r="C74">
        <v>1</v>
      </c>
      <c r="D74">
        <v>-2337.7900993861986</v>
      </c>
      <c r="E74">
        <v>-2379.2699242098374</v>
      </c>
      <c r="F74">
        <v>-2309.7900993861986</v>
      </c>
      <c r="G74" t="s">
        <v>1</v>
      </c>
      <c r="H74" t="s">
        <v>208</v>
      </c>
      <c r="I74">
        <v>2.4441736904897025</v>
      </c>
      <c r="J74">
        <v>4.8314278478095645</v>
      </c>
      <c r="K74">
        <v>4.3669584876070235</v>
      </c>
    </row>
    <row r="75" spans="1:11" x14ac:dyDescent="0.25">
      <c r="A75" t="s">
        <v>84</v>
      </c>
      <c r="B75">
        <v>1</v>
      </c>
      <c r="C75">
        <v>1</v>
      </c>
      <c r="D75">
        <v>-2725.339377390716</v>
      </c>
      <c r="E75">
        <v>-2766.8192022143548</v>
      </c>
      <c r="F75">
        <v>-2697.339377390716</v>
      </c>
      <c r="G75" t="s">
        <v>1</v>
      </c>
      <c r="H75" t="s">
        <v>208</v>
      </c>
      <c r="I75">
        <v>2.4441736904897025</v>
      </c>
      <c r="J75">
        <v>13.76405584563458</v>
      </c>
      <c r="K75">
        <v>7.9214297814027415</v>
      </c>
    </row>
    <row r="76" spans="1:11" x14ac:dyDescent="0.25">
      <c r="A76" t="s">
        <v>85</v>
      </c>
      <c r="B76">
        <v>1</v>
      </c>
      <c r="C76">
        <v>1</v>
      </c>
      <c r="D76">
        <v>-2027.145594310995</v>
      </c>
      <c r="E76">
        <v>-2068.6254191346338</v>
      </c>
      <c r="F76">
        <v>-1999.145594310995</v>
      </c>
      <c r="G76" t="s">
        <v>1</v>
      </c>
      <c r="H76" t="s">
        <v>208</v>
      </c>
      <c r="I76">
        <v>2.4441736904897025</v>
      </c>
      <c r="J76">
        <v>0.98737641015683308</v>
      </c>
      <c r="K76">
        <v>5.0189473015360049</v>
      </c>
    </row>
    <row r="77" spans="1:11" x14ac:dyDescent="0.25">
      <c r="A77" t="s">
        <v>86</v>
      </c>
      <c r="B77">
        <v>1</v>
      </c>
      <c r="C77">
        <v>1</v>
      </c>
      <c r="D77">
        <v>-2347.3881902175376</v>
      </c>
      <c r="E77">
        <v>-2388.8680150411765</v>
      </c>
      <c r="F77">
        <v>-2319.3881902175376</v>
      </c>
      <c r="G77" t="s">
        <v>1</v>
      </c>
      <c r="H77" t="s">
        <v>208</v>
      </c>
      <c r="I77">
        <v>2.4441736904897025</v>
      </c>
      <c r="J77">
        <v>3.8200491347382783</v>
      </c>
      <c r="K77">
        <v>3.4244676624423356</v>
      </c>
    </row>
    <row r="78" spans="1:11" x14ac:dyDescent="0.25">
      <c r="A78" t="s">
        <v>87</v>
      </c>
      <c r="B78">
        <v>1</v>
      </c>
      <c r="C78">
        <v>1</v>
      </c>
      <c r="D78">
        <v>-2076.0414638703487</v>
      </c>
      <c r="E78">
        <v>-2117.5212886939876</v>
      </c>
      <c r="F78">
        <v>-2048.0414638703487</v>
      </c>
      <c r="G78" t="s">
        <v>1</v>
      </c>
      <c r="H78" t="s">
        <v>208</v>
      </c>
      <c r="I78">
        <v>2.4441736904897025</v>
      </c>
      <c r="J78">
        <v>4.6783116170511789</v>
      </c>
      <c r="K78">
        <v>0.30214467679975371</v>
      </c>
    </row>
    <row r="79" spans="1:11" x14ac:dyDescent="0.25">
      <c r="A79" t="s">
        <v>88</v>
      </c>
      <c r="B79">
        <v>1</v>
      </c>
      <c r="C79">
        <v>1</v>
      </c>
      <c r="D79">
        <v>-2419.1164808239364</v>
      </c>
      <c r="E79">
        <v>-2460.5963056475753</v>
      </c>
      <c r="F79">
        <v>-2391.1164808239364</v>
      </c>
      <c r="G79" t="s">
        <v>1</v>
      </c>
      <c r="H79" t="s">
        <v>208</v>
      </c>
      <c r="I79">
        <v>2.4441736904897025</v>
      </c>
      <c r="J79">
        <v>35.265196268619988</v>
      </c>
      <c r="K79">
        <v>0.54395930305328122</v>
      </c>
    </row>
    <row r="80" spans="1:11" x14ac:dyDescent="0.25">
      <c r="A80" t="s">
        <v>89</v>
      </c>
      <c r="B80">
        <v>1</v>
      </c>
      <c r="C80">
        <v>1</v>
      </c>
      <c r="D80">
        <v>-2337.1682242196057</v>
      </c>
      <c r="E80">
        <v>-2378.6480490432446</v>
      </c>
      <c r="F80">
        <v>-2309.1682242196057</v>
      </c>
      <c r="G80" t="s">
        <v>1</v>
      </c>
      <c r="H80" t="s">
        <v>208</v>
      </c>
      <c r="I80">
        <v>2.4441736904897025</v>
      </c>
      <c r="J80">
        <v>2.5694183965622477</v>
      </c>
      <c r="K80">
        <v>1.5882444014084263</v>
      </c>
    </row>
    <row r="81" spans="1:11" x14ac:dyDescent="0.25">
      <c r="A81" t="s">
        <v>90</v>
      </c>
      <c r="B81">
        <v>1</v>
      </c>
      <c r="C81">
        <v>1</v>
      </c>
      <c r="D81">
        <v>-1975.5552441909372</v>
      </c>
      <c r="E81">
        <v>-2017.0350690145758</v>
      </c>
      <c r="F81">
        <v>-1947.5552441909372</v>
      </c>
      <c r="G81" t="s">
        <v>1</v>
      </c>
      <c r="H81" t="s">
        <v>208</v>
      </c>
      <c r="I81">
        <v>2.4441736904897025</v>
      </c>
      <c r="J81">
        <v>3.5574960500637123</v>
      </c>
      <c r="K81">
        <v>5.27953186421027</v>
      </c>
    </row>
    <row r="82" spans="1:11" x14ac:dyDescent="0.25">
      <c r="A82" t="s">
        <v>91</v>
      </c>
      <c r="B82">
        <v>1</v>
      </c>
      <c r="C82">
        <v>1</v>
      </c>
      <c r="D82">
        <v>-1786.4334332989363</v>
      </c>
      <c r="E82">
        <v>-1827.9132581225749</v>
      </c>
      <c r="F82">
        <v>-1758.4334332989363</v>
      </c>
      <c r="G82" t="s">
        <v>1</v>
      </c>
      <c r="H82" t="s">
        <v>208</v>
      </c>
      <c r="I82">
        <v>2.4441736904897025</v>
      </c>
      <c r="J82">
        <v>0.33365157621003405</v>
      </c>
      <c r="K82">
        <v>0.59873326508298974</v>
      </c>
    </row>
    <row r="83" spans="1:11" x14ac:dyDescent="0.25">
      <c r="A83" t="s">
        <v>92</v>
      </c>
      <c r="B83">
        <v>1</v>
      </c>
      <c r="C83">
        <v>1</v>
      </c>
      <c r="D83">
        <v>-2356.6913827743615</v>
      </c>
      <c r="E83">
        <v>-2398.1712075980004</v>
      </c>
      <c r="F83">
        <v>-2328.6913827743615</v>
      </c>
      <c r="G83" t="s">
        <v>1</v>
      </c>
      <c r="H83" t="s">
        <v>208</v>
      </c>
      <c r="I83">
        <v>2.4441736904897025</v>
      </c>
      <c r="J83">
        <v>3.0382223566632947</v>
      </c>
      <c r="K83">
        <v>0.45494052072750862</v>
      </c>
    </row>
    <row r="84" spans="1:11" x14ac:dyDescent="0.25">
      <c r="A84" t="s">
        <v>93</v>
      </c>
      <c r="B84">
        <v>1</v>
      </c>
      <c r="C84">
        <v>1</v>
      </c>
      <c r="D84">
        <v>-2097.1263119444484</v>
      </c>
      <c r="E84">
        <v>-2138.6061367680873</v>
      </c>
      <c r="F84">
        <v>-2069.1263119444484</v>
      </c>
      <c r="G84" t="s">
        <v>1</v>
      </c>
      <c r="H84" t="s">
        <v>208</v>
      </c>
      <c r="I84">
        <v>2.4441736904897025</v>
      </c>
      <c r="J84">
        <v>0.66916719826255522</v>
      </c>
      <c r="K84">
        <v>0.75447520372398258</v>
      </c>
    </row>
    <row r="85" spans="1:11" x14ac:dyDescent="0.25">
      <c r="A85" t="s">
        <v>94</v>
      </c>
      <c r="B85">
        <v>1</v>
      </c>
      <c r="C85">
        <v>1</v>
      </c>
      <c r="D85">
        <v>-2057.5636519304444</v>
      </c>
      <c r="E85">
        <v>-2099.0434767540833</v>
      </c>
      <c r="F85">
        <v>-2029.5636519304446</v>
      </c>
      <c r="G85" t="s">
        <v>1</v>
      </c>
      <c r="H85" t="s">
        <v>208</v>
      </c>
      <c r="I85">
        <v>2.4441736904897025</v>
      </c>
      <c r="J85">
        <v>1.0605252557639473</v>
      </c>
      <c r="K85">
        <v>0.7803806048883094</v>
      </c>
    </row>
    <row r="86" spans="1:11" x14ac:dyDescent="0.25">
      <c r="A86" t="s">
        <v>95</v>
      </c>
      <c r="B86">
        <v>1</v>
      </c>
      <c r="C86">
        <v>1</v>
      </c>
      <c r="D86">
        <v>-2148.2202537614785</v>
      </c>
      <c r="E86">
        <v>-2189.7000785851174</v>
      </c>
      <c r="F86">
        <v>-2120.2202537614785</v>
      </c>
      <c r="G86" t="s">
        <v>1</v>
      </c>
      <c r="H86" t="s">
        <v>208</v>
      </c>
      <c r="I86">
        <v>2.4441736904897025</v>
      </c>
      <c r="J86">
        <v>9.9059156647710797E-2</v>
      </c>
      <c r="K86">
        <v>1.0037368382756731</v>
      </c>
    </row>
    <row r="87" spans="1:11" x14ac:dyDescent="0.25">
      <c r="A87" t="s">
        <v>96</v>
      </c>
      <c r="B87">
        <v>1</v>
      </c>
      <c r="C87">
        <v>1</v>
      </c>
      <c r="D87">
        <v>-2754.2610739609945</v>
      </c>
      <c r="E87">
        <v>-2795.7408987846334</v>
      </c>
      <c r="F87">
        <v>-2726.2610739609945</v>
      </c>
      <c r="G87" t="s">
        <v>1</v>
      </c>
      <c r="H87" t="s">
        <v>208</v>
      </c>
      <c r="I87">
        <v>2.4441736904897025</v>
      </c>
      <c r="J87">
        <v>1.8633156674220996</v>
      </c>
      <c r="K87">
        <v>0.62425117485222836</v>
      </c>
    </row>
    <row r="88" spans="1:11" x14ac:dyDescent="0.25">
      <c r="A88" t="s">
        <v>97</v>
      </c>
      <c r="B88">
        <v>1</v>
      </c>
      <c r="C88">
        <v>1</v>
      </c>
      <c r="D88">
        <v>-2603.5381718639942</v>
      </c>
      <c r="E88">
        <v>-2645.0179966876331</v>
      </c>
      <c r="F88">
        <v>-2575.5381718639942</v>
      </c>
      <c r="G88" t="s">
        <v>1</v>
      </c>
      <c r="H88" t="s">
        <v>208</v>
      </c>
      <c r="I88">
        <v>2.4441736904897025</v>
      </c>
      <c r="J88">
        <v>0.66713955923996882</v>
      </c>
      <c r="K88">
        <v>0.44788790742184942</v>
      </c>
    </row>
    <row r="89" spans="1:11" x14ac:dyDescent="0.25">
      <c r="A89" t="s">
        <v>98</v>
      </c>
      <c r="B89">
        <v>1</v>
      </c>
      <c r="C89">
        <v>1</v>
      </c>
      <c r="D89">
        <v>-2739.7724100261999</v>
      </c>
      <c r="E89">
        <v>-2781.2522348498387</v>
      </c>
      <c r="F89">
        <v>-2711.7724100261999</v>
      </c>
      <c r="G89" t="s">
        <v>1</v>
      </c>
      <c r="H89" t="s">
        <v>208</v>
      </c>
      <c r="I89">
        <v>2.4441736904897025</v>
      </c>
      <c r="J89">
        <v>2.2712432689654256</v>
      </c>
      <c r="K89">
        <v>2.4509429271903</v>
      </c>
    </row>
    <row r="90" spans="1:11" x14ac:dyDescent="0.25">
      <c r="A90" t="s">
        <v>99</v>
      </c>
      <c r="B90">
        <v>1</v>
      </c>
      <c r="C90">
        <v>1</v>
      </c>
      <c r="D90">
        <v>-2490.6190083730457</v>
      </c>
      <c r="E90">
        <v>-2532.0988331966846</v>
      </c>
      <c r="F90">
        <v>-2462.6190083730457</v>
      </c>
      <c r="G90" t="s">
        <v>1</v>
      </c>
      <c r="H90" t="s">
        <v>208</v>
      </c>
      <c r="I90">
        <v>2.4441736904897025</v>
      </c>
      <c r="J90">
        <v>8.4013106819404797</v>
      </c>
      <c r="K90">
        <v>1.3420655971249422</v>
      </c>
    </row>
    <row r="91" spans="1:11" x14ac:dyDescent="0.25">
      <c r="A91" t="s">
        <v>100</v>
      </c>
      <c r="B91">
        <v>1</v>
      </c>
      <c r="C91">
        <v>1</v>
      </c>
      <c r="D91">
        <v>-2561.8715313005132</v>
      </c>
      <c r="E91">
        <v>-2603.3513561241521</v>
      </c>
      <c r="F91">
        <v>-2533.8715313005132</v>
      </c>
      <c r="G91" t="s">
        <v>1</v>
      </c>
      <c r="H91" t="s">
        <v>208</v>
      </c>
      <c r="I91">
        <v>2.4441736904897025</v>
      </c>
      <c r="J91">
        <v>3.8117785868432845</v>
      </c>
      <c r="K91">
        <v>0.57917448616498457</v>
      </c>
    </row>
    <row r="92" spans="1:11" x14ac:dyDescent="0.25">
      <c r="A92" t="s">
        <v>101</v>
      </c>
      <c r="B92">
        <v>1</v>
      </c>
      <c r="C92">
        <v>1</v>
      </c>
      <c r="D92">
        <v>-2482.6444085485678</v>
      </c>
      <c r="E92">
        <v>-2524.1242333722066</v>
      </c>
      <c r="F92">
        <v>-2454.6444085485678</v>
      </c>
      <c r="G92" t="s">
        <v>1</v>
      </c>
      <c r="H92" t="s">
        <v>208</v>
      </c>
      <c r="I92">
        <v>2.4441736904897025</v>
      </c>
      <c r="J92">
        <v>9.2860989378800234</v>
      </c>
      <c r="K92">
        <v>4.4303756871864612</v>
      </c>
    </row>
    <row r="93" spans="1:11" x14ac:dyDescent="0.25">
      <c r="A93" t="s">
        <v>102</v>
      </c>
      <c r="B93">
        <v>1</v>
      </c>
      <c r="C93">
        <v>1</v>
      </c>
      <c r="D93">
        <v>-2503.5110213391849</v>
      </c>
      <c r="E93">
        <v>-2544.9908461628238</v>
      </c>
      <c r="F93">
        <v>-2475.5110213391849</v>
      </c>
      <c r="G93" t="s">
        <v>1</v>
      </c>
      <c r="H93" t="s">
        <v>208</v>
      </c>
      <c r="I93">
        <v>2.4441736904897025</v>
      </c>
      <c r="J93">
        <v>5.0307489424915879</v>
      </c>
      <c r="K93">
        <v>0.97815116742285446</v>
      </c>
    </row>
    <row r="94" spans="1:11" x14ac:dyDescent="0.25">
      <c r="A94" t="s">
        <v>103</v>
      </c>
      <c r="B94">
        <v>1</v>
      </c>
      <c r="C94">
        <v>1</v>
      </c>
      <c r="D94">
        <v>-2463.8794169515249</v>
      </c>
      <c r="E94">
        <v>-2505.3592417751638</v>
      </c>
      <c r="F94">
        <v>-2435.8794169515249</v>
      </c>
      <c r="G94" t="s">
        <v>1</v>
      </c>
      <c r="H94" t="s">
        <v>208</v>
      </c>
      <c r="I94">
        <v>2.4441736904897025</v>
      </c>
      <c r="J94">
        <v>0.58878036577506077</v>
      </c>
      <c r="K94">
        <v>2.7228879898246787</v>
      </c>
    </row>
    <row r="95" spans="1:11" x14ac:dyDescent="0.25">
      <c r="A95" t="s">
        <v>104</v>
      </c>
      <c r="B95">
        <v>1</v>
      </c>
      <c r="C95">
        <v>1</v>
      </c>
      <c r="D95">
        <v>-2268.076104272046</v>
      </c>
      <c r="E95">
        <v>-2309.5559290956849</v>
      </c>
      <c r="F95">
        <v>-2240.076104272046</v>
      </c>
      <c r="G95" t="s">
        <v>1</v>
      </c>
      <c r="H95" t="s">
        <v>208</v>
      </c>
      <c r="I95">
        <v>2.4441736904897025</v>
      </c>
      <c r="J95">
        <v>3.8178874944216021</v>
      </c>
      <c r="K95">
        <v>0.42425840232023204</v>
      </c>
    </row>
    <row r="96" spans="1:11" x14ac:dyDescent="0.25">
      <c r="A96" t="s">
        <v>105</v>
      </c>
      <c r="B96">
        <v>1</v>
      </c>
      <c r="C96">
        <v>1</v>
      </c>
      <c r="D96">
        <v>-2101.1272005867472</v>
      </c>
      <c r="E96">
        <v>-2142.6070254103861</v>
      </c>
      <c r="F96">
        <v>-2073.1272005867472</v>
      </c>
      <c r="G96" t="s">
        <v>1</v>
      </c>
      <c r="H96" t="s">
        <v>208</v>
      </c>
      <c r="I96">
        <v>2.4441736904897025</v>
      </c>
      <c r="J96">
        <v>4.4442038153822931</v>
      </c>
      <c r="K96">
        <v>7.6275886705859035</v>
      </c>
    </row>
    <row r="97" spans="1:11" x14ac:dyDescent="0.25">
      <c r="A97" t="s">
        <v>106</v>
      </c>
      <c r="B97">
        <v>1</v>
      </c>
      <c r="C97">
        <v>1</v>
      </c>
      <c r="D97">
        <v>-2349.8555493209756</v>
      </c>
      <c r="E97">
        <v>-2391.3353741446144</v>
      </c>
      <c r="F97">
        <v>-2321.8555493209756</v>
      </c>
      <c r="G97" t="s">
        <v>1</v>
      </c>
      <c r="H97" t="s">
        <v>208</v>
      </c>
      <c r="I97">
        <v>2.4441736904897025</v>
      </c>
      <c r="J97">
        <v>1.5306207554365472</v>
      </c>
      <c r="K97">
        <v>1.3030754955818709</v>
      </c>
    </row>
    <row r="98" spans="1:11" x14ac:dyDescent="0.25">
      <c r="A98" t="s">
        <v>107</v>
      </c>
      <c r="B98">
        <v>1</v>
      </c>
      <c r="C98">
        <v>1</v>
      </c>
      <c r="D98">
        <v>-2180.7908796301767</v>
      </c>
      <c r="E98">
        <v>-2222.2707044538156</v>
      </c>
      <c r="F98">
        <v>-2152.7908796301767</v>
      </c>
      <c r="G98" t="s">
        <v>1</v>
      </c>
      <c r="H98" t="s">
        <v>208</v>
      </c>
      <c r="I98">
        <v>2.4441736904897025</v>
      </c>
      <c r="J98">
        <v>0.9556539975860181</v>
      </c>
      <c r="K98">
        <v>0.50785027107525127</v>
      </c>
    </row>
    <row r="99" spans="1:11" x14ac:dyDescent="0.25">
      <c r="A99" t="s">
        <v>108</v>
      </c>
      <c r="B99">
        <v>1</v>
      </c>
      <c r="C99">
        <v>1</v>
      </c>
      <c r="D99">
        <v>-2339.6439694634018</v>
      </c>
      <c r="E99">
        <v>-2381.1237942870407</v>
      </c>
      <c r="F99">
        <v>-2311.6439694634018</v>
      </c>
      <c r="G99" t="s">
        <v>1</v>
      </c>
      <c r="H99" t="s">
        <v>208</v>
      </c>
      <c r="I99">
        <v>2.4441736904897025</v>
      </c>
      <c r="J99">
        <v>3.3085339569800376</v>
      </c>
      <c r="K99">
        <v>5.6461915813575008</v>
      </c>
    </row>
    <row r="100" spans="1:11" x14ac:dyDescent="0.25">
      <c r="A100" t="s">
        <v>109</v>
      </c>
      <c r="B100">
        <v>1</v>
      </c>
      <c r="C100">
        <v>1</v>
      </c>
      <c r="D100">
        <v>-2323.6993815029145</v>
      </c>
      <c r="E100">
        <v>-2365.1792063265534</v>
      </c>
      <c r="F100">
        <v>-2295.6993815029145</v>
      </c>
      <c r="G100" t="s">
        <v>1</v>
      </c>
      <c r="H100" t="s">
        <v>208</v>
      </c>
      <c r="I100">
        <v>2.4441736904897025</v>
      </c>
      <c r="J100">
        <v>2.8549201496331595</v>
      </c>
      <c r="K100">
        <v>3.5976262737015521</v>
      </c>
    </row>
    <row r="101" spans="1:11" x14ac:dyDescent="0.25">
      <c r="A101" t="s">
        <v>110</v>
      </c>
      <c r="B101">
        <v>1</v>
      </c>
      <c r="C101">
        <v>1</v>
      </c>
      <c r="D101">
        <v>-1859.3022230209681</v>
      </c>
      <c r="E101">
        <v>-1900.7820478446067</v>
      </c>
      <c r="F101">
        <v>-1831.3022230209681</v>
      </c>
      <c r="G101" t="s">
        <v>1</v>
      </c>
      <c r="H101" t="s">
        <v>208</v>
      </c>
      <c r="I101">
        <v>2.4441736904897025</v>
      </c>
      <c r="J101">
        <v>0.88974428374383197</v>
      </c>
      <c r="K101">
        <v>1.3427777720495633</v>
      </c>
    </row>
    <row r="102" spans="1:11" x14ac:dyDescent="0.25">
      <c r="A102" t="s">
        <v>111</v>
      </c>
      <c r="B102">
        <v>1</v>
      </c>
      <c r="C102">
        <v>1</v>
      </c>
      <c r="D102">
        <v>-2864.3112446775554</v>
      </c>
      <c r="E102">
        <v>-2905.7910695011942</v>
      </c>
      <c r="F102">
        <v>-2836.3112446775554</v>
      </c>
      <c r="G102" t="s">
        <v>1</v>
      </c>
      <c r="H102" t="s">
        <v>208</v>
      </c>
      <c r="I102">
        <v>2.4441736904897025</v>
      </c>
      <c r="J102">
        <v>3.4637795271903116</v>
      </c>
      <c r="K102">
        <v>2.6399531952207216</v>
      </c>
    </row>
    <row r="103" spans="1:11" x14ac:dyDescent="0.25">
      <c r="A103" t="s">
        <v>112</v>
      </c>
      <c r="B103">
        <v>1</v>
      </c>
      <c r="C103">
        <v>1</v>
      </c>
      <c r="D103">
        <v>-2339.8160703321823</v>
      </c>
      <c r="E103">
        <v>-2381.2958951558212</v>
      </c>
      <c r="F103">
        <v>-2311.8160703321823</v>
      </c>
      <c r="G103" t="s">
        <v>1</v>
      </c>
      <c r="H103" t="s">
        <v>208</v>
      </c>
      <c r="I103">
        <v>2.4441736904897025</v>
      </c>
      <c r="J103">
        <v>3.4516949291519006</v>
      </c>
      <c r="K103">
        <v>0.97093249457857822</v>
      </c>
    </row>
    <row r="104" spans="1:11" x14ac:dyDescent="0.25">
      <c r="A104" t="s">
        <v>113</v>
      </c>
      <c r="B104">
        <v>1</v>
      </c>
      <c r="C104">
        <v>1</v>
      </c>
      <c r="D104">
        <v>-1968.3719858970751</v>
      </c>
      <c r="E104">
        <v>-2009.8518107207137</v>
      </c>
      <c r="F104">
        <v>-1940.3719858970751</v>
      </c>
      <c r="G104" t="s">
        <v>1</v>
      </c>
      <c r="H104" t="s">
        <v>208</v>
      </c>
      <c r="I104">
        <v>2.4441736904897025</v>
      </c>
      <c r="J104">
        <v>0.20912274162737077</v>
      </c>
      <c r="K104">
        <v>2.4803173520136368</v>
      </c>
    </row>
    <row r="105" spans="1:11" x14ac:dyDescent="0.25">
      <c r="A105" t="s">
        <v>114</v>
      </c>
      <c r="B105">
        <v>1</v>
      </c>
      <c r="C105">
        <v>1</v>
      </c>
      <c r="D105">
        <v>-2443.1035220909935</v>
      </c>
      <c r="E105">
        <v>-2484.5833469146323</v>
      </c>
      <c r="F105">
        <v>-2415.1035220909935</v>
      </c>
      <c r="G105" t="s">
        <v>1</v>
      </c>
      <c r="H105" t="s">
        <v>208</v>
      </c>
      <c r="I105">
        <v>2.4441736904897025</v>
      </c>
      <c r="J105">
        <v>2.5836826689087129</v>
      </c>
      <c r="K105">
        <v>0.37306850266436331</v>
      </c>
    </row>
    <row r="106" spans="1:11" x14ac:dyDescent="0.25">
      <c r="A106" t="s">
        <v>115</v>
      </c>
      <c r="B106">
        <v>1</v>
      </c>
      <c r="C106">
        <v>1</v>
      </c>
      <c r="D106">
        <v>-2283.4765055421326</v>
      </c>
      <c r="E106">
        <v>-2324.9563303657715</v>
      </c>
      <c r="F106">
        <v>-2255.4765055421326</v>
      </c>
      <c r="G106" t="s">
        <v>1</v>
      </c>
      <c r="H106" t="s">
        <v>208</v>
      </c>
      <c r="I106">
        <v>2.4441736904897025</v>
      </c>
      <c r="J106">
        <v>2.6948305757851028</v>
      </c>
      <c r="K106">
        <v>0.49696886685474539</v>
      </c>
    </row>
    <row r="107" spans="1:11" x14ac:dyDescent="0.25">
      <c r="A107" t="s">
        <v>116</v>
      </c>
      <c r="B107">
        <v>1</v>
      </c>
      <c r="C107">
        <v>1</v>
      </c>
      <c r="D107">
        <v>-2119.5980479721466</v>
      </c>
      <c r="E107">
        <v>-2161.0778727957854</v>
      </c>
      <c r="F107">
        <v>-2091.5980479721466</v>
      </c>
      <c r="G107" t="s">
        <v>1</v>
      </c>
      <c r="H107" t="s">
        <v>208</v>
      </c>
      <c r="I107">
        <v>2.4441736904897025</v>
      </c>
      <c r="J107">
        <v>2.1957414572006915</v>
      </c>
      <c r="K107">
        <v>3.1257444189663337</v>
      </c>
    </row>
    <row r="108" spans="1:11" x14ac:dyDescent="0.25">
      <c r="A108" t="s">
        <v>117</v>
      </c>
      <c r="B108">
        <v>1</v>
      </c>
      <c r="C108">
        <v>1</v>
      </c>
      <c r="D108">
        <v>-2193.4856647788824</v>
      </c>
      <c r="E108">
        <v>-2234.9654896025213</v>
      </c>
      <c r="F108">
        <v>-2165.4856647788824</v>
      </c>
      <c r="G108" t="s">
        <v>1</v>
      </c>
      <c r="H108" t="s">
        <v>208</v>
      </c>
      <c r="I108">
        <v>2.4441736904897025</v>
      </c>
      <c r="J108">
        <v>1.4664056036923514</v>
      </c>
      <c r="K108">
        <v>2.1703798852426797</v>
      </c>
    </row>
    <row r="109" spans="1:11" x14ac:dyDescent="0.25">
      <c r="A109" t="s">
        <v>118</v>
      </c>
      <c r="B109">
        <v>1</v>
      </c>
      <c r="C109">
        <v>1</v>
      </c>
      <c r="D109">
        <v>-1939.1734248722544</v>
      </c>
      <c r="E109">
        <v>-1980.653249695893</v>
      </c>
      <c r="F109">
        <v>-1911.1734248722544</v>
      </c>
      <c r="G109" t="s">
        <v>1</v>
      </c>
      <c r="H109" t="s">
        <v>208</v>
      </c>
      <c r="I109">
        <v>2.4441736904897025</v>
      </c>
      <c r="J109">
        <v>3.4079643574282517</v>
      </c>
      <c r="K109">
        <v>3.053298630666279</v>
      </c>
    </row>
    <row r="110" spans="1:11" x14ac:dyDescent="0.25">
      <c r="A110" t="s">
        <v>119</v>
      </c>
      <c r="B110">
        <v>1</v>
      </c>
      <c r="C110">
        <v>1</v>
      </c>
      <c r="D110">
        <v>-1936.1958650755182</v>
      </c>
      <c r="E110">
        <v>-1977.6756898991569</v>
      </c>
      <c r="F110">
        <v>-1908.1958650755182</v>
      </c>
      <c r="G110" t="s">
        <v>1</v>
      </c>
      <c r="H110" t="s">
        <v>208</v>
      </c>
      <c r="I110">
        <v>2.4441736904897025</v>
      </c>
      <c r="J110">
        <v>4.3035262898708515</v>
      </c>
      <c r="K110">
        <v>2.3124109838547291</v>
      </c>
    </row>
    <row r="111" spans="1:11" x14ac:dyDescent="0.25">
      <c r="A111" t="s">
        <v>120</v>
      </c>
      <c r="B111">
        <v>1</v>
      </c>
      <c r="C111">
        <v>1</v>
      </c>
      <c r="D111">
        <v>-1837.7214288952875</v>
      </c>
      <c r="E111">
        <v>-1879.2012537189262</v>
      </c>
      <c r="F111">
        <v>-1809.7214288952875</v>
      </c>
      <c r="G111" t="s">
        <v>1</v>
      </c>
      <c r="H111" t="s">
        <v>208</v>
      </c>
      <c r="I111">
        <v>2.4441736904897025</v>
      </c>
      <c r="J111">
        <v>4.0511109211209684</v>
      </c>
      <c r="K111">
        <v>1.7539568857753591</v>
      </c>
    </row>
    <row r="112" spans="1:11" x14ac:dyDescent="0.25">
      <c r="A112" t="s">
        <v>121</v>
      </c>
      <c r="B112">
        <v>1</v>
      </c>
      <c r="C112">
        <v>1</v>
      </c>
      <c r="D112">
        <v>-2470.8202405375678</v>
      </c>
      <c r="E112">
        <v>-2512.3000653612066</v>
      </c>
      <c r="F112">
        <v>-2442.8202405375678</v>
      </c>
      <c r="G112" t="s">
        <v>1</v>
      </c>
      <c r="H112" t="s">
        <v>208</v>
      </c>
      <c r="I112">
        <v>2.4441736904897025</v>
      </c>
      <c r="J112">
        <v>1.8480782201336265</v>
      </c>
      <c r="K112">
        <v>3.2915207361269956</v>
      </c>
    </row>
    <row r="113" spans="1:11" x14ac:dyDescent="0.25">
      <c r="A113" t="s">
        <v>122</v>
      </c>
      <c r="B113">
        <v>1</v>
      </c>
      <c r="C113">
        <v>1</v>
      </c>
      <c r="D113">
        <v>-2320.2569303505479</v>
      </c>
      <c r="E113">
        <v>-2361.7367551741868</v>
      </c>
      <c r="F113">
        <v>-2292.2569303505479</v>
      </c>
      <c r="G113" t="s">
        <v>1</v>
      </c>
      <c r="H113" t="s">
        <v>208</v>
      </c>
      <c r="I113">
        <v>2.4441736904897025</v>
      </c>
      <c r="J113">
        <v>4.7174612300815451</v>
      </c>
      <c r="K113">
        <v>0.33429364677922546</v>
      </c>
    </row>
    <row r="114" spans="1:11" x14ac:dyDescent="0.25">
      <c r="A114" t="s">
        <v>123</v>
      </c>
      <c r="B114">
        <v>1</v>
      </c>
      <c r="C114">
        <v>1</v>
      </c>
      <c r="D114">
        <v>-2253.9721625623192</v>
      </c>
      <c r="E114">
        <v>-2295.4519873859581</v>
      </c>
      <c r="F114">
        <v>-2225.9721625623192</v>
      </c>
      <c r="G114" t="s">
        <v>1</v>
      </c>
      <c r="H114" t="s">
        <v>208</v>
      </c>
      <c r="I114">
        <v>2.4441736904897025</v>
      </c>
      <c r="J114">
        <v>2.3941225945213187</v>
      </c>
      <c r="K114">
        <v>2.751703544585506</v>
      </c>
    </row>
    <row r="115" spans="1:11" x14ac:dyDescent="0.25">
      <c r="A115" t="s">
        <v>124</v>
      </c>
      <c r="B115">
        <v>1</v>
      </c>
      <c r="C115">
        <v>1</v>
      </c>
      <c r="D115">
        <v>-2221.1744007974416</v>
      </c>
      <c r="E115">
        <v>-2262.6542256210805</v>
      </c>
      <c r="F115">
        <v>-2193.1744007974416</v>
      </c>
      <c r="G115" t="s">
        <v>1</v>
      </c>
      <c r="H115" t="s">
        <v>208</v>
      </c>
      <c r="I115">
        <v>2.4441736904897025</v>
      </c>
      <c r="J115">
        <v>6.6762267239747768</v>
      </c>
      <c r="K115">
        <v>2.2160351356623558</v>
      </c>
    </row>
    <row r="116" spans="1:11" x14ac:dyDescent="0.25">
      <c r="A116" t="s">
        <v>125</v>
      </c>
      <c r="B116">
        <v>1</v>
      </c>
      <c r="C116">
        <v>1</v>
      </c>
      <c r="D116">
        <v>-2395.8165683953271</v>
      </c>
      <c r="E116">
        <v>-2437.2963932189659</v>
      </c>
      <c r="F116">
        <v>-2367.8165683953271</v>
      </c>
      <c r="G116" t="s">
        <v>1</v>
      </c>
      <c r="H116" t="s">
        <v>208</v>
      </c>
      <c r="I116">
        <v>2.4441736904897025</v>
      </c>
      <c r="J116">
        <v>3.4732296805974801</v>
      </c>
      <c r="K116">
        <v>3.0828114137643685</v>
      </c>
    </row>
    <row r="117" spans="1:11" x14ac:dyDescent="0.25">
      <c r="A117" t="s">
        <v>126</v>
      </c>
      <c r="B117">
        <v>1</v>
      </c>
      <c r="C117">
        <v>1</v>
      </c>
      <c r="D117">
        <v>-2323.8184768161113</v>
      </c>
      <c r="E117">
        <v>-2365.2983016397502</v>
      </c>
      <c r="F117">
        <v>-2295.8184768161113</v>
      </c>
      <c r="G117" t="s">
        <v>1</v>
      </c>
      <c r="H117" t="s">
        <v>208</v>
      </c>
      <c r="I117">
        <v>2.4441736904897025</v>
      </c>
      <c r="J117">
        <v>4.9075539794502197</v>
      </c>
      <c r="K117">
        <v>1.6943600734780693</v>
      </c>
    </row>
    <row r="118" spans="1:11" x14ac:dyDescent="0.25">
      <c r="A118" t="s">
        <v>127</v>
      </c>
      <c r="B118">
        <v>1</v>
      </c>
      <c r="C118">
        <v>1</v>
      </c>
      <c r="D118">
        <v>-2133.2888746615345</v>
      </c>
      <c r="E118">
        <v>-2174.7686994851733</v>
      </c>
      <c r="F118">
        <v>-2105.2888746615345</v>
      </c>
      <c r="G118" t="s">
        <v>1</v>
      </c>
      <c r="H118" t="s">
        <v>208</v>
      </c>
      <c r="I118">
        <v>2.4441736904897025</v>
      </c>
      <c r="J118">
        <v>1.1007786565669497</v>
      </c>
      <c r="K118">
        <v>2.4242025957283611</v>
      </c>
    </row>
    <row r="119" spans="1:11" x14ac:dyDescent="0.25">
      <c r="A119" t="s">
        <v>128</v>
      </c>
      <c r="B119">
        <v>1</v>
      </c>
      <c r="C119">
        <v>1</v>
      </c>
      <c r="D119">
        <v>-2267.6398397160997</v>
      </c>
      <c r="E119">
        <v>-2309.1196645397386</v>
      </c>
      <c r="F119">
        <v>-2239.6398397160997</v>
      </c>
      <c r="G119" t="s">
        <v>1</v>
      </c>
      <c r="H119" t="s">
        <v>208</v>
      </c>
      <c r="I119">
        <v>2.4441736904897025</v>
      </c>
      <c r="J119">
        <v>4.199869764240356</v>
      </c>
      <c r="K119">
        <v>4.4938207651110549</v>
      </c>
    </row>
    <row r="120" spans="1:11" x14ac:dyDescent="0.25">
      <c r="A120" t="s">
        <v>129</v>
      </c>
      <c r="B120">
        <v>1</v>
      </c>
      <c r="C120">
        <v>1</v>
      </c>
      <c r="D120">
        <v>-2408.6344866910135</v>
      </c>
      <c r="E120">
        <v>-2450.1143115146524</v>
      </c>
      <c r="F120">
        <v>-2380.6344866910135</v>
      </c>
      <c r="G120" t="s">
        <v>1</v>
      </c>
      <c r="H120" t="s">
        <v>208</v>
      </c>
      <c r="I120">
        <v>2.4441736904897025</v>
      </c>
      <c r="J120">
        <v>3.0996062904516548</v>
      </c>
      <c r="K120">
        <v>1.202775420709316</v>
      </c>
    </row>
    <row r="121" spans="1:11" x14ac:dyDescent="0.25">
      <c r="A121" t="s">
        <v>130</v>
      </c>
      <c r="B121">
        <v>1</v>
      </c>
      <c r="C121">
        <v>1</v>
      </c>
      <c r="D121">
        <v>-1948.2219455822608</v>
      </c>
      <c r="E121">
        <v>-1989.7017704058994</v>
      </c>
      <c r="F121">
        <v>-1920.2219455822608</v>
      </c>
      <c r="G121" t="s">
        <v>1</v>
      </c>
      <c r="H121" t="s">
        <v>208</v>
      </c>
      <c r="I121">
        <v>2.4441736904897025</v>
      </c>
      <c r="J121">
        <v>3.4557585683510514</v>
      </c>
      <c r="K121">
        <v>1.0981518094018823</v>
      </c>
    </row>
    <row r="122" spans="1:11" x14ac:dyDescent="0.25">
      <c r="A122" t="s">
        <v>131</v>
      </c>
      <c r="B122">
        <v>1</v>
      </c>
      <c r="C122">
        <v>1</v>
      </c>
      <c r="D122">
        <v>-2453.464440960342</v>
      </c>
      <c r="E122">
        <v>-2494.9442657839809</v>
      </c>
      <c r="F122">
        <v>-2425.464440960342</v>
      </c>
      <c r="G122" t="s">
        <v>1</v>
      </c>
      <c r="H122" t="s">
        <v>208</v>
      </c>
      <c r="I122">
        <v>2.4441736904897025</v>
      </c>
      <c r="J122">
        <v>1.8483928990661462</v>
      </c>
      <c r="K122">
        <v>1.1781766938446065</v>
      </c>
    </row>
    <row r="123" spans="1:11" x14ac:dyDescent="0.25">
      <c r="A123" t="s">
        <v>132</v>
      </c>
      <c r="B123">
        <v>1</v>
      </c>
      <c r="C123">
        <v>1</v>
      </c>
      <c r="D123">
        <v>-2563.0343912553967</v>
      </c>
      <c r="E123">
        <v>-2604.5142160790356</v>
      </c>
      <c r="F123">
        <v>-2535.0343912553967</v>
      </c>
      <c r="G123" t="s">
        <v>1</v>
      </c>
      <c r="H123" t="s">
        <v>208</v>
      </c>
      <c r="I123">
        <v>2.4441736904897025</v>
      </c>
      <c r="J123">
        <v>2.5910441415561718</v>
      </c>
      <c r="K123">
        <v>3.6173334272005544</v>
      </c>
    </row>
    <row r="124" spans="1:11" x14ac:dyDescent="0.25">
      <c r="A124" t="s">
        <v>133</v>
      </c>
      <c r="B124">
        <v>1</v>
      </c>
      <c r="C124">
        <v>1</v>
      </c>
      <c r="D124">
        <v>-2037.6454283942385</v>
      </c>
      <c r="E124">
        <v>-2079.1252532178773</v>
      </c>
      <c r="F124">
        <v>-2009.6454283942385</v>
      </c>
      <c r="G124" t="s">
        <v>1</v>
      </c>
      <c r="H124" t="s">
        <v>208</v>
      </c>
      <c r="I124">
        <v>2.4441736904897025</v>
      </c>
      <c r="J124">
        <v>7.510788818325465</v>
      </c>
      <c r="K124">
        <v>4.4359419140593692</v>
      </c>
    </row>
    <row r="125" spans="1:11" x14ac:dyDescent="0.25">
      <c r="A125" t="s">
        <v>134</v>
      </c>
      <c r="B125">
        <v>1</v>
      </c>
      <c r="C125">
        <v>1</v>
      </c>
      <c r="D125">
        <v>-2277.9211957949487</v>
      </c>
      <c r="E125">
        <v>-2319.4010206185876</v>
      </c>
      <c r="F125">
        <v>-2249.9211957949487</v>
      </c>
      <c r="G125" t="s">
        <v>1</v>
      </c>
      <c r="H125" t="s">
        <v>208</v>
      </c>
      <c r="I125">
        <v>2.4441736904897025</v>
      </c>
      <c r="J125">
        <v>3.8047654882241098</v>
      </c>
      <c r="K125">
        <v>2.401042318614623</v>
      </c>
    </row>
    <row r="126" spans="1:11" x14ac:dyDescent="0.25">
      <c r="A126" t="s">
        <v>135</v>
      </c>
      <c r="B126">
        <v>1</v>
      </c>
      <c r="C126">
        <v>1</v>
      </c>
      <c r="D126">
        <v>-1717.3892663768484</v>
      </c>
      <c r="E126">
        <v>-1758.869091200487</v>
      </c>
      <c r="F126">
        <v>-1689.3892663768484</v>
      </c>
      <c r="G126" t="s">
        <v>1</v>
      </c>
      <c r="H126" t="s">
        <v>208</v>
      </c>
      <c r="I126">
        <v>2.4441736904897025</v>
      </c>
      <c r="J126">
        <v>0.94265385410320413</v>
      </c>
      <c r="K126">
        <v>1.9368280842859926</v>
      </c>
    </row>
    <row r="127" spans="1:11" x14ac:dyDescent="0.25">
      <c r="A127" t="s">
        <v>136</v>
      </c>
      <c r="B127">
        <v>1</v>
      </c>
      <c r="C127">
        <v>1</v>
      </c>
      <c r="D127">
        <v>-2239.7585363760973</v>
      </c>
      <c r="E127">
        <v>-2281.2383611997361</v>
      </c>
      <c r="F127">
        <v>-2211.7585363760973</v>
      </c>
      <c r="G127" t="s">
        <v>1</v>
      </c>
      <c r="H127" t="s">
        <v>208</v>
      </c>
      <c r="I127">
        <v>2.4441736904897025</v>
      </c>
      <c r="J127">
        <v>3.868244201702999</v>
      </c>
      <c r="K127">
        <v>5.0335221875644551</v>
      </c>
    </row>
    <row r="128" spans="1:11" x14ac:dyDescent="0.25">
      <c r="A128" t="s">
        <v>137</v>
      </c>
      <c r="B128">
        <v>1</v>
      </c>
      <c r="C128">
        <v>1</v>
      </c>
      <c r="D128">
        <v>-2173.9525495043076</v>
      </c>
      <c r="E128">
        <v>-2215.4323743279465</v>
      </c>
      <c r="F128">
        <v>-2145.9525495043076</v>
      </c>
      <c r="G128" t="s">
        <v>1</v>
      </c>
      <c r="H128" t="s">
        <v>208</v>
      </c>
      <c r="I128">
        <v>2.4441736904897025</v>
      </c>
      <c r="J128">
        <v>2.3680962348427608</v>
      </c>
      <c r="K128">
        <v>2.1608821731023253</v>
      </c>
    </row>
    <row r="129" spans="1:11" x14ac:dyDescent="0.25">
      <c r="A129" t="s">
        <v>138</v>
      </c>
      <c r="B129">
        <v>1</v>
      </c>
      <c r="C129">
        <v>1</v>
      </c>
      <c r="D129">
        <v>-2279.0591276486352</v>
      </c>
      <c r="E129">
        <v>-2320.5389524722741</v>
      </c>
      <c r="F129">
        <v>-2251.0591276486352</v>
      </c>
      <c r="G129" t="s">
        <v>1</v>
      </c>
      <c r="H129" t="s">
        <v>208</v>
      </c>
      <c r="I129">
        <v>2.4441736904897025</v>
      </c>
      <c r="J129">
        <v>1.6305055126914494</v>
      </c>
      <c r="K129">
        <v>0.10667796592715072</v>
      </c>
    </row>
    <row r="130" spans="1:11" x14ac:dyDescent="0.25">
      <c r="A130" t="s">
        <v>139</v>
      </c>
      <c r="B130">
        <v>1</v>
      </c>
      <c r="C130">
        <v>1</v>
      </c>
      <c r="D130">
        <v>-2402.4454029511257</v>
      </c>
      <c r="E130">
        <v>-2443.9252277747646</v>
      </c>
      <c r="F130">
        <v>-2374.4454029511257</v>
      </c>
      <c r="G130" t="s">
        <v>1</v>
      </c>
      <c r="H130" t="s">
        <v>208</v>
      </c>
      <c r="I130">
        <v>2.4441736904897025</v>
      </c>
      <c r="J130">
        <v>4.3706900077053152</v>
      </c>
      <c r="K130">
        <v>3.022416999536623</v>
      </c>
    </row>
    <row r="131" spans="1:11" x14ac:dyDescent="0.25">
      <c r="A131" t="s">
        <v>140</v>
      </c>
      <c r="B131">
        <v>1</v>
      </c>
      <c r="C131">
        <v>1</v>
      </c>
      <c r="D131">
        <v>-1965.6148660865267</v>
      </c>
      <c r="E131">
        <v>-2007.0946909101654</v>
      </c>
      <c r="F131">
        <v>-1937.6148660865267</v>
      </c>
      <c r="G131" t="s">
        <v>1</v>
      </c>
      <c r="H131" t="s">
        <v>208</v>
      </c>
      <c r="I131">
        <v>2.4441736904897025</v>
      </c>
      <c r="J131">
        <v>2.6698859960816672</v>
      </c>
      <c r="K131">
        <v>4.7308222938117934</v>
      </c>
    </row>
    <row r="132" spans="1:11" x14ac:dyDescent="0.25">
      <c r="A132" t="s">
        <v>141</v>
      </c>
      <c r="B132">
        <v>1</v>
      </c>
      <c r="C132">
        <v>1</v>
      </c>
      <c r="D132">
        <v>-2236.8260663671817</v>
      </c>
      <c r="E132">
        <v>-2278.3058911908206</v>
      </c>
      <c r="F132">
        <v>-2208.8260663671817</v>
      </c>
      <c r="G132" t="s">
        <v>1</v>
      </c>
      <c r="H132" t="s">
        <v>208</v>
      </c>
      <c r="I132">
        <v>2.4441736904897025</v>
      </c>
      <c r="J132">
        <v>2.1389313619491865</v>
      </c>
      <c r="K132">
        <v>1.7907449579130941</v>
      </c>
    </row>
    <row r="133" spans="1:11" x14ac:dyDescent="0.25">
      <c r="A133" t="s">
        <v>142</v>
      </c>
      <c r="B133">
        <v>1</v>
      </c>
      <c r="C133">
        <v>1</v>
      </c>
      <c r="D133">
        <v>-2198.523865155903</v>
      </c>
      <c r="E133">
        <v>-2240.0036899795418</v>
      </c>
      <c r="F133">
        <v>-2170.523865155903</v>
      </c>
      <c r="G133" t="s">
        <v>1</v>
      </c>
      <c r="H133" t="s">
        <v>208</v>
      </c>
      <c r="I133">
        <v>2.4441736904897025</v>
      </c>
      <c r="J133">
        <v>1.0153097685200694</v>
      </c>
      <c r="K133">
        <v>0.81703860476228951</v>
      </c>
    </row>
    <row r="134" spans="1:11" x14ac:dyDescent="0.25">
      <c r="A134" t="s">
        <v>143</v>
      </c>
      <c r="B134">
        <v>1</v>
      </c>
      <c r="C134">
        <v>1</v>
      </c>
      <c r="D134">
        <v>-2268.9778802834448</v>
      </c>
      <c r="E134">
        <v>-2310.4577051070837</v>
      </c>
      <c r="F134">
        <v>-2240.9778802834448</v>
      </c>
      <c r="G134" t="s">
        <v>1</v>
      </c>
      <c r="H134" t="s">
        <v>208</v>
      </c>
      <c r="I134">
        <v>2.4441736904897025</v>
      </c>
      <c r="J134">
        <v>4.8606487160900809</v>
      </c>
      <c r="K134">
        <v>6.1772437470257557</v>
      </c>
    </row>
    <row r="135" spans="1:11" x14ac:dyDescent="0.25">
      <c r="A135" t="s">
        <v>144</v>
      </c>
      <c r="B135">
        <v>1</v>
      </c>
      <c r="C135">
        <v>1</v>
      </c>
      <c r="D135">
        <v>-1688.0364960952447</v>
      </c>
      <c r="E135">
        <v>-1729.5163209188834</v>
      </c>
      <c r="F135">
        <v>-1660.0364960952447</v>
      </c>
      <c r="G135" t="s">
        <v>1</v>
      </c>
      <c r="H135" t="s">
        <v>208</v>
      </c>
      <c r="I135">
        <v>2.4441736904897025</v>
      </c>
      <c r="J135">
        <v>0.5344845481227386</v>
      </c>
      <c r="K135">
        <v>1.3395790752594163</v>
      </c>
    </row>
    <row r="136" spans="1:11" x14ac:dyDescent="0.25">
      <c r="A136" t="s">
        <v>145</v>
      </c>
      <c r="B136">
        <v>1</v>
      </c>
      <c r="C136">
        <v>1</v>
      </c>
      <c r="D136">
        <v>-1852.4241633393851</v>
      </c>
      <c r="E136">
        <v>-1893.9039881630238</v>
      </c>
      <c r="F136">
        <v>-1824.4241633393851</v>
      </c>
      <c r="G136" t="s">
        <v>1</v>
      </c>
      <c r="H136" t="s">
        <v>208</v>
      </c>
      <c r="I136">
        <v>2.4441736904897025</v>
      </c>
      <c r="J136">
        <v>1.7188339073967172</v>
      </c>
      <c r="K136">
        <v>0.87952896691334326</v>
      </c>
    </row>
    <row r="137" spans="1:11" x14ac:dyDescent="0.25">
      <c r="A137" t="s">
        <v>146</v>
      </c>
      <c r="B137">
        <v>1</v>
      </c>
      <c r="C137">
        <v>1</v>
      </c>
      <c r="D137">
        <v>-2538.9661687821285</v>
      </c>
      <c r="E137">
        <v>-2580.4459936057674</v>
      </c>
      <c r="F137">
        <v>-2510.9661687821285</v>
      </c>
      <c r="G137" t="s">
        <v>1</v>
      </c>
      <c r="H137" t="s">
        <v>208</v>
      </c>
      <c r="I137">
        <v>2.4441736904897025</v>
      </c>
      <c r="J137">
        <v>0.49408885451677914</v>
      </c>
      <c r="K137">
        <v>2.1236456915875666</v>
      </c>
    </row>
    <row r="138" spans="1:11" x14ac:dyDescent="0.25">
      <c r="A138" t="s">
        <v>147</v>
      </c>
      <c r="B138">
        <v>1</v>
      </c>
      <c r="C138">
        <v>1</v>
      </c>
      <c r="D138">
        <v>-2106.6724415682129</v>
      </c>
      <c r="E138">
        <v>-2148.1522663918518</v>
      </c>
      <c r="F138">
        <v>-2078.6724415682129</v>
      </c>
      <c r="G138" t="s">
        <v>1</v>
      </c>
      <c r="H138" t="s">
        <v>208</v>
      </c>
      <c r="I138">
        <v>2.4441736904897025</v>
      </c>
      <c r="J138">
        <v>2.049021247479982</v>
      </c>
      <c r="K138">
        <v>1.7014948337211586</v>
      </c>
    </row>
    <row r="139" spans="1:11" x14ac:dyDescent="0.25">
      <c r="A139" t="s">
        <v>148</v>
      </c>
      <c r="B139">
        <v>1</v>
      </c>
      <c r="C139">
        <v>1</v>
      </c>
      <c r="D139">
        <v>-2421.1046768194719</v>
      </c>
      <c r="E139">
        <v>-2462.5845016431108</v>
      </c>
      <c r="F139">
        <v>-2393.1046768194719</v>
      </c>
      <c r="G139" t="s">
        <v>1</v>
      </c>
      <c r="H139" t="s">
        <v>208</v>
      </c>
      <c r="I139">
        <v>2.4441736904897025</v>
      </c>
      <c r="J139">
        <v>2.3603915661196688</v>
      </c>
      <c r="K139">
        <v>1.6958712286448796</v>
      </c>
    </row>
    <row r="140" spans="1:11" x14ac:dyDescent="0.25">
      <c r="A140" t="s">
        <v>149</v>
      </c>
      <c r="B140">
        <v>1</v>
      </c>
      <c r="C140">
        <v>1</v>
      </c>
      <c r="D140">
        <v>-2463.3818374289167</v>
      </c>
      <c r="E140">
        <v>-2504.8616622525556</v>
      </c>
      <c r="F140">
        <v>-2435.3818374289167</v>
      </c>
      <c r="G140" t="s">
        <v>1</v>
      </c>
      <c r="H140" t="s">
        <v>208</v>
      </c>
      <c r="I140">
        <v>2.4441736904897025</v>
      </c>
      <c r="J140">
        <v>1.8851048478207533</v>
      </c>
      <c r="K140">
        <v>0.43843989910018821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60.216761635563415</v>
      </c>
      <c r="C6">
        <v>78.562177510103297</v>
      </c>
      <c r="D6">
        <v>62.693287676376208</v>
      </c>
      <c r="E6">
        <v>81.501208722324549</v>
      </c>
      <c r="F6">
        <v>229.79787732430196</v>
      </c>
      <c r="G6">
        <v>110.07126233126385</v>
      </c>
      <c r="H6">
        <v>74.892183599194752</v>
      </c>
      <c r="I6">
        <v>99.851110012510077</v>
      </c>
      <c r="J6">
        <v>88.140039603489498</v>
      </c>
      <c r="K6">
        <v>121.53207925755245</v>
      </c>
      <c r="L6">
        <v>67.29600118893309</v>
      </c>
      <c r="M6">
        <v>87.696991676118316</v>
      </c>
      <c r="N6">
        <v>136.04218706224006</v>
      </c>
      <c r="O6">
        <v>98.844239505549325</v>
      </c>
      <c r="P6">
        <v>75.406353561777479</v>
      </c>
      <c r="Q6">
        <v>61.8165151575392</v>
      </c>
      <c r="R6">
        <v>74.048038554910221</v>
      </c>
      <c r="S6">
        <v>90.51315707696665</v>
      </c>
      <c r="T6">
        <v>66.224028582861635</v>
      </c>
      <c r="U6">
        <v>85.187677787271028</v>
      </c>
      <c r="V6">
        <v>61.847761994455979</v>
      </c>
      <c r="W6">
        <v>68.388345420291927</v>
      </c>
      <c r="X6">
        <v>97.819497941916595</v>
      </c>
      <c r="Y6">
        <v>115.21979685817523</v>
      </c>
      <c r="Z6">
        <v>86.67308788961769</v>
      </c>
      <c r="AA6">
        <v>62.028173973472121</v>
      </c>
      <c r="AB6">
        <v>108.577083855176</v>
      </c>
      <c r="AC6">
        <v>77.864422291418123</v>
      </c>
      <c r="AD6">
        <v>50.75156374735834</v>
      </c>
      <c r="AE6">
        <v>91.476993325030236</v>
      </c>
      <c r="AF6">
        <v>100.69164915315379</v>
      </c>
      <c r="AG6">
        <v>156.10311714757009</v>
      </c>
      <c r="AH6">
        <v>92.896015897786057</v>
      </c>
      <c r="AI6">
        <v>71.315849701511496</v>
      </c>
      <c r="AJ6">
        <v>124.09999269804172</v>
      </c>
      <c r="AK6">
        <v>91.664855119438272</v>
      </c>
      <c r="AL6">
        <v>53.64576062741353</v>
      </c>
      <c r="AM6">
        <v>79.906607629516728</v>
      </c>
      <c r="AN6">
        <v>103.51193393384312</v>
      </c>
      <c r="AO6">
        <v>92.372371420143395</v>
      </c>
      <c r="AP6">
        <v>112.29711490901963</v>
      </c>
      <c r="AQ6">
        <v>111.3487175132712</v>
      </c>
      <c r="AR6">
        <v>93.421278471078054</v>
      </c>
      <c r="AS6">
        <v>111.10426545329007</v>
      </c>
      <c r="AT6">
        <v>46.80787040295963</v>
      </c>
      <c r="AU6">
        <v>84.906469970373081</v>
      </c>
      <c r="AV6">
        <v>92.132411519735086</v>
      </c>
      <c r="AW6">
        <v>92.591688530665976</v>
      </c>
      <c r="AX6">
        <v>90.723975677728745</v>
      </c>
      <c r="AY6">
        <v>86.879090246201983</v>
      </c>
      <c r="AZ6">
        <v>144.20539075658849</v>
      </c>
      <c r="BA6">
        <v>125.1261162360084</v>
      </c>
      <c r="BB6">
        <v>76.251086515760122</v>
      </c>
      <c r="BC6">
        <v>129.85914683414848</v>
      </c>
      <c r="BD6">
        <v>139.21322143095335</v>
      </c>
      <c r="BE6">
        <v>104.97732986998182</v>
      </c>
      <c r="BF6">
        <v>94.048241925038809</v>
      </c>
      <c r="BG6">
        <v>98.75485601820148</v>
      </c>
      <c r="BH6">
        <v>83.706910157128647</v>
      </c>
      <c r="BI6">
        <v>108.14464965964302</v>
      </c>
      <c r="BJ6">
        <v>80.145358907782537</v>
      </c>
      <c r="BK6">
        <v>75.751938652358589</v>
      </c>
      <c r="BL6">
        <v>99.277732316668278</v>
      </c>
      <c r="BM6">
        <v>87.056621244775371</v>
      </c>
      <c r="BN6">
        <v>92.52626474848546</v>
      </c>
      <c r="BO6">
        <v>70.840984529863505</v>
      </c>
      <c r="BP6">
        <v>91.95750806285254</v>
      </c>
      <c r="BQ6">
        <v>77.820234011402221</v>
      </c>
      <c r="BR6">
        <v>81.052036085053317</v>
      </c>
      <c r="BS6">
        <v>66.152674009920503</v>
      </c>
      <c r="BT6">
        <v>100.41971567116917</v>
      </c>
      <c r="BU6">
        <v>76.808335327356644</v>
      </c>
      <c r="BV6">
        <v>87.332282277628124</v>
      </c>
      <c r="BW6">
        <v>77.888807978409446</v>
      </c>
      <c r="BX6">
        <v>235.05575271039643</v>
      </c>
      <c r="BY6">
        <v>249.97738974481734</v>
      </c>
      <c r="BZ6">
        <v>97.806166769039606</v>
      </c>
      <c r="CA6">
        <v>73.672674763741341</v>
      </c>
      <c r="CB6">
        <v>158.27652334745804</v>
      </c>
      <c r="CC6">
        <v>93.508340567871002</v>
      </c>
      <c r="CD6">
        <v>190.8848463437983</v>
      </c>
      <c r="CE6">
        <v>82.476243837813442</v>
      </c>
      <c r="CF6">
        <v>92.508873233160784</v>
      </c>
      <c r="CG6">
        <v>202.64472801895573</v>
      </c>
      <c r="CH6">
        <v>126.60086238475198</v>
      </c>
      <c r="CI6">
        <v>109.15874496504507</v>
      </c>
      <c r="CJ6">
        <v>107.84729045483404</v>
      </c>
      <c r="CK6">
        <v>107.67293296833505</v>
      </c>
      <c r="CL6">
        <v>90.640123636293239</v>
      </c>
      <c r="CM6">
        <v>111.05557642802016</v>
      </c>
      <c r="CN6">
        <v>99.917112702082633</v>
      </c>
      <c r="CO6">
        <v>102.84361822105807</v>
      </c>
      <c r="CP6">
        <v>79.161144444107066</v>
      </c>
      <c r="CQ6">
        <v>94.222226269228884</v>
      </c>
      <c r="CR6">
        <v>105.12312769578629</v>
      </c>
      <c r="CS6">
        <v>91.456618517795619</v>
      </c>
      <c r="CT6">
        <v>76.331198923980367</v>
      </c>
      <c r="CU6">
        <v>118.7993902111199</v>
      </c>
      <c r="CV6">
        <v>78.802350220490808</v>
      </c>
      <c r="CW6">
        <v>108.7032675857851</v>
      </c>
      <c r="CX6">
        <v>113.93013060684997</v>
      </c>
      <c r="CY6">
        <v>108.42042567996972</v>
      </c>
      <c r="CZ6">
        <v>120.44156449335064</v>
      </c>
      <c r="DA6">
        <v>80.204996667796493</v>
      </c>
      <c r="DB6">
        <v>98.221810592341384</v>
      </c>
      <c r="DC6">
        <v>71.010896805065443</v>
      </c>
      <c r="DD6">
        <v>95.320200534569395</v>
      </c>
      <c r="DE6">
        <v>81.373701370319552</v>
      </c>
      <c r="DF6">
        <v>167.71014158784465</v>
      </c>
      <c r="DG6">
        <v>176.95895093645996</v>
      </c>
      <c r="DH6">
        <v>71.57632378228449</v>
      </c>
      <c r="DI6">
        <v>154.06736802423532</v>
      </c>
      <c r="DJ6">
        <v>123.12583631993695</v>
      </c>
      <c r="DK6">
        <v>95.629919527251118</v>
      </c>
      <c r="DL6">
        <v>115.61435480906152</v>
      </c>
      <c r="DM6">
        <v>88.89435345501083</v>
      </c>
      <c r="DN6">
        <v>334.64467096313479</v>
      </c>
      <c r="DO6">
        <v>105.96536592750874</v>
      </c>
      <c r="DP6">
        <v>104.46757783157179</v>
      </c>
      <c r="DQ6">
        <v>98.891191786336165</v>
      </c>
      <c r="DR6">
        <v>122.5379489562409</v>
      </c>
      <c r="DS6">
        <v>148.28756600623021</v>
      </c>
      <c r="DT6">
        <v>101.53599802508043</v>
      </c>
      <c r="DU6">
        <v>87.797376093448563</v>
      </c>
      <c r="DV6">
        <v>96.463464269759015</v>
      </c>
      <c r="DW6">
        <v>121.41439798083896</v>
      </c>
      <c r="DX6">
        <v>98.797003613160044</v>
      </c>
      <c r="DY6">
        <v>106.90302483167019</v>
      </c>
      <c r="DZ6">
        <v>81.195483540163949</v>
      </c>
      <c r="EA6">
        <v>110.08298583099084</v>
      </c>
      <c r="EB6">
        <v>82.010364039032254</v>
      </c>
      <c r="EC6">
        <v>81.039276424609866</v>
      </c>
      <c r="ED6">
        <v>79.957960142933686</v>
      </c>
      <c r="EE6">
        <v>71.186608664581229</v>
      </c>
      <c r="EF6">
        <v>99.556279462058015</v>
      </c>
      <c r="EG6">
        <v>93.027453044198452</v>
      </c>
      <c r="EH6">
        <v>76.982919264846132</v>
      </c>
    </row>
    <row r="7" spans="1:138" x14ac:dyDescent="0.25">
      <c r="A7" t="s">
        <v>215</v>
      </c>
      <c r="B7">
        <v>15.188041197823933</v>
      </c>
      <c r="C7">
        <v>49.233079532586238</v>
      </c>
      <c r="D7">
        <v>55.23326451129234</v>
      </c>
      <c r="E7">
        <v>44.323043810333211</v>
      </c>
      <c r="F7">
        <v>75.636955902739956</v>
      </c>
      <c r="G7">
        <v>100.9298452534953</v>
      </c>
      <c r="H7">
        <v>57.065417543451829</v>
      </c>
      <c r="I7">
        <v>74.168520904159024</v>
      </c>
      <c r="J7">
        <v>68.535182535673542</v>
      </c>
      <c r="K7">
        <v>68.331463429349242</v>
      </c>
      <c r="L7">
        <v>49.626743797843844</v>
      </c>
      <c r="M7">
        <v>78.581652462426248</v>
      </c>
      <c r="N7">
        <v>61.460116754784529</v>
      </c>
      <c r="O7">
        <v>47.543987821087057</v>
      </c>
      <c r="P7">
        <v>14.624573627867493</v>
      </c>
      <c r="Q7">
        <v>35.037614497068503</v>
      </c>
      <c r="R7">
        <v>47.724306918756994</v>
      </c>
      <c r="S7">
        <v>57.468493849619833</v>
      </c>
      <c r="T7">
        <v>41.718219925025203</v>
      </c>
      <c r="U7">
        <v>52.953222260027523</v>
      </c>
      <c r="V7">
        <v>44.127365873428104</v>
      </c>
      <c r="W7">
        <v>43.424988013567919</v>
      </c>
      <c r="X7">
        <v>58.04479778045485</v>
      </c>
      <c r="Y7">
        <v>66.454823671423966</v>
      </c>
      <c r="Z7">
        <v>41.48673710923164</v>
      </c>
      <c r="AA7">
        <v>53.532237406039108</v>
      </c>
      <c r="AB7">
        <v>42.798273442893368</v>
      </c>
      <c r="AC7">
        <v>37.668548534511508</v>
      </c>
      <c r="AD7">
        <v>38.366875740909016</v>
      </c>
      <c r="AE7">
        <v>49.922276794342544</v>
      </c>
      <c r="AF7">
        <v>59.00776547573026</v>
      </c>
      <c r="AG7">
        <v>58.979616105023617</v>
      </c>
      <c r="AH7">
        <v>58.330985554034925</v>
      </c>
      <c r="AI7">
        <v>39.181194023856499</v>
      </c>
      <c r="AJ7">
        <v>97.893208538837598</v>
      </c>
      <c r="AK7">
        <v>61.196738945473747</v>
      </c>
      <c r="AL7">
        <v>47.430362174708364</v>
      </c>
      <c r="AM7">
        <v>37.242796216068946</v>
      </c>
      <c r="AN7">
        <v>87.63803118855148</v>
      </c>
      <c r="AO7">
        <v>68.38755103596111</v>
      </c>
      <c r="AP7">
        <v>61.760528763862439</v>
      </c>
      <c r="AQ7">
        <v>55.42336852052258</v>
      </c>
      <c r="AR7">
        <v>66.454216074130713</v>
      </c>
      <c r="AS7">
        <v>96.703711984956513</v>
      </c>
      <c r="AT7">
        <v>24.284564705255995</v>
      </c>
      <c r="AU7">
        <v>52.664605158989062</v>
      </c>
      <c r="AV7">
        <v>84.522063901998024</v>
      </c>
      <c r="AW7">
        <v>71.863808889818216</v>
      </c>
      <c r="AX7">
        <v>47.379200662728287</v>
      </c>
      <c r="AY7">
        <v>52.089898288925077</v>
      </c>
      <c r="AZ7">
        <v>81.960766721748897</v>
      </c>
      <c r="BA7">
        <v>61.959270838411022</v>
      </c>
      <c r="BB7">
        <v>54.039807981283452</v>
      </c>
      <c r="BC7">
        <v>111.33544325138557</v>
      </c>
      <c r="BD7">
        <v>75.867799999582971</v>
      </c>
      <c r="BE7">
        <v>43.115207877060982</v>
      </c>
      <c r="BF7">
        <v>44.42532104154769</v>
      </c>
      <c r="BG7">
        <v>48.978462024196681</v>
      </c>
      <c r="BH7">
        <v>73.735032998159141</v>
      </c>
      <c r="BI7">
        <v>70.416722009053018</v>
      </c>
      <c r="BJ7">
        <v>63.153084675838464</v>
      </c>
      <c r="BK7">
        <v>61.933668177860639</v>
      </c>
      <c r="BL7">
        <v>51.384702497334942</v>
      </c>
      <c r="BM7">
        <v>49.113635087320397</v>
      </c>
      <c r="BN7">
        <v>63.250427988266814</v>
      </c>
      <c r="BO7">
        <v>52.914724030787092</v>
      </c>
      <c r="BP7">
        <v>63.922973067534961</v>
      </c>
      <c r="BQ7">
        <v>52.591375271538482</v>
      </c>
      <c r="BR7">
        <v>54.954957766037602</v>
      </c>
      <c r="BS7">
        <v>51.320092983585589</v>
      </c>
      <c r="BT7">
        <v>63.637436465389371</v>
      </c>
      <c r="BU7">
        <v>54.871614382670124</v>
      </c>
      <c r="BV7">
        <v>69.588599748401364</v>
      </c>
      <c r="BW7">
        <v>58.736869898437</v>
      </c>
      <c r="BX7">
        <v>75.004862526781807</v>
      </c>
      <c r="BY7">
        <v>73.998021979023932</v>
      </c>
      <c r="BZ7">
        <v>53.591118826413727</v>
      </c>
      <c r="CA7">
        <v>46.212777406039969</v>
      </c>
      <c r="CB7">
        <v>55.395171012666147</v>
      </c>
      <c r="CC7">
        <v>67.534295933635747</v>
      </c>
      <c r="CD7">
        <v>71.913201658562897</v>
      </c>
      <c r="CE7">
        <v>51.880326769031115</v>
      </c>
      <c r="CF7">
        <v>56.486107126577558</v>
      </c>
      <c r="CG7">
        <v>39.310053942217053</v>
      </c>
      <c r="CH7">
        <v>49.616601292444571</v>
      </c>
      <c r="CI7">
        <v>52.644268610909357</v>
      </c>
      <c r="CJ7">
        <v>79.907935513962528</v>
      </c>
      <c r="CK7">
        <v>60.274749314979125</v>
      </c>
      <c r="CL7">
        <v>79.317216462272228</v>
      </c>
      <c r="CM7">
        <v>63.467754930606382</v>
      </c>
      <c r="CN7">
        <v>86.445639080116365</v>
      </c>
      <c r="CO7">
        <v>43.246067671822594</v>
      </c>
      <c r="CP7">
        <v>41.828129060863795</v>
      </c>
      <c r="CQ7">
        <v>62.658632062113249</v>
      </c>
      <c r="CR7">
        <v>83.737273803975569</v>
      </c>
      <c r="CS7">
        <v>38.474600912050931</v>
      </c>
      <c r="CT7">
        <v>45.362020135341751</v>
      </c>
      <c r="CU7">
        <v>71.132416490628941</v>
      </c>
      <c r="CV7">
        <v>42.831625370499978</v>
      </c>
      <c r="CW7">
        <v>82.302737083871193</v>
      </c>
      <c r="CX7">
        <v>67.568375161500185</v>
      </c>
      <c r="CY7">
        <v>52.491767061586991</v>
      </c>
      <c r="CZ7">
        <v>67.319910969186608</v>
      </c>
      <c r="DA7">
        <v>42.24471199657529</v>
      </c>
      <c r="DB7">
        <v>26.163996854028458</v>
      </c>
      <c r="DC7">
        <v>23.519700648352625</v>
      </c>
      <c r="DD7">
        <v>66.358948802344116</v>
      </c>
      <c r="DE7">
        <v>38.296686619670673</v>
      </c>
      <c r="DF7">
        <v>55.805524607672908</v>
      </c>
      <c r="DG7">
        <v>65.867711450397877</v>
      </c>
      <c r="DH7">
        <v>52.516534264650176</v>
      </c>
      <c r="DI7">
        <v>87.09740763479428</v>
      </c>
      <c r="DJ7">
        <v>90.743681241953766</v>
      </c>
      <c r="DK7">
        <v>41.002764076440805</v>
      </c>
      <c r="DL7">
        <v>64.976650428238997</v>
      </c>
      <c r="DM7">
        <v>36.724802253487312</v>
      </c>
      <c r="DN7">
        <v>108.53080494136009</v>
      </c>
      <c r="DO7">
        <v>95.916517640373826</v>
      </c>
      <c r="DP7">
        <v>61.679647806559039</v>
      </c>
      <c r="DQ7">
        <v>27.302658729843113</v>
      </c>
      <c r="DR7">
        <v>78.290694318035591</v>
      </c>
      <c r="DS7">
        <v>52.954621970530638</v>
      </c>
      <c r="DT7">
        <v>63.095670604960667</v>
      </c>
      <c r="DU7">
        <v>45.150463715375494</v>
      </c>
      <c r="DV7">
        <v>32.349918523898076</v>
      </c>
      <c r="DW7">
        <v>85.304141280013212</v>
      </c>
      <c r="DX7">
        <v>21.18065701722313</v>
      </c>
      <c r="DY7">
        <v>38.667026686305192</v>
      </c>
      <c r="DZ7">
        <v>70.500798361406765</v>
      </c>
      <c r="EA7">
        <v>33.334162940206852</v>
      </c>
      <c r="EB7">
        <v>39.532561635331824</v>
      </c>
      <c r="EC7">
        <v>42.967751418505486</v>
      </c>
      <c r="ED7">
        <v>36.459436228761192</v>
      </c>
      <c r="EE7">
        <v>59.699635710278528</v>
      </c>
      <c r="EF7">
        <v>59.325356706199116</v>
      </c>
      <c r="EG7">
        <v>51.039409934149035</v>
      </c>
      <c r="EH7">
        <v>53.389426836310975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75.40480283338735</v>
      </c>
      <c r="C18">
        <v>127.79525704268953</v>
      </c>
      <c r="D18">
        <v>117.92655218766855</v>
      </c>
      <c r="E18">
        <v>125.82425253265777</v>
      </c>
      <c r="F18">
        <v>305.43483322704191</v>
      </c>
      <c r="G18">
        <v>211.00110758475913</v>
      </c>
      <c r="H18">
        <v>131.95760114264658</v>
      </c>
      <c r="I18">
        <v>174.01963091666909</v>
      </c>
      <c r="J18">
        <v>156.67522213916305</v>
      </c>
      <c r="K18">
        <v>189.8635426869017</v>
      </c>
      <c r="L18">
        <v>116.92274498677693</v>
      </c>
      <c r="M18">
        <v>166.27864413854456</v>
      </c>
      <c r="N18">
        <v>197.5023038170246</v>
      </c>
      <c r="O18">
        <v>146.38822732663638</v>
      </c>
      <c r="P18">
        <v>90.03092718964497</v>
      </c>
      <c r="Q18">
        <v>96.854129654607704</v>
      </c>
      <c r="R18">
        <v>121.77234547366722</v>
      </c>
      <c r="S18">
        <v>147.9816509265865</v>
      </c>
      <c r="T18">
        <v>107.94224850788684</v>
      </c>
      <c r="U18">
        <v>138.14090004729854</v>
      </c>
      <c r="V18">
        <v>105.97512786788408</v>
      </c>
      <c r="W18">
        <v>111.81333343385985</v>
      </c>
      <c r="X18">
        <v>155.86429572237142</v>
      </c>
      <c r="Y18">
        <v>181.67462052959917</v>
      </c>
      <c r="Z18">
        <v>128.15982499884933</v>
      </c>
      <c r="AA18">
        <v>115.56041137951122</v>
      </c>
      <c r="AB18">
        <v>151.37535729806936</v>
      </c>
      <c r="AC18">
        <v>115.53297082592964</v>
      </c>
      <c r="AD18">
        <v>89.11843948826737</v>
      </c>
      <c r="AE18">
        <v>141.39927011937277</v>
      </c>
      <c r="AF18">
        <v>159.69941462888406</v>
      </c>
      <c r="AG18">
        <v>215.08273325259373</v>
      </c>
      <c r="AH18">
        <v>151.227001451821</v>
      </c>
      <c r="AI18">
        <v>110.49704372536799</v>
      </c>
      <c r="AJ18">
        <v>221.99320123687932</v>
      </c>
      <c r="AK18">
        <v>152.861594064912</v>
      </c>
      <c r="AL18">
        <v>101.07612280212189</v>
      </c>
      <c r="AM18">
        <v>117.14940384558567</v>
      </c>
      <c r="AN18">
        <v>191.14996512239463</v>
      </c>
      <c r="AO18">
        <v>160.75992245610453</v>
      </c>
      <c r="AP18">
        <v>174.05764367288208</v>
      </c>
      <c r="AQ18">
        <v>166.77208603379376</v>
      </c>
      <c r="AR18">
        <v>159.87549454520877</v>
      </c>
      <c r="AS18">
        <v>207.80797743824658</v>
      </c>
      <c r="AT18">
        <v>71.092435108215625</v>
      </c>
      <c r="AU18">
        <v>137.57107512936213</v>
      </c>
      <c r="AV18">
        <v>176.65447542173311</v>
      </c>
      <c r="AW18">
        <v>164.45549742048422</v>
      </c>
      <c r="AX18">
        <v>138.10317634045703</v>
      </c>
      <c r="AY18">
        <v>138.96898853512707</v>
      </c>
      <c r="AZ18">
        <v>226.16615747833737</v>
      </c>
      <c r="BA18">
        <v>187.08538707441943</v>
      </c>
      <c r="BB18">
        <v>130.29089449704355</v>
      </c>
      <c r="BC18">
        <v>241.194590085534</v>
      </c>
      <c r="BD18">
        <v>215.08102143053631</v>
      </c>
      <c r="BE18">
        <v>148.0925377470428</v>
      </c>
      <c r="BF18">
        <v>138.47356296658651</v>
      </c>
      <c r="BG18">
        <v>147.73331804239817</v>
      </c>
      <c r="BH18">
        <v>157.44194315528779</v>
      </c>
      <c r="BI18">
        <v>178.56137166869604</v>
      </c>
      <c r="BJ18">
        <v>143.29844358362098</v>
      </c>
      <c r="BK18">
        <v>137.68560683021923</v>
      </c>
      <c r="BL18">
        <v>150.66243481400321</v>
      </c>
      <c r="BM18">
        <v>136.17025633209576</v>
      </c>
      <c r="BN18">
        <v>155.7766927367523</v>
      </c>
      <c r="BO18">
        <v>123.75570856065059</v>
      </c>
      <c r="BP18">
        <v>155.88048113038749</v>
      </c>
      <c r="BQ18">
        <v>130.4116092829407</v>
      </c>
      <c r="BR18">
        <v>136.0069938510909</v>
      </c>
      <c r="BS18">
        <v>117.47276699350608</v>
      </c>
      <c r="BT18">
        <v>164.05715213655853</v>
      </c>
      <c r="BU18">
        <v>131.67994971002679</v>
      </c>
      <c r="BV18">
        <v>156.92088202602952</v>
      </c>
      <c r="BW18">
        <v>136.62567787684645</v>
      </c>
      <c r="BX18">
        <v>310.06061523717818</v>
      </c>
      <c r="BY18">
        <v>323.97541172384126</v>
      </c>
      <c r="BZ18">
        <v>151.39728559545333</v>
      </c>
      <c r="CA18">
        <v>119.8854521697813</v>
      </c>
      <c r="CB18">
        <v>213.67169436012418</v>
      </c>
      <c r="CC18">
        <v>161.04263650150673</v>
      </c>
      <c r="CD18">
        <v>262.79804800236121</v>
      </c>
      <c r="CE18">
        <v>134.35657060684454</v>
      </c>
      <c r="CF18">
        <v>148.99498035973835</v>
      </c>
      <c r="CG18">
        <v>241.95478196117281</v>
      </c>
      <c r="CH18">
        <v>176.21746367719655</v>
      </c>
      <c r="CI18">
        <v>161.80301357595442</v>
      </c>
      <c r="CJ18">
        <v>187.75522596879659</v>
      </c>
      <c r="CK18">
        <v>167.94768228331418</v>
      </c>
      <c r="CL18">
        <v>169.95734009856548</v>
      </c>
      <c r="CM18">
        <v>174.52333135862654</v>
      </c>
      <c r="CN18">
        <v>186.36275178219898</v>
      </c>
      <c r="CO18">
        <v>146.08968589288068</v>
      </c>
      <c r="CP18">
        <v>120.98927350497085</v>
      </c>
      <c r="CQ18">
        <v>156.88085833134213</v>
      </c>
      <c r="CR18">
        <v>188.86040149976185</v>
      </c>
      <c r="CS18">
        <v>129.93121942984655</v>
      </c>
      <c r="CT18">
        <v>121.69321905932212</v>
      </c>
      <c r="CU18">
        <v>189.93180670174883</v>
      </c>
      <c r="CV18">
        <v>121.63397559099079</v>
      </c>
      <c r="CW18">
        <v>191.00600466965628</v>
      </c>
      <c r="CX18">
        <v>181.49850576835016</v>
      </c>
      <c r="CY18">
        <v>160.91219274155671</v>
      </c>
      <c r="CZ18">
        <v>187.76147546253725</v>
      </c>
      <c r="DA18">
        <v>122.44970866437178</v>
      </c>
      <c r="DB18">
        <v>124.38580744636984</v>
      </c>
      <c r="DC18">
        <v>94.530597453418068</v>
      </c>
      <c r="DD18">
        <v>161.67914933691353</v>
      </c>
      <c r="DE18">
        <v>119.67038798999022</v>
      </c>
      <c r="DF18">
        <v>223.51566619551755</v>
      </c>
      <c r="DG18">
        <v>242.82666238685783</v>
      </c>
      <c r="DH18">
        <v>124.09285804693465</v>
      </c>
      <c r="DI18">
        <v>241.1647756590296</v>
      </c>
      <c r="DJ18">
        <v>213.86951756189072</v>
      </c>
      <c r="DK18">
        <v>136.63268360369193</v>
      </c>
      <c r="DL18">
        <v>180.59100523730052</v>
      </c>
      <c r="DM18">
        <v>125.61915570849814</v>
      </c>
      <c r="DN18">
        <v>443.17547590449487</v>
      </c>
      <c r="DO18">
        <v>201.8818835678826</v>
      </c>
      <c r="DP18">
        <v>166.14722563813083</v>
      </c>
      <c r="DQ18">
        <v>126.19385051617928</v>
      </c>
      <c r="DR18">
        <v>200.82864327427649</v>
      </c>
      <c r="DS18">
        <v>201.24218797676085</v>
      </c>
      <c r="DT18">
        <v>164.63166863004108</v>
      </c>
      <c r="DU18">
        <v>132.94783980882406</v>
      </c>
      <c r="DV18">
        <v>128.8133827936571</v>
      </c>
      <c r="DW18">
        <v>206.7185392608522</v>
      </c>
      <c r="DX18">
        <v>119.97766063038317</v>
      </c>
      <c r="DY18">
        <v>145.5700515179754</v>
      </c>
      <c r="DZ18">
        <v>151.6962819015707</v>
      </c>
      <c r="EA18">
        <v>143.4171487711977</v>
      </c>
      <c r="EB18">
        <v>121.54292567436407</v>
      </c>
      <c r="EC18">
        <v>124.00702784311534</v>
      </c>
      <c r="ED18">
        <v>116.41739637169488</v>
      </c>
      <c r="EE18">
        <v>130.88624437485976</v>
      </c>
      <c r="EF18">
        <v>158.88163616825713</v>
      </c>
      <c r="EG18">
        <v>144.06686297834747</v>
      </c>
      <c r="EH18">
        <v>130.37234610115709</v>
      </c>
    </row>
    <row r="19" spans="1:138" x14ac:dyDescent="0.25">
      <c r="A19" t="s">
        <v>215</v>
      </c>
      <c r="B19">
        <v>15.188041197823933</v>
      </c>
      <c r="C19">
        <v>49.233079532586238</v>
      </c>
      <c r="D19">
        <v>55.23326451129234</v>
      </c>
      <c r="E19">
        <v>44.323043810333211</v>
      </c>
      <c r="F19">
        <v>75.636955902739956</v>
      </c>
      <c r="G19">
        <v>100.9298452534953</v>
      </c>
      <c r="H19">
        <v>57.065417543451829</v>
      </c>
      <c r="I19">
        <v>74.168520904159024</v>
      </c>
      <c r="J19">
        <v>68.535182535673542</v>
      </c>
      <c r="K19">
        <v>68.331463429349242</v>
      </c>
      <c r="L19">
        <v>49.626743797843844</v>
      </c>
      <c r="M19">
        <v>78.581652462426248</v>
      </c>
      <c r="N19">
        <v>61.460116754784529</v>
      </c>
      <c r="O19">
        <v>47.543987821087057</v>
      </c>
      <c r="P19">
        <v>14.624573627867493</v>
      </c>
      <c r="Q19">
        <v>35.037614497068503</v>
      </c>
      <c r="R19">
        <v>47.724306918756994</v>
      </c>
      <c r="S19">
        <v>57.468493849619833</v>
      </c>
      <c r="T19">
        <v>41.718219925025203</v>
      </c>
      <c r="U19">
        <v>52.953222260027523</v>
      </c>
      <c r="V19">
        <v>44.127365873428104</v>
      </c>
      <c r="W19">
        <v>43.424988013567919</v>
      </c>
      <c r="X19">
        <v>58.04479778045485</v>
      </c>
      <c r="Y19">
        <v>66.454823671423966</v>
      </c>
      <c r="Z19">
        <v>41.48673710923164</v>
      </c>
      <c r="AA19">
        <v>53.532237406039108</v>
      </c>
      <c r="AB19">
        <v>42.798273442893368</v>
      </c>
      <c r="AC19">
        <v>37.668548534511508</v>
      </c>
      <c r="AD19">
        <v>38.366875740909016</v>
      </c>
      <c r="AE19">
        <v>49.922276794342544</v>
      </c>
      <c r="AF19">
        <v>59.00776547573026</v>
      </c>
      <c r="AG19">
        <v>58.979616105023617</v>
      </c>
      <c r="AH19">
        <v>58.330985554034925</v>
      </c>
      <c r="AI19">
        <v>39.181194023856499</v>
      </c>
      <c r="AJ19">
        <v>97.893208538837598</v>
      </c>
      <c r="AK19">
        <v>61.196738945473747</v>
      </c>
      <c r="AL19">
        <v>47.430362174708364</v>
      </c>
      <c r="AM19">
        <v>37.242796216068946</v>
      </c>
      <c r="AN19">
        <v>87.63803118855148</v>
      </c>
      <c r="AO19">
        <v>68.38755103596111</v>
      </c>
      <c r="AP19">
        <v>61.760528763862439</v>
      </c>
      <c r="AQ19">
        <v>55.42336852052258</v>
      </c>
      <c r="AR19">
        <v>66.454216074130713</v>
      </c>
      <c r="AS19">
        <v>96.703711984956513</v>
      </c>
      <c r="AT19">
        <v>24.284564705255995</v>
      </c>
      <c r="AU19">
        <v>52.664605158989062</v>
      </c>
      <c r="AV19">
        <v>84.522063901998024</v>
      </c>
      <c r="AW19">
        <v>71.863808889818216</v>
      </c>
      <c r="AX19">
        <v>47.379200662728287</v>
      </c>
      <c r="AY19">
        <v>52.089898288925077</v>
      </c>
      <c r="AZ19">
        <v>81.960766721748897</v>
      </c>
      <c r="BA19">
        <v>61.959270838411022</v>
      </c>
      <c r="BB19">
        <v>54.039807981283452</v>
      </c>
      <c r="BC19">
        <v>111.33544325138557</v>
      </c>
      <c r="BD19">
        <v>75.867799999582971</v>
      </c>
      <c r="BE19">
        <v>43.115207877060982</v>
      </c>
      <c r="BF19">
        <v>44.42532104154769</v>
      </c>
      <c r="BG19">
        <v>48.978462024196681</v>
      </c>
      <c r="BH19">
        <v>73.735032998159141</v>
      </c>
      <c r="BI19">
        <v>70.416722009053018</v>
      </c>
      <c r="BJ19">
        <v>63.153084675838464</v>
      </c>
      <c r="BK19">
        <v>61.933668177860639</v>
      </c>
      <c r="BL19">
        <v>51.384702497334942</v>
      </c>
      <c r="BM19">
        <v>49.113635087320397</v>
      </c>
      <c r="BN19">
        <v>63.250427988266814</v>
      </c>
      <c r="BO19">
        <v>52.914724030787092</v>
      </c>
      <c r="BP19">
        <v>63.922973067534961</v>
      </c>
      <c r="BQ19">
        <v>52.591375271538482</v>
      </c>
      <c r="BR19">
        <v>54.954957766037602</v>
      </c>
      <c r="BS19">
        <v>51.320092983585589</v>
      </c>
      <c r="BT19">
        <v>63.637436465389371</v>
      </c>
      <c r="BU19">
        <v>54.871614382670124</v>
      </c>
      <c r="BV19">
        <v>69.588599748401364</v>
      </c>
      <c r="BW19">
        <v>58.736869898437</v>
      </c>
      <c r="BX19">
        <v>75.004862526781807</v>
      </c>
      <c r="BY19">
        <v>73.998021979023932</v>
      </c>
      <c r="BZ19">
        <v>53.591118826413727</v>
      </c>
      <c r="CA19">
        <v>46.212777406039969</v>
      </c>
      <c r="CB19">
        <v>55.395171012666147</v>
      </c>
      <c r="CC19">
        <v>67.534295933635747</v>
      </c>
      <c r="CD19">
        <v>71.913201658562897</v>
      </c>
      <c r="CE19">
        <v>51.880326769031115</v>
      </c>
      <c r="CF19">
        <v>56.486107126577558</v>
      </c>
      <c r="CG19">
        <v>39.310053942217053</v>
      </c>
      <c r="CH19">
        <v>49.616601292444571</v>
      </c>
      <c r="CI19">
        <v>52.644268610909357</v>
      </c>
      <c r="CJ19">
        <v>79.907935513962528</v>
      </c>
      <c r="CK19">
        <v>60.274749314979125</v>
      </c>
      <c r="CL19">
        <v>79.317216462272228</v>
      </c>
      <c r="CM19">
        <v>63.467754930606382</v>
      </c>
      <c r="CN19">
        <v>86.445639080116365</v>
      </c>
      <c r="CO19">
        <v>43.246067671822594</v>
      </c>
      <c r="CP19">
        <v>41.828129060863795</v>
      </c>
      <c r="CQ19">
        <v>62.658632062113249</v>
      </c>
      <c r="CR19">
        <v>83.737273803975569</v>
      </c>
      <c r="CS19">
        <v>38.474600912050931</v>
      </c>
      <c r="CT19">
        <v>45.362020135341751</v>
      </c>
      <c r="CU19">
        <v>71.132416490628941</v>
      </c>
      <c r="CV19">
        <v>42.831625370499978</v>
      </c>
      <c r="CW19">
        <v>82.302737083871193</v>
      </c>
      <c r="CX19">
        <v>67.568375161500185</v>
      </c>
      <c r="CY19">
        <v>52.491767061586991</v>
      </c>
      <c r="CZ19">
        <v>67.319910969186608</v>
      </c>
      <c r="DA19">
        <v>42.24471199657529</v>
      </c>
      <c r="DB19">
        <v>26.163996854028458</v>
      </c>
      <c r="DC19">
        <v>23.519700648352625</v>
      </c>
      <c r="DD19">
        <v>66.358948802344116</v>
      </c>
      <c r="DE19">
        <v>38.296686619670673</v>
      </c>
      <c r="DF19">
        <v>55.805524607672908</v>
      </c>
      <c r="DG19">
        <v>65.867711450397877</v>
      </c>
      <c r="DH19">
        <v>52.516534264650176</v>
      </c>
      <c r="DI19">
        <v>87.09740763479428</v>
      </c>
      <c r="DJ19">
        <v>90.743681241953766</v>
      </c>
      <c r="DK19">
        <v>41.002764076440805</v>
      </c>
      <c r="DL19">
        <v>64.976650428238997</v>
      </c>
      <c r="DM19">
        <v>36.724802253487312</v>
      </c>
      <c r="DN19">
        <v>108.53080494136009</v>
      </c>
      <c r="DO19">
        <v>95.916517640373826</v>
      </c>
      <c r="DP19">
        <v>61.679647806559039</v>
      </c>
      <c r="DQ19">
        <v>27.302658729843113</v>
      </c>
      <c r="DR19">
        <v>78.290694318035591</v>
      </c>
      <c r="DS19">
        <v>52.954621970530638</v>
      </c>
      <c r="DT19">
        <v>63.095670604960667</v>
      </c>
      <c r="DU19">
        <v>45.150463715375494</v>
      </c>
      <c r="DV19">
        <v>32.349918523898076</v>
      </c>
      <c r="DW19">
        <v>85.304141280013212</v>
      </c>
      <c r="DX19">
        <v>21.18065701722313</v>
      </c>
      <c r="DY19">
        <v>38.667026686305192</v>
      </c>
      <c r="DZ19">
        <v>70.500798361406765</v>
      </c>
      <c r="EA19">
        <v>33.334162940206852</v>
      </c>
      <c r="EB19">
        <v>39.532561635331824</v>
      </c>
      <c r="EC19">
        <v>42.967751418505486</v>
      </c>
      <c r="ED19">
        <v>36.459436228761192</v>
      </c>
      <c r="EE19">
        <v>59.699635710278528</v>
      </c>
      <c r="EF19">
        <v>59.325356706199116</v>
      </c>
      <c r="EG19">
        <v>51.039409934149035</v>
      </c>
      <c r="EH19">
        <v>53.389426836310975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2268.4293961233484</v>
      </c>
      <c r="C4">
        <v>-2.2071222369733685</v>
      </c>
      <c r="D4">
        <v>-0.18507518533077119</v>
      </c>
      <c r="E4">
        <v>0.28228583305098182</v>
      </c>
      <c r="F4">
        <v>-1.6080591802964913E-3</v>
      </c>
      <c r="G4">
        <v>-2.3750781286836359E-2</v>
      </c>
      <c r="H4">
        <v>-270.71777309454717</v>
      </c>
      <c r="I4">
        <v>-16411.941626771237</v>
      </c>
      <c r="J4">
        <v>-376.81730423559924</v>
      </c>
      <c r="K4">
        <v>9.4630068408893722E-2</v>
      </c>
      <c r="L4">
        <v>-8.3850430570504425E-3</v>
      </c>
      <c r="M4">
        <v>-1899.6069976899812</v>
      </c>
      <c r="N4">
        <v>-41187.11146523121</v>
      </c>
      <c r="O4">
        <v>4536.0010981567193</v>
      </c>
    </row>
    <row r="5" spans="1:15" x14ac:dyDescent="0.25">
      <c r="A5" t="s">
        <v>236</v>
      </c>
      <c r="B5">
        <v>-3548.551645098788</v>
      </c>
      <c r="C5">
        <v>3.4695355014333145</v>
      </c>
      <c r="D5">
        <v>0.29093310519131377</v>
      </c>
      <c r="E5">
        <v>-0.4437455719104681</v>
      </c>
      <c r="F5">
        <v>2.5278248395046873E-3</v>
      </c>
      <c r="G5">
        <v>3.7335575475175221E-2</v>
      </c>
      <c r="H5">
        <v>425.56089956690204</v>
      </c>
      <c r="I5">
        <v>25799.121212071364</v>
      </c>
      <c r="J5">
        <v>592.3464467435316</v>
      </c>
      <c r="K5">
        <v>3.6896323363393518E-2</v>
      </c>
      <c r="L5">
        <v>8.6730975039411559E-2</v>
      </c>
      <c r="M5">
        <v>-410.94201479475703</v>
      </c>
      <c r="N5">
        <v>32066.555333913235</v>
      </c>
      <c r="O5">
        <v>335.2748923590409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-739.71423026453124</v>
      </c>
      <c r="C7">
        <v>5.270098240702187</v>
      </c>
      <c r="D7">
        <v>-0.52090851238416791</v>
      </c>
      <c r="E7">
        <v>1.8029305315979655E-2</v>
      </c>
      <c r="F7">
        <v>3.1065699010236203E-2</v>
      </c>
      <c r="G7">
        <v>1.2017070201731851E-2</v>
      </c>
      <c r="H7">
        <v>180.62294932564657</v>
      </c>
      <c r="I7">
        <v>-11077.197325514153</v>
      </c>
      <c r="J7">
        <v>321.85321393095984</v>
      </c>
      <c r="K7">
        <v>8.2038290823452181E-2</v>
      </c>
      <c r="L7">
        <v>-1.1544560164734353E-2</v>
      </c>
      <c r="M7">
        <v>-619.41003165309189</v>
      </c>
      <c r="N7">
        <v>-50776.254858010085</v>
      </c>
      <c r="O7">
        <v>3739.845434798749</v>
      </c>
    </row>
    <row r="8" spans="1:15" x14ac:dyDescent="0.25">
      <c r="A8" t="s">
        <v>236</v>
      </c>
      <c r="B8">
        <v>-9251.2637590295381</v>
      </c>
      <c r="C8">
        <v>3.7756095279242534</v>
      </c>
      <c r="D8">
        <v>0.15785883795654113</v>
      </c>
      <c r="E8">
        <v>-0.90914085814193757</v>
      </c>
      <c r="F8">
        <v>-6.1822427080265516E-2</v>
      </c>
      <c r="G8">
        <v>0.12484975898398172</v>
      </c>
      <c r="H8">
        <v>178.93468276933845</v>
      </c>
      <c r="I8">
        <v>27782.961052764182</v>
      </c>
      <c r="J8">
        <v>2309.7303558668386</v>
      </c>
      <c r="K8">
        <v>-3.6093454822098386E-2</v>
      </c>
      <c r="L8">
        <v>0.1403888139774051</v>
      </c>
      <c r="M8">
        <v>-651.83699932522313</v>
      </c>
      <c r="N8">
        <v>4504.1297265389239</v>
      </c>
      <c r="O8">
        <v>3960.6193680289739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263.95127533853702</v>
      </c>
      <c r="C10">
        <v>0.37995083584237144</v>
      </c>
      <c r="D10">
        <v>-0.52679843395661952</v>
      </c>
      <c r="E10">
        <v>-0.18623795661340889</v>
      </c>
      <c r="F10">
        <v>9.4364359858454053E-3</v>
      </c>
      <c r="G10">
        <v>5.6298228714171759E-4</v>
      </c>
      <c r="H10">
        <v>27.906908911879491</v>
      </c>
      <c r="I10">
        <v>-6519.6407254283804</v>
      </c>
      <c r="J10">
        <v>-71.093902992473673</v>
      </c>
      <c r="K10">
        <v>8.2897714914168877E-3</v>
      </c>
      <c r="L10">
        <v>-6.836879402526772E-3</v>
      </c>
      <c r="M10">
        <v>166.12933916882534</v>
      </c>
      <c r="N10">
        <v>-7763.5524252355381</v>
      </c>
      <c r="O10">
        <v>-146.95019872734827</v>
      </c>
    </row>
    <row r="11" spans="1:15" x14ac:dyDescent="0.25">
      <c r="A11" t="s">
        <v>236</v>
      </c>
      <c r="B11">
        <v>-619.12000457705039</v>
      </c>
      <c r="C11">
        <v>0.36200275889795075</v>
      </c>
      <c r="D11">
        <v>9.3071546521685145E-2</v>
      </c>
      <c r="E11">
        <v>-0.65729134238986664</v>
      </c>
      <c r="F11">
        <v>-6.564784246262426E-3</v>
      </c>
      <c r="G11">
        <v>1.0210187107290991E-2</v>
      </c>
      <c r="H11">
        <v>-6.972117814772691</v>
      </c>
      <c r="I11">
        <v>1763.7359936030371</v>
      </c>
      <c r="J11">
        <v>135.93970043456821</v>
      </c>
      <c r="K11">
        <v>-6.2330311204628923E-3</v>
      </c>
      <c r="L11">
        <v>4.1022853139851241E-3</v>
      </c>
      <c r="M11">
        <v>46.479609511209624</v>
      </c>
      <c r="N11">
        <v>764.19628614323562</v>
      </c>
      <c r="O11">
        <v>167.02949924515903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-53.741141385148786</v>
      </c>
      <c r="C13">
        <v>2.345011429493534</v>
      </c>
      <c r="D13">
        <v>-0.67200525163151092</v>
      </c>
      <c r="E13">
        <v>4.1381452533985008E-2</v>
      </c>
      <c r="F13">
        <v>2.3066237003865959E-2</v>
      </c>
      <c r="G13">
        <v>-1.7972145824081444E-3</v>
      </c>
      <c r="H13">
        <v>227.64851544329198</v>
      </c>
      <c r="I13">
        <v>-26567.114751743491</v>
      </c>
      <c r="J13">
        <v>26.430688004008346</v>
      </c>
      <c r="K13">
        <v>2.9388150820088825E-2</v>
      </c>
      <c r="L13">
        <v>1.899760446798098E-3</v>
      </c>
      <c r="M13">
        <v>-76.649711909596135</v>
      </c>
      <c r="N13">
        <v>-36588.190799758915</v>
      </c>
      <c r="O13">
        <v>417.36630930156196</v>
      </c>
    </row>
    <row r="14" spans="1:15" x14ac:dyDescent="0.25">
      <c r="A14" t="s">
        <v>236</v>
      </c>
      <c r="B14">
        <v>-3657.0462561898562</v>
      </c>
      <c r="C14">
        <v>-2.4994069006459867</v>
      </c>
      <c r="D14">
        <v>0.27673683173810815</v>
      </c>
      <c r="E14">
        <v>-0.67775233530316303</v>
      </c>
      <c r="F14">
        <v>-3.0350007079406497E-2</v>
      </c>
      <c r="G14">
        <v>4.6099548063854807E-2</v>
      </c>
      <c r="H14">
        <v>-146.17803329474981</v>
      </c>
      <c r="I14">
        <v>19892.741603873852</v>
      </c>
      <c r="J14">
        <v>835.31220109736364</v>
      </c>
      <c r="K14">
        <v>-1.9977810315710828E-2</v>
      </c>
      <c r="L14">
        <v>6.1856493240876248E-2</v>
      </c>
      <c r="M14">
        <v>-64.400159759869837</v>
      </c>
      <c r="N14">
        <v>11793.941560702093</v>
      </c>
      <c r="O14">
        <v>596.44083061078356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206.63881553879403</v>
      </c>
      <c r="C16">
        <v>8.3254571543285499E-2</v>
      </c>
      <c r="D16">
        <v>-0.98805582777648937</v>
      </c>
      <c r="E16">
        <v>0.57867549393080275</v>
      </c>
      <c r="F16">
        <v>9.1368348373310727E-4</v>
      </c>
      <c r="G16">
        <v>4.2303550927326911E-4</v>
      </c>
      <c r="H16">
        <v>17.228881145028602</v>
      </c>
      <c r="I16">
        <v>-950.84548806459156</v>
      </c>
      <c r="J16">
        <v>-48.082519395709326</v>
      </c>
      <c r="K16">
        <v>8.2542256407653735E-4</v>
      </c>
      <c r="L16">
        <v>-3.6987024117160604E-3</v>
      </c>
      <c r="M16">
        <v>40.969738154440762</v>
      </c>
      <c r="N16">
        <v>-363.70381497477331</v>
      </c>
      <c r="O16">
        <v>-5.2565845673872502</v>
      </c>
    </row>
    <row r="17" spans="1:15" x14ac:dyDescent="0.25">
      <c r="A17" t="s">
        <v>236</v>
      </c>
      <c r="B17">
        <v>685.72826793475076</v>
      </c>
      <c r="C17">
        <v>-0.15961728545126125</v>
      </c>
      <c r="D17">
        <v>-4.7379933459191004E-2</v>
      </c>
      <c r="E17">
        <v>-1.1170778804238188</v>
      </c>
      <c r="F17">
        <v>4.157863584913163E-4</v>
      </c>
      <c r="G17">
        <v>3.6997845183745597E-3</v>
      </c>
      <c r="H17">
        <v>17.65352716137545</v>
      </c>
      <c r="I17">
        <v>-4138.6830341752602</v>
      </c>
      <c r="J17">
        <v>-151.14318014443276</v>
      </c>
      <c r="K17">
        <v>-1.1933221348330715E-3</v>
      </c>
      <c r="L17">
        <v>3.6352083874219704E-3</v>
      </c>
      <c r="M17">
        <v>85.588876851341254</v>
      </c>
      <c r="N17">
        <v>-942.45316756291913</v>
      </c>
      <c r="O17">
        <v>-205.58230048471384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-182.86640567852928</v>
      </c>
      <c r="C19">
        <v>0.13940874732701092</v>
      </c>
      <c r="D19">
        <v>-1.0573619986500375</v>
      </c>
      <c r="E19">
        <v>-2.1383589671416292E-2</v>
      </c>
      <c r="F19">
        <v>1.3172055544378487E-4</v>
      </c>
      <c r="G19">
        <v>4.842406822454634E-4</v>
      </c>
      <c r="H19">
        <v>6.7129671070350874</v>
      </c>
      <c r="I19">
        <v>854.33507761782323</v>
      </c>
      <c r="J19">
        <v>40.451592552151617</v>
      </c>
      <c r="K19">
        <v>2.4904827795763649E-4</v>
      </c>
      <c r="L19">
        <v>1.6916464098969825E-4</v>
      </c>
      <c r="M19">
        <v>-30.813164278766465</v>
      </c>
      <c r="N19">
        <v>511.56776527533367</v>
      </c>
      <c r="O19">
        <v>80.717273411825545</v>
      </c>
    </row>
    <row r="20" spans="1:15" x14ac:dyDescent="0.25">
      <c r="A20" t="s">
        <v>236</v>
      </c>
      <c r="B20">
        <v>-263.33665138522838</v>
      </c>
      <c r="C20">
        <v>0.32936544160673775</v>
      </c>
      <c r="D20">
        <v>-0.11552001917594601</v>
      </c>
      <c r="E20">
        <v>-1.0522252611605416</v>
      </c>
      <c r="F20">
        <v>-6.7789479193286776E-4</v>
      </c>
      <c r="G20">
        <v>-1.2215521645814983E-3</v>
      </c>
      <c r="H20">
        <v>8.4047831462764631</v>
      </c>
      <c r="I20">
        <v>2073.5343452609955</v>
      </c>
      <c r="J20">
        <v>66.923855059627712</v>
      </c>
      <c r="K20">
        <v>-4.1994241544874173E-4</v>
      </c>
      <c r="L20">
        <v>-8.5196498056086165E-4</v>
      </c>
      <c r="M20">
        <v>10.819835387686005</v>
      </c>
      <c r="N20">
        <v>386.18507242738667</v>
      </c>
      <c r="O20">
        <v>45.497671384038085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-47346.495960918997</v>
      </c>
      <c r="C22">
        <v>-23.625711932962666</v>
      </c>
      <c r="D22">
        <v>-0.63940967615472266</v>
      </c>
      <c r="E22">
        <v>-0.13704737094333519</v>
      </c>
      <c r="F22">
        <v>6.1471447623075617E-2</v>
      </c>
      <c r="G22">
        <v>5.0895670096681722E-2</v>
      </c>
      <c r="H22">
        <v>750.66256954273535</v>
      </c>
      <c r="I22">
        <v>-63011.451946824251</v>
      </c>
      <c r="J22">
        <v>10979.851061249045</v>
      </c>
      <c r="K22">
        <v>0.16941587725098947</v>
      </c>
      <c r="L22">
        <v>-2.9918093680292177E-2</v>
      </c>
      <c r="M22">
        <v>2122.1391386543</v>
      </c>
      <c r="N22">
        <v>-54900.563538420422</v>
      </c>
      <c r="O22">
        <v>9833.8887669989053</v>
      </c>
    </row>
    <row r="23" spans="1:15" x14ac:dyDescent="0.25">
      <c r="A23" t="s">
        <v>236</v>
      </c>
      <c r="B23">
        <v>-9100.5963607300691</v>
      </c>
      <c r="C23">
        <v>-12.717642833930331</v>
      </c>
      <c r="D23">
        <v>3.931969078923836E-2</v>
      </c>
      <c r="E23">
        <v>-0.64435636824103482</v>
      </c>
      <c r="F23">
        <v>-2.0512824398351913E-2</v>
      </c>
      <c r="G23">
        <v>0.11620689269766533</v>
      </c>
      <c r="H23">
        <v>411.26700611721685</v>
      </c>
      <c r="I23">
        <v>-54638.435457623367</v>
      </c>
      <c r="J23">
        <v>2229.4355378430701</v>
      </c>
      <c r="K23">
        <v>-4.6649160743478177E-2</v>
      </c>
      <c r="L23">
        <v>0.21717616715739971</v>
      </c>
      <c r="M23">
        <v>1070.591727554829</v>
      </c>
      <c r="N23">
        <v>-26341.273524702701</v>
      </c>
      <c r="O23">
        <v>-6366.7763494724168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-155.35714406570563</v>
      </c>
      <c r="C25">
        <v>0.81422790140628909</v>
      </c>
      <c r="D25">
        <v>-0.78632954981479075</v>
      </c>
      <c r="E25">
        <v>-4.4466903399225162E-2</v>
      </c>
      <c r="F25">
        <v>-4.1484742670506335E-5</v>
      </c>
      <c r="G25">
        <v>-2.9571873151551476E-3</v>
      </c>
      <c r="H25">
        <v>14.320769820197624</v>
      </c>
      <c r="I25">
        <v>-900.25860549530353</v>
      </c>
      <c r="J25">
        <v>41.651183930862352</v>
      </c>
      <c r="K25">
        <v>5.6530647687772096E-3</v>
      </c>
      <c r="L25">
        <v>-5.3556560251043109E-4</v>
      </c>
      <c r="M25">
        <v>-37.468245822190489</v>
      </c>
      <c r="N25">
        <v>-1328.6872108673767</v>
      </c>
      <c r="O25">
        <v>112.111007143376</v>
      </c>
    </row>
    <row r="26" spans="1:15" x14ac:dyDescent="0.25">
      <c r="A26" t="s">
        <v>236</v>
      </c>
      <c r="B26">
        <v>-230.31172220709874</v>
      </c>
      <c r="C26">
        <v>0.78631749756367553</v>
      </c>
      <c r="D26">
        <v>1.0377722282877866E-2</v>
      </c>
      <c r="E26">
        <v>-0.96916686550608555</v>
      </c>
      <c r="F26">
        <v>-2.6033704087156167E-3</v>
      </c>
      <c r="G26">
        <v>6.5218276964324059E-5</v>
      </c>
      <c r="H26">
        <v>9.0050175719068672</v>
      </c>
      <c r="I26">
        <v>86.793647187641497</v>
      </c>
      <c r="J26">
        <v>57.149841753145076</v>
      </c>
      <c r="K26">
        <v>-7.086269454146363E-4</v>
      </c>
      <c r="L26">
        <v>2.6762723085600923E-3</v>
      </c>
      <c r="M26">
        <v>13.155401521304553</v>
      </c>
      <c r="N26">
        <v>-1255.9670802343164</v>
      </c>
      <c r="O26">
        <v>-0.48374582941307409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310.84049087681865</v>
      </c>
      <c r="C28">
        <v>6.4815397886439126</v>
      </c>
      <c r="D28">
        <v>-0.75205647318657143</v>
      </c>
      <c r="E28">
        <v>5.5208967394462377E-2</v>
      </c>
      <c r="F28">
        <v>1.5271020197363499E-2</v>
      </c>
      <c r="G28">
        <v>-3.8594789742924821E-3</v>
      </c>
      <c r="H28">
        <v>138.62247912111522</v>
      </c>
      <c r="I28">
        <v>2747.0511638514918</v>
      </c>
      <c r="J28">
        <v>-89.754374039718783</v>
      </c>
      <c r="K28">
        <v>2.5665166470711882E-2</v>
      </c>
      <c r="L28">
        <v>-9.9767476151338113E-3</v>
      </c>
      <c r="M28">
        <v>-1.8176397647254134</v>
      </c>
      <c r="N28">
        <v>8795.2742924922659</v>
      </c>
      <c r="O28">
        <v>474.01350465420455</v>
      </c>
    </row>
    <row r="29" spans="1:15" x14ac:dyDescent="0.25">
      <c r="A29" t="s">
        <v>236</v>
      </c>
      <c r="B29">
        <v>-534.52607122588472</v>
      </c>
      <c r="C29">
        <v>5.866246589436888</v>
      </c>
      <c r="D29">
        <v>-6.5538293226845706E-2</v>
      </c>
      <c r="E29">
        <v>-0.82680246366483179</v>
      </c>
      <c r="F29">
        <v>-4.1432862775234941E-3</v>
      </c>
      <c r="G29">
        <v>2.2862642136479181E-2</v>
      </c>
      <c r="H29">
        <v>36.441646567802984</v>
      </c>
      <c r="I29">
        <v>28613.961404800615</v>
      </c>
      <c r="J29">
        <v>64.962798129392311</v>
      </c>
      <c r="K29">
        <v>-1.257798560393552E-4</v>
      </c>
      <c r="L29">
        <v>1.8519136756639708E-2</v>
      </c>
      <c r="M29">
        <v>103.57315014361271</v>
      </c>
      <c r="N29">
        <v>4006.6168640203437</v>
      </c>
      <c r="O29">
        <v>899.84053394149475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146.98194932833979</v>
      </c>
      <c r="C31">
        <v>0.42719225171372072</v>
      </c>
      <c r="D31">
        <v>-0.85285231695341057</v>
      </c>
      <c r="E31">
        <v>9.5313050772161123E-2</v>
      </c>
      <c r="F31">
        <v>7.1124371719362648E-3</v>
      </c>
      <c r="G31">
        <v>-1.2517102347321992E-3</v>
      </c>
      <c r="H31">
        <v>21.100437703120026</v>
      </c>
      <c r="I31">
        <v>1108.7352974062371</v>
      </c>
      <c r="J31">
        <v>-39.538387187604123</v>
      </c>
      <c r="K31">
        <v>4.8373093432291531E-3</v>
      </c>
      <c r="L31">
        <v>-8.8890993339458668E-4</v>
      </c>
      <c r="M31">
        <v>-14.172072404083412</v>
      </c>
      <c r="N31">
        <v>740.84543740185177</v>
      </c>
      <c r="O31">
        <v>51.086163867180048</v>
      </c>
    </row>
    <row r="32" spans="1:15" x14ac:dyDescent="0.25">
      <c r="A32" t="s">
        <v>236</v>
      </c>
      <c r="B32">
        <v>351.70966982425045</v>
      </c>
      <c r="C32">
        <v>0.54842247981544434</v>
      </c>
      <c r="D32">
        <v>0.28060656659494493</v>
      </c>
      <c r="E32">
        <v>-1.0066648811981385</v>
      </c>
      <c r="F32">
        <v>3.0539460254333283E-3</v>
      </c>
      <c r="G32">
        <v>-2.2072213201907657E-4</v>
      </c>
      <c r="H32">
        <v>14.053756087333511</v>
      </c>
      <c r="I32">
        <v>-1373.956396660381</v>
      </c>
      <c r="J32">
        <v>-80.943744964678132</v>
      </c>
      <c r="K32">
        <v>1.2094881315185572E-3</v>
      </c>
      <c r="L32">
        <v>2.7279131639196537E-3</v>
      </c>
      <c r="M32">
        <v>46.552062887347176</v>
      </c>
      <c r="N32">
        <v>-1624.9078924546172</v>
      </c>
      <c r="O32">
        <v>-34.556588576769158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-4743.7599619586699</v>
      </c>
      <c r="C34">
        <v>-0.71422043124114931</v>
      </c>
      <c r="D34">
        <v>-0.5942972287355679</v>
      </c>
      <c r="E34">
        <v>5.7532135706551746E-2</v>
      </c>
      <c r="F34">
        <v>-2.0902247127784004E-3</v>
      </c>
      <c r="G34">
        <v>1.4802177077163914E-2</v>
      </c>
      <c r="H34">
        <v>-26.37051595151523</v>
      </c>
      <c r="I34">
        <v>4412.0178749649076</v>
      </c>
      <c r="J34">
        <v>1117.0276019269645</v>
      </c>
      <c r="K34">
        <v>3.4904709190266309E-2</v>
      </c>
      <c r="L34">
        <v>-1.2805282673174132E-2</v>
      </c>
      <c r="M34">
        <v>-92.330725030672312</v>
      </c>
      <c r="N34">
        <v>-11863.507367408187</v>
      </c>
      <c r="O34">
        <v>1340.3396198169867</v>
      </c>
    </row>
    <row r="35" spans="1:15" x14ac:dyDescent="0.25">
      <c r="A35" t="s">
        <v>236</v>
      </c>
      <c r="B35">
        <v>-860.8540900935609</v>
      </c>
      <c r="C35">
        <v>-2.9211669689438526</v>
      </c>
      <c r="D35">
        <v>0.18660272890119609</v>
      </c>
      <c r="E35">
        <v>-0.62784828923361768</v>
      </c>
      <c r="F35">
        <v>-3.5875566624972391E-2</v>
      </c>
      <c r="G35">
        <v>6.2585017517391997E-2</v>
      </c>
      <c r="H35">
        <v>-11.52201273228399</v>
      </c>
      <c r="I35">
        <v>-7282.6491760505369</v>
      </c>
      <c r="J35">
        <v>209.34694302233646</v>
      </c>
      <c r="K35">
        <v>-1.6005840460750414E-2</v>
      </c>
      <c r="L35">
        <v>6.9285159625617918E-2</v>
      </c>
      <c r="M35">
        <v>-54.619499582333077</v>
      </c>
      <c r="N35">
        <v>2977.2101477688611</v>
      </c>
      <c r="O35">
        <v>337.9804877418569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667.93042034644736</v>
      </c>
      <c r="C37">
        <v>-0.17865138905362124</v>
      </c>
      <c r="D37">
        <v>-0.90709145002279379</v>
      </c>
      <c r="E37">
        <v>3.9949603324900912E-2</v>
      </c>
      <c r="F37">
        <v>2.3751053688274435E-2</v>
      </c>
      <c r="G37">
        <v>-1.4036330665469568E-2</v>
      </c>
      <c r="H37">
        <v>68.121538689823979</v>
      </c>
      <c r="I37">
        <v>-555.69441167997104</v>
      </c>
      <c r="J37">
        <v>-130.17261182018137</v>
      </c>
      <c r="K37">
        <v>3.0156821088353887E-2</v>
      </c>
      <c r="L37">
        <v>-1.6402098482277278E-2</v>
      </c>
      <c r="M37">
        <v>30.549321410207135</v>
      </c>
      <c r="N37">
        <v>359.93716442622076</v>
      </c>
      <c r="O37">
        <v>-0.63479349768540771</v>
      </c>
    </row>
    <row r="38" spans="1:15" x14ac:dyDescent="0.25">
      <c r="A38" t="s">
        <v>236</v>
      </c>
      <c r="B38">
        <v>-1021.2437708937646</v>
      </c>
      <c r="C38">
        <v>-0.79301931103095857</v>
      </c>
      <c r="D38">
        <v>3.7918540026858655E-2</v>
      </c>
      <c r="E38">
        <v>-0.86660060413620332</v>
      </c>
      <c r="F38">
        <v>-3.45511422025283E-2</v>
      </c>
      <c r="G38">
        <v>3.9653769759589098E-2</v>
      </c>
      <c r="H38">
        <v>83.723983096281827</v>
      </c>
      <c r="I38">
        <v>880.43110641985152</v>
      </c>
      <c r="J38">
        <v>261.63478672096096</v>
      </c>
      <c r="K38">
        <v>-2.6546569366831863E-2</v>
      </c>
      <c r="L38">
        <v>2.8873212709431613E-2</v>
      </c>
      <c r="M38">
        <v>24.998208179174327</v>
      </c>
      <c r="N38">
        <v>786.86534191324017</v>
      </c>
      <c r="O38">
        <v>271.97197072278652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-16930.029724445623</v>
      </c>
      <c r="C40">
        <v>10.928790520639243</v>
      </c>
      <c r="D40">
        <v>-0.68525051958800409</v>
      </c>
      <c r="E40">
        <v>-0.27859217044224416</v>
      </c>
      <c r="F40">
        <v>7.2118961597250328E-2</v>
      </c>
      <c r="G40">
        <v>3.9533297308332757E-2</v>
      </c>
      <c r="H40">
        <v>636.05914253831463</v>
      </c>
      <c r="I40">
        <v>-82180.737071683703</v>
      </c>
      <c r="J40">
        <v>4608.1466622026401</v>
      </c>
      <c r="K40">
        <v>0.16148220298733504</v>
      </c>
      <c r="L40">
        <v>-5.6606885043851002E-3</v>
      </c>
      <c r="M40">
        <v>-410.09117856332796</v>
      </c>
      <c r="N40">
        <v>-53413.954560632374</v>
      </c>
      <c r="O40">
        <v>-629.3251287856948</v>
      </c>
    </row>
    <row r="41" spans="1:15" x14ac:dyDescent="0.25">
      <c r="A41" t="s">
        <v>236</v>
      </c>
      <c r="B41">
        <v>-12965.855618358773</v>
      </c>
      <c r="C41">
        <v>10.216503055402372</v>
      </c>
      <c r="D41">
        <v>2.0977176508931938E-2</v>
      </c>
      <c r="E41">
        <v>-1.044241672649646</v>
      </c>
      <c r="F41">
        <v>-5.8860575446411684E-2</v>
      </c>
      <c r="G41">
        <v>0.18050358459118498</v>
      </c>
      <c r="H41">
        <v>4.1521290391104344</v>
      </c>
      <c r="I41">
        <v>-23766.111742265257</v>
      </c>
      <c r="J41">
        <v>3699.1125286746164</v>
      </c>
      <c r="K41">
        <v>-3.3529263583544862E-2</v>
      </c>
      <c r="L41">
        <v>0.23865294076538868</v>
      </c>
      <c r="M41">
        <v>-643.62845858623064</v>
      </c>
      <c r="N41">
        <v>4599.53148689316</v>
      </c>
      <c r="O41">
        <v>-2059.8427045086369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-2342.4816009729561</v>
      </c>
      <c r="C43">
        <v>1.7375134461721879</v>
      </c>
      <c r="D43">
        <v>-0.59688930923116568</v>
      </c>
      <c r="E43">
        <v>-4.5694006087282246E-2</v>
      </c>
      <c r="F43">
        <v>6.8799982973456603E-2</v>
      </c>
      <c r="G43">
        <v>1.5107154387327411E-2</v>
      </c>
      <c r="H43">
        <v>134.09333833766195</v>
      </c>
      <c r="I43">
        <v>-20642.014976492963</v>
      </c>
      <c r="J43">
        <v>493.05679349568607</v>
      </c>
      <c r="K43">
        <v>0.15742745807649358</v>
      </c>
      <c r="L43">
        <v>-2.9147416270803419E-3</v>
      </c>
      <c r="M43">
        <v>301.40803565555746</v>
      </c>
      <c r="N43">
        <v>-6146.2725136573736</v>
      </c>
      <c r="O43">
        <v>157.30351534261388</v>
      </c>
    </row>
    <row r="44" spans="1:15" x14ac:dyDescent="0.25">
      <c r="A44" t="s">
        <v>236</v>
      </c>
      <c r="B44">
        <v>-1566.0907046346927</v>
      </c>
      <c r="C44">
        <v>-0.1054072067652187</v>
      </c>
      <c r="D44">
        <v>0.32039036715953917</v>
      </c>
      <c r="E44">
        <v>-0.72726035562978952</v>
      </c>
      <c r="F44">
        <v>-9.289690257936814E-2</v>
      </c>
      <c r="G44">
        <v>0.13911567361010238</v>
      </c>
      <c r="H44">
        <v>27.289294781267749</v>
      </c>
      <c r="I44">
        <v>12766.429763371611</v>
      </c>
      <c r="J44">
        <v>349.72485801734024</v>
      </c>
      <c r="K44">
        <v>-3.9185738281940025E-2</v>
      </c>
      <c r="L44">
        <v>0.10745592736615966</v>
      </c>
      <c r="M44">
        <v>146.95619008473528</v>
      </c>
      <c r="N44">
        <v>8094.5634973431133</v>
      </c>
      <c r="O44">
        <v>1725.7397226248981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209.83037079159112</v>
      </c>
      <c r="C46">
        <v>-9.8910276035085847</v>
      </c>
      <c r="D46">
        <v>-8.7663922609525075E-2</v>
      </c>
      <c r="E46">
        <v>0.19935052679320817</v>
      </c>
      <c r="F46">
        <v>1.8067152960178613E-2</v>
      </c>
      <c r="G46">
        <v>2.8162846639003827E-2</v>
      </c>
      <c r="H46">
        <v>-189.14006377581694</v>
      </c>
      <c r="I46">
        <v>-10935.199798294103</v>
      </c>
      <c r="J46">
        <v>-167.20606085076534</v>
      </c>
      <c r="K46">
        <v>0.1099708925502472</v>
      </c>
      <c r="L46">
        <v>4.900422364965451E-2</v>
      </c>
      <c r="M46">
        <v>-1727.9443355830549</v>
      </c>
      <c r="N46">
        <v>-50072.541452762758</v>
      </c>
      <c r="O46">
        <v>786.16218466112969</v>
      </c>
    </row>
    <row r="47" spans="1:15" x14ac:dyDescent="0.25">
      <c r="A47" t="s">
        <v>236</v>
      </c>
      <c r="B47">
        <v>-773.66967422583934</v>
      </c>
      <c r="C47">
        <v>36.923983686961719</v>
      </c>
      <c r="D47">
        <v>0.32725631533178334</v>
      </c>
      <c r="E47">
        <v>-0.74419118966856235</v>
      </c>
      <c r="F47">
        <v>-6.7446102459044477E-2</v>
      </c>
      <c r="G47">
        <v>-0.10513412069622674</v>
      </c>
      <c r="H47">
        <v>706.07472846722624</v>
      </c>
      <c r="I47">
        <v>40821.960584019726</v>
      </c>
      <c r="J47">
        <v>624.19337107347189</v>
      </c>
      <c r="K47">
        <v>-3.740370469822487E-2</v>
      </c>
      <c r="L47">
        <v>5.0347068810924156E-2</v>
      </c>
      <c r="M47">
        <v>-1290.238048377601</v>
      </c>
      <c r="N47">
        <v>4936.3524098282724</v>
      </c>
      <c r="O47">
        <v>1529.0775843012912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-9939.7053376028998</v>
      </c>
      <c r="C49">
        <v>0.70391324329016813</v>
      </c>
      <c r="D49">
        <v>-0.41790959715406312</v>
      </c>
      <c r="E49">
        <v>-2.6889529266048141E-2</v>
      </c>
      <c r="F49">
        <v>5.2572877286625845E-2</v>
      </c>
      <c r="G49">
        <v>3.156012489858117E-2</v>
      </c>
      <c r="H49">
        <v>965.38692681853217</v>
      </c>
      <c r="I49">
        <v>652.57458761815781</v>
      </c>
      <c r="J49">
        <v>2371.8650531632788</v>
      </c>
      <c r="K49">
        <v>0.21948528801270317</v>
      </c>
      <c r="L49">
        <v>-0.12385543632219967</v>
      </c>
      <c r="M49">
        <v>104.14408134930967</v>
      </c>
      <c r="N49">
        <v>-67006.156039979323</v>
      </c>
      <c r="O49">
        <v>4800.8282444946162</v>
      </c>
    </row>
    <row r="50" spans="1:15" x14ac:dyDescent="0.25">
      <c r="A50" t="s">
        <v>236</v>
      </c>
      <c r="B50">
        <v>-14538.559881027199</v>
      </c>
      <c r="C50">
        <v>-7.4955203265774202</v>
      </c>
      <c r="D50">
        <v>2.1684860316236284E-2</v>
      </c>
      <c r="E50">
        <v>-0.60783173156593828</v>
      </c>
      <c r="F50">
        <v>-0.14284298603886986</v>
      </c>
      <c r="G50">
        <v>0.26863292284496632</v>
      </c>
      <c r="H50">
        <v>602.50379767472168</v>
      </c>
      <c r="I50">
        <v>19683.819422460736</v>
      </c>
      <c r="J50">
        <v>3505.5538781650662</v>
      </c>
      <c r="K50">
        <v>-9.5675586809709098E-2</v>
      </c>
      <c r="L50">
        <v>0.34516678767517239</v>
      </c>
      <c r="M50">
        <v>-493.45230261271769</v>
      </c>
      <c r="N50">
        <v>4998.7105838693169</v>
      </c>
      <c r="O50">
        <v>2392.9616435168077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-392.818675028852</v>
      </c>
      <c r="C52">
        <v>-0.27791869607701364</v>
      </c>
      <c r="D52">
        <v>-0.54284178750890844</v>
      </c>
      <c r="E52">
        <v>-5.1859550400535193E-2</v>
      </c>
      <c r="F52">
        <v>9.7888268701309591E-3</v>
      </c>
      <c r="G52">
        <v>-9.6827663843801351E-4</v>
      </c>
      <c r="H52">
        <v>21.654995486068795</v>
      </c>
      <c r="I52">
        <v>-1679.1318875613795</v>
      </c>
      <c r="J52">
        <v>91.099909240356666</v>
      </c>
      <c r="K52">
        <v>1.8884965611482361E-2</v>
      </c>
      <c r="L52">
        <v>-9.8580581368961709E-3</v>
      </c>
      <c r="M52">
        <v>71.459656382297325</v>
      </c>
      <c r="N52">
        <v>1863.2261615355596</v>
      </c>
      <c r="O52">
        <v>88.459660015183331</v>
      </c>
    </row>
    <row r="53" spans="1:15" x14ac:dyDescent="0.25">
      <c r="A53" t="s">
        <v>236</v>
      </c>
      <c r="B53">
        <v>-6.5356534546569574</v>
      </c>
      <c r="C53">
        <v>-0.6049064204690211</v>
      </c>
      <c r="D53">
        <v>0.2653483011986047</v>
      </c>
      <c r="E53">
        <v>-0.67905885235030472</v>
      </c>
      <c r="F53">
        <v>-1.7441031418912855E-2</v>
      </c>
      <c r="G53">
        <v>2.9294399753679177E-2</v>
      </c>
      <c r="H53">
        <v>-13.832825861581604</v>
      </c>
      <c r="I53">
        <v>-89.626655622169039</v>
      </c>
      <c r="J53">
        <v>5.4992148019103881</v>
      </c>
      <c r="K53">
        <v>-2.5740027777046533E-2</v>
      </c>
      <c r="L53">
        <v>2.68068992005508E-2</v>
      </c>
      <c r="M53">
        <v>136.00462058753155</v>
      </c>
      <c r="N53">
        <v>-1391.1430539083408</v>
      </c>
      <c r="O53">
        <v>-286.57066017013517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-7660.7220529137094</v>
      </c>
      <c r="C55">
        <v>-0.16974553536004533</v>
      </c>
      <c r="D55">
        <v>-0.64482849746245663</v>
      </c>
      <c r="E55">
        <v>0.17908889907027881</v>
      </c>
      <c r="F55">
        <v>5.2603435674464464E-3</v>
      </c>
      <c r="G55">
        <v>2.2771400450346632E-2</v>
      </c>
      <c r="H55">
        <v>90.974350125563774</v>
      </c>
      <c r="I55">
        <v>-15148.416086571386</v>
      </c>
      <c r="J55">
        <v>1697.9123214786352</v>
      </c>
      <c r="K55">
        <v>3.1261694969638279E-2</v>
      </c>
      <c r="L55">
        <v>3.2614599354821749E-2</v>
      </c>
      <c r="M55">
        <v>-647.45077934496521</v>
      </c>
      <c r="N55">
        <v>-14385.731272630332</v>
      </c>
      <c r="O55">
        <v>1775.9516062633829</v>
      </c>
    </row>
    <row r="56" spans="1:15" x14ac:dyDescent="0.25">
      <c r="A56" t="s">
        <v>236</v>
      </c>
      <c r="B56">
        <v>-2596.337734659729</v>
      </c>
      <c r="C56">
        <v>0.79168530914431801</v>
      </c>
      <c r="D56">
        <v>9.4731936187212762E-2</v>
      </c>
      <c r="E56">
        <v>-0.66892418958361555</v>
      </c>
      <c r="F56">
        <v>-3.613681404996185E-2</v>
      </c>
      <c r="G56">
        <v>6.8575574613370646E-2</v>
      </c>
      <c r="H56">
        <v>-36.128780334498444</v>
      </c>
      <c r="I56">
        <v>2550.2785295286058</v>
      </c>
      <c r="J56">
        <v>571.25234635280253</v>
      </c>
      <c r="K56">
        <v>-1.7965010515734722E-2</v>
      </c>
      <c r="L56">
        <v>5.4472286988895356E-2</v>
      </c>
      <c r="M56">
        <v>-122.19458000016789</v>
      </c>
      <c r="N56">
        <v>1394.299980427141</v>
      </c>
      <c r="O56">
        <v>2123.8021755010091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2114.8318056167686</v>
      </c>
      <c r="C58">
        <v>3.8060245590401642</v>
      </c>
      <c r="D58">
        <v>-0.49094004116547896</v>
      </c>
      <c r="E58">
        <v>-1.5816207440055602E-2</v>
      </c>
      <c r="F58">
        <v>0.13826557005242129</v>
      </c>
      <c r="G58">
        <v>-0.1035335032394195</v>
      </c>
      <c r="H58">
        <v>71.05019503583091</v>
      </c>
      <c r="I58">
        <v>-1695.0563381159177</v>
      </c>
      <c r="J58">
        <v>-331.75229253153157</v>
      </c>
      <c r="K58">
        <v>0.26421304292962583</v>
      </c>
      <c r="L58">
        <v>7.0602750598250386E-3</v>
      </c>
      <c r="M58">
        <v>104.62457352031009</v>
      </c>
      <c r="N58">
        <v>-1383.4734206212261</v>
      </c>
      <c r="O58">
        <v>-1466.3804587955728</v>
      </c>
    </row>
    <row r="59" spans="1:15" x14ac:dyDescent="0.25">
      <c r="A59" t="s">
        <v>236</v>
      </c>
      <c r="B59">
        <v>-3827.6306748449333</v>
      </c>
      <c r="C59">
        <v>-3.3476684957049221</v>
      </c>
      <c r="D59">
        <v>0.16230787200154256</v>
      </c>
      <c r="E59">
        <v>-0.61032668339064267</v>
      </c>
      <c r="F59">
        <v>-3.0962741677203004E-2</v>
      </c>
      <c r="G59">
        <v>0.1412195034809996</v>
      </c>
      <c r="H59">
        <v>239.9568817013236</v>
      </c>
      <c r="I59">
        <v>9291.4545833933807</v>
      </c>
      <c r="J59">
        <v>867.60461355475968</v>
      </c>
      <c r="K59">
        <v>-4.9926274556088418E-3</v>
      </c>
      <c r="L59">
        <v>0.27727885210699155</v>
      </c>
      <c r="M59">
        <v>542.57985331197358</v>
      </c>
      <c r="N59">
        <v>1340.8479016435419</v>
      </c>
      <c r="O59">
        <v>-1166.7943072014309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1408.158331694199</v>
      </c>
      <c r="C61">
        <v>9.4315263750236902</v>
      </c>
      <c r="D61">
        <v>-0.66049657185603428</v>
      </c>
      <c r="E61">
        <v>-2.2651764683651598E-3</v>
      </c>
      <c r="F61">
        <v>0.13773030103880393</v>
      </c>
      <c r="G61">
        <v>-6.2814621052264555E-2</v>
      </c>
      <c r="H61">
        <v>683.15172797946434</v>
      </c>
      <c r="I61">
        <v>-21239.725226139624</v>
      </c>
      <c r="J61">
        <v>-337.34339033563646</v>
      </c>
      <c r="K61">
        <v>0.18749098149441981</v>
      </c>
      <c r="L61">
        <v>-6.2841347738199355E-2</v>
      </c>
      <c r="M61">
        <v>306.05738394362709</v>
      </c>
      <c r="N61">
        <v>-33755.154219054006</v>
      </c>
      <c r="O61">
        <v>1003.4288573023389</v>
      </c>
    </row>
    <row r="62" spans="1:15" x14ac:dyDescent="0.25">
      <c r="A62" t="s">
        <v>236</v>
      </c>
      <c r="B62">
        <v>-4811.8498077989898</v>
      </c>
      <c r="C62">
        <v>7.3082356292914845</v>
      </c>
      <c r="D62">
        <v>0.18490659919824687</v>
      </c>
      <c r="E62">
        <v>-0.78961510932151446</v>
      </c>
      <c r="F62">
        <v>-6.1780571690479076E-2</v>
      </c>
      <c r="G62">
        <v>8.791014110237122E-2</v>
      </c>
      <c r="H62">
        <v>286.88967293055833</v>
      </c>
      <c r="I62">
        <v>28872.82745458723</v>
      </c>
      <c r="J62">
        <v>1137.4400955264084</v>
      </c>
      <c r="K62">
        <v>-4.7259000224349097E-2</v>
      </c>
      <c r="L62">
        <v>0.12417289436064499</v>
      </c>
      <c r="M62">
        <v>-28.765860760963619</v>
      </c>
      <c r="N62">
        <v>10178.415072070451</v>
      </c>
      <c r="O62">
        <v>820.79390486335387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-21205.57337139501</v>
      </c>
      <c r="C64">
        <v>-5.9902144140105005</v>
      </c>
      <c r="D64">
        <v>-0.43346598102149869</v>
      </c>
      <c r="E64">
        <v>-6.4606224481519592E-2</v>
      </c>
      <c r="F64">
        <v>6.7966207406698287E-2</v>
      </c>
      <c r="G64">
        <v>0.34274871335740742</v>
      </c>
      <c r="H64">
        <v>690.991175280785</v>
      </c>
      <c r="I64">
        <v>-9234.2999249898639</v>
      </c>
      <c r="J64">
        <v>4267.2675023479669</v>
      </c>
      <c r="K64">
        <v>0.35364898908207476</v>
      </c>
      <c r="L64">
        <v>0.15618921610673955</v>
      </c>
      <c r="M64">
        <v>428.43335545353648</v>
      </c>
      <c r="N64">
        <v>-20622.01505951471</v>
      </c>
      <c r="O64">
        <v>4809.8909254137998</v>
      </c>
    </row>
    <row r="65" spans="1:15" x14ac:dyDescent="0.25">
      <c r="A65" t="s">
        <v>236</v>
      </c>
      <c r="B65">
        <v>-3268.6238344444787</v>
      </c>
      <c r="C65">
        <v>7.206989645819025</v>
      </c>
      <c r="D65">
        <v>1.8715343108582166E-2</v>
      </c>
      <c r="E65">
        <v>-0.66979122535215252</v>
      </c>
      <c r="F65">
        <v>-0.12500528466994959</v>
      </c>
      <c r="G65">
        <v>0.50575038695247321</v>
      </c>
      <c r="H65">
        <v>-456.43384459408759</v>
      </c>
      <c r="I65">
        <v>34665.612743438454</v>
      </c>
      <c r="J65">
        <v>371.99328013615104</v>
      </c>
      <c r="K65">
        <v>-0.10344595800944725</v>
      </c>
      <c r="L65">
        <v>0.62283102237298826</v>
      </c>
      <c r="M65">
        <v>-1112.3900787860759</v>
      </c>
      <c r="N65">
        <v>-16421.489392366555</v>
      </c>
      <c r="O65">
        <v>1477.99635791282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-7316.6088278034495</v>
      </c>
      <c r="C67">
        <v>-1.057238313362094</v>
      </c>
      <c r="D67">
        <v>-0.48721790457720315</v>
      </c>
      <c r="E67">
        <v>4.7057471860347033E-2</v>
      </c>
      <c r="F67">
        <v>-3.9125845421224346E-2</v>
      </c>
      <c r="G67">
        <v>0.13798367382418344</v>
      </c>
      <c r="H67">
        <v>125.70011643552004</v>
      </c>
      <c r="I67">
        <v>-5297.0012243529836</v>
      </c>
      <c r="J67">
        <v>1722.0371775540448</v>
      </c>
      <c r="K67">
        <v>0.21901753916228303</v>
      </c>
      <c r="L67">
        <v>-2.6862643560246265E-2</v>
      </c>
      <c r="M67">
        <v>-161.48846274201287</v>
      </c>
      <c r="N67">
        <v>-14405.985419752898</v>
      </c>
      <c r="O67">
        <v>2179.8899195686231</v>
      </c>
    </row>
    <row r="68" spans="1:15" x14ac:dyDescent="0.25">
      <c r="A68" t="s">
        <v>236</v>
      </c>
      <c r="B68">
        <v>956.78999325227426</v>
      </c>
      <c r="C68">
        <v>5.1989930164702131E-2</v>
      </c>
      <c r="D68">
        <v>0.21690826504473432</v>
      </c>
      <c r="E68">
        <v>-0.7262950175991113</v>
      </c>
      <c r="F68">
        <v>-0.14196703157688573</v>
      </c>
      <c r="G68">
        <v>0.27659386039111872</v>
      </c>
      <c r="H68">
        <v>24.575251164266302</v>
      </c>
      <c r="I68">
        <v>-15204.026883589166</v>
      </c>
      <c r="J68">
        <v>-127.93390822038162</v>
      </c>
      <c r="K68">
        <v>-3.7831589547665349E-3</v>
      </c>
      <c r="L68">
        <v>0.1903842563412439</v>
      </c>
      <c r="M68">
        <v>813.37951247845865</v>
      </c>
      <c r="N68">
        <v>-9599.8538594387901</v>
      </c>
      <c r="O68">
        <v>-365.90108324200583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-3623.8922428973283</v>
      </c>
      <c r="C70">
        <v>-0.12237537104024021</v>
      </c>
      <c r="D70">
        <v>-0.7836135245115452</v>
      </c>
      <c r="E70">
        <v>0.11747476033239257</v>
      </c>
      <c r="F70">
        <v>8.276492215344565E-3</v>
      </c>
      <c r="G70">
        <v>4.0533481532576687E-2</v>
      </c>
      <c r="H70">
        <v>95.070747205418741</v>
      </c>
      <c r="I70">
        <v>-227.69290482911322</v>
      </c>
      <c r="J70">
        <v>803.70200419862408</v>
      </c>
      <c r="K70">
        <v>5.8675842478569752E-2</v>
      </c>
      <c r="L70">
        <v>4.5599916188370344E-2</v>
      </c>
      <c r="M70">
        <v>-146.97369438502599</v>
      </c>
      <c r="N70">
        <v>-5284.3788180775855</v>
      </c>
      <c r="O70">
        <v>654.66317350366751</v>
      </c>
    </row>
    <row r="71" spans="1:15" x14ac:dyDescent="0.25">
      <c r="A71" t="s">
        <v>236</v>
      </c>
      <c r="B71">
        <v>-596.92098677694571</v>
      </c>
      <c r="C71">
        <v>1.4351155659008317</v>
      </c>
      <c r="D71">
        <v>0.16501171207610837</v>
      </c>
      <c r="E71">
        <v>-0.77942310309571639</v>
      </c>
      <c r="F71">
        <v>-4.4867614276680151E-2</v>
      </c>
      <c r="G71">
        <v>6.7081196788883121E-2</v>
      </c>
      <c r="H71">
        <v>-60.269862656784071</v>
      </c>
      <c r="I71">
        <v>-1590.2761142739307</v>
      </c>
      <c r="J71">
        <v>152.15720669922536</v>
      </c>
      <c r="K71">
        <v>2.6666619369236991E-3</v>
      </c>
      <c r="L71">
        <v>3.665795844473272E-2</v>
      </c>
      <c r="M71">
        <v>-30.200636651902812</v>
      </c>
      <c r="N71">
        <v>-5829.3505970251908</v>
      </c>
      <c r="O71">
        <v>379.68424866562435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-405.02562511401362</v>
      </c>
      <c r="C73">
        <v>-3.1722595289386906</v>
      </c>
      <c r="D73">
        <v>-0.88054411592950799</v>
      </c>
      <c r="E73">
        <v>-0.11704919374641365</v>
      </c>
      <c r="F73">
        <v>0.12759012903963973</v>
      </c>
      <c r="G73">
        <v>5.669540221532561E-2</v>
      </c>
      <c r="H73">
        <v>-25.565850144163651</v>
      </c>
      <c r="I73">
        <v>-30534.136857309248</v>
      </c>
      <c r="J73">
        <v>170.27192263653353</v>
      </c>
      <c r="K73">
        <v>0.15142460389698548</v>
      </c>
      <c r="L73">
        <v>3.4238155418792104E-2</v>
      </c>
      <c r="M73">
        <v>-55.771633278727407</v>
      </c>
      <c r="N73">
        <v>-3161.6871106482395</v>
      </c>
      <c r="O73">
        <v>841.528498898968</v>
      </c>
    </row>
    <row r="74" spans="1:15" x14ac:dyDescent="0.25">
      <c r="A74" t="s">
        <v>236</v>
      </c>
      <c r="B74">
        <v>-9577.5258484346523</v>
      </c>
      <c r="C74">
        <v>3.4215730656709842</v>
      </c>
      <c r="D74">
        <v>-0.24302736213034343</v>
      </c>
      <c r="E74">
        <v>-0.97709265431891501</v>
      </c>
      <c r="F74">
        <v>-0.1277109501686107</v>
      </c>
      <c r="G74">
        <v>0.13286609919811582</v>
      </c>
      <c r="H74">
        <v>85.104541515231887</v>
      </c>
      <c r="I74">
        <v>-493.95536216881374</v>
      </c>
      <c r="J74">
        <v>2297.3885306837183</v>
      </c>
      <c r="K74">
        <v>-0.10153350325878398</v>
      </c>
      <c r="L74">
        <v>0.1602709383274267</v>
      </c>
      <c r="M74">
        <v>-242.39990752481509</v>
      </c>
      <c r="N74">
        <v>17927.6111390689</v>
      </c>
      <c r="O74">
        <v>1488.5168170032007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8252.3809094858425</v>
      </c>
      <c r="C76">
        <v>3.4327882291214613</v>
      </c>
      <c r="D76">
        <v>-0.66374852662058759</v>
      </c>
      <c r="E76">
        <v>0.20975444786334435</v>
      </c>
      <c r="F76">
        <v>0.21017713105447647</v>
      </c>
      <c r="G76">
        <v>-0.18049148485356409</v>
      </c>
      <c r="H76">
        <v>-284.3733615682138</v>
      </c>
      <c r="I76">
        <v>5742.8252970267577</v>
      </c>
      <c r="J76">
        <v>-1862.2035642997837</v>
      </c>
      <c r="K76">
        <v>0.10320048635112881</v>
      </c>
      <c r="L76">
        <v>6.7905923062335505E-3</v>
      </c>
      <c r="M76">
        <v>-990.27887715329325</v>
      </c>
      <c r="N76">
        <v>-35677.994936229683</v>
      </c>
      <c r="O76">
        <v>781.2053129061635</v>
      </c>
    </row>
    <row r="77" spans="1:15" x14ac:dyDescent="0.25">
      <c r="A77" t="s">
        <v>236</v>
      </c>
      <c r="B77">
        <v>-7296.1166342367596</v>
      </c>
      <c r="C77">
        <v>-4.7254680192465237</v>
      </c>
      <c r="D77">
        <v>0.16118552464707087</v>
      </c>
      <c r="E77">
        <v>-0.60596943316441254</v>
      </c>
      <c r="F77">
        <v>-4.0644140185464861E-2</v>
      </c>
      <c r="G77">
        <v>9.460139969742859E-2</v>
      </c>
      <c r="H77">
        <v>-207.36875202298296</v>
      </c>
      <c r="I77">
        <v>8430.1026885068623</v>
      </c>
      <c r="J77">
        <v>1644.2943165508461</v>
      </c>
      <c r="K77">
        <v>-0.136506842522398</v>
      </c>
      <c r="L77">
        <v>0.22115459588278005</v>
      </c>
      <c r="M77">
        <v>300.28355373562715</v>
      </c>
      <c r="N77">
        <v>-12310.413964321579</v>
      </c>
      <c r="O77">
        <v>-402.29634285761222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302.58249664558565</v>
      </c>
      <c r="C79">
        <v>-1.1504468049803998</v>
      </c>
      <c r="D79">
        <v>-0.6084685989771873</v>
      </c>
      <c r="E79">
        <v>-5.2344324716838531E-2</v>
      </c>
      <c r="F79">
        <v>2.8414837324596064E-2</v>
      </c>
      <c r="G79">
        <v>2.2822217491102591E-2</v>
      </c>
      <c r="H79">
        <v>-94.917101306678632</v>
      </c>
      <c r="I79">
        <v>-1727.7012775434841</v>
      </c>
      <c r="J79">
        <v>-64.644279885641311</v>
      </c>
      <c r="K79">
        <v>3.814672991728757E-2</v>
      </c>
      <c r="L79">
        <v>1.8241932905031392E-2</v>
      </c>
      <c r="M79">
        <v>-159.74983692112727</v>
      </c>
      <c r="N79">
        <v>-3695.2019926501266</v>
      </c>
      <c r="O79">
        <v>175.8635668651745</v>
      </c>
    </row>
    <row r="80" spans="1:15" x14ac:dyDescent="0.25">
      <c r="A80" t="s">
        <v>236</v>
      </c>
      <c r="B80">
        <v>266.1447929053794</v>
      </c>
      <c r="C80">
        <v>-0.44913089278618434</v>
      </c>
      <c r="D80">
        <v>9.5704407890200238E-2</v>
      </c>
      <c r="E80">
        <v>-0.66976979535023606</v>
      </c>
      <c r="F80">
        <v>2.0117130246599963E-3</v>
      </c>
      <c r="G80">
        <v>3.8548814502984544E-2</v>
      </c>
      <c r="H80">
        <v>-33.40689323661401</v>
      </c>
      <c r="I80">
        <v>3347.0230888162455</v>
      </c>
      <c r="J80">
        <v>-64.5249259382704</v>
      </c>
      <c r="K80">
        <v>2.4643379787952592E-2</v>
      </c>
      <c r="L80">
        <v>6.6889197065228639E-2</v>
      </c>
      <c r="M80">
        <v>-72.527838778313125</v>
      </c>
      <c r="N80">
        <v>6280.1602439556045</v>
      </c>
      <c r="O80">
        <v>-121.00841586102933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-1763.4479332427036</v>
      </c>
      <c r="C82">
        <v>16.134857976342492</v>
      </c>
      <c r="D82">
        <v>-0.53097545645168442</v>
      </c>
      <c r="E82">
        <v>-7.7993833552695416E-2</v>
      </c>
      <c r="F82">
        <v>0.15229997116403271</v>
      </c>
      <c r="G82">
        <v>-4.5520427393312565E-2</v>
      </c>
      <c r="H82">
        <v>550.50990437416385</v>
      </c>
      <c r="I82">
        <v>-16853.374784933378</v>
      </c>
      <c r="J82">
        <v>510.26702772737093</v>
      </c>
      <c r="K82">
        <v>0.41535187152941905</v>
      </c>
      <c r="L82">
        <v>-0.18974272813317328</v>
      </c>
      <c r="M82">
        <v>972.79414149030947</v>
      </c>
      <c r="N82">
        <v>-67857.574000914421</v>
      </c>
      <c r="O82">
        <v>-1280.5952910532028</v>
      </c>
    </row>
    <row r="83" spans="1:15" x14ac:dyDescent="0.25">
      <c r="A83" t="s">
        <v>236</v>
      </c>
      <c r="B83">
        <v>1716.0118120671375</v>
      </c>
      <c r="C83">
        <v>17.481343407409319</v>
      </c>
      <c r="D83">
        <v>0.19934617082017694</v>
      </c>
      <c r="E83">
        <v>-1.0799669145655229</v>
      </c>
      <c r="F83">
        <v>-0.1309919537889232</v>
      </c>
      <c r="G83">
        <v>0.32866996545521532</v>
      </c>
      <c r="H83">
        <v>955.75023747859723</v>
      </c>
      <c r="I83">
        <v>26054.676205247411</v>
      </c>
      <c r="J83">
        <v>-308.39487210537152</v>
      </c>
      <c r="K83">
        <v>-6.438683164580862E-2</v>
      </c>
      <c r="L83">
        <v>0.24986553121106772</v>
      </c>
      <c r="M83">
        <v>1357.6625644445103</v>
      </c>
      <c r="N83">
        <v>1507.6212169191567</v>
      </c>
      <c r="O83">
        <v>-2903.197145854494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-2018.1233933870872</v>
      </c>
      <c r="C85">
        <v>1.5871951601989998</v>
      </c>
      <c r="D85">
        <v>-0.53294005197031447</v>
      </c>
      <c r="E85">
        <v>5.2959689960664663E-2</v>
      </c>
      <c r="F85">
        <v>3.1490755544048815E-2</v>
      </c>
      <c r="G85">
        <v>5.7935806007218815E-3</v>
      </c>
      <c r="H85">
        <v>111.26385385636888</v>
      </c>
      <c r="I85">
        <v>2309.621621467466</v>
      </c>
      <c r="J85">
        <v>442.90461210535017</v>
      </c>
      <c r="K85">
        <v>7.3140674543875572E-2</v>
      </c>
      <c r="L85">
        <v>3.8969019740881398E-2</v>
      </c>
      <c r="M85">
        <v>-402.49556776316342</v>
      </c>
      <c r="N85">
        <v>527.72250356131099</v>
      </c>
      <c r="O85">
        <v>1580.2896491301829</v>
      </c>
    </row>
    <row r="86" spans="1:15" x14ac:dyDescent="0.25">
      <c r="A86" t="s">
        <v>236</v>
      </c>
      <c r="B86">
        <v>-1893.0771885838597</v>
      </c>
      <c r="C86">
        <v>-0.55263743394398224</v>
      </c>
      <c r="D86">
        <v>0.26943451617789094</v>
      </c>
      <c r="E86">
        <v>-0.62740717797449008</v>
      </c>
      <c r="F86">
        <v>-6.7589561319303049E-2</v>
      </c>
      <c r="G86">
        <v>0.1053754511656218</v>
      </c>
      <c r="H86">
        <v>-89.240921403529427</v>
      </c>
      <c r="I86">
        <v>-1694.7444729745819</v>
      </c>
      <c r="J86">
        <v>432.66940382755411</v>
      </c>
      <c r="K86">
        <v>-4.533471442574509E-3</v>
      </c>
      <c r="L86">
        <v>0.10999951788367934</v>
      </c>
      <c r="M86">
        <v>-30.579577060811047</v>
      </c>
      <c r="N86">
        <v>6252.9573699014563</v>
      </c>
      <c r="O86">
        <v>138.18206959573044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-1934.363847740525</v>
      </c>
      <c r="C88">
        <v>-1.3734293313277317</v>
      </c>
      <c r="D88">
        <v>-0.40599576443306806</v>
      </c>
      <c r="E88">
        <v>0.19833878455796458</v>
      </c>
      <c r="F88">
        <v>-2.0225938057800839E-2</v>
      </c>
      <c r="G88">
        <v>6.18603658456819E-2</v>
      </c>
      <c r="H88">
        <v>-26.599252792259492</v>
      </c>
      <c r="I88">
        <v>1708.2019715520876</v>
      </c>
      <c r="J88">
        <v>421.46437966576235</v>
      </c>
      <c r="K88">
        <v>6.4690687613801201E-2</v>
      </c>
      <c r="L88">
        <v>3.7004399557607336E-2</v>
      </c>
      <c r="M88">
        <v>-321.68064426991083</v>
      </c>
      <c r="N88">
        <v>3969.605041546401</v>
      </c>
      <c r="O88">
        <v>1245.838607730517</v>
      </c>
    </row>
    <row r="89" spans="1:15" x14ac:dyDescent="0.25">
      <c r="A89" t="s">
        <v>236</v>
      </c>
      <c r="B89">
        <v>-160.76775989840053</v>
      </c>
      <c r="C89">
        <v>1.3673800502630789</v>
      </c>
      <c r="D89">
        <v>5.1069400668364864E-2</v>
      </c>
      <c r="E89">
        <v>-0.54185111826489452</v>
      </c>
      <c r="F89">
        <v>-1.8960993905975193E-2</v>
      </c>
      <c r="G89">
        <v>3.363144132951848E-2</v>
      </c>
      <c r="H89">
        <v>40.824814291775404</v>
      </c>
      <c r="I89">
        <v>2761.3029373064228</v>
      </c>
      <c r="J89">
        <v>38.067167427709776</v>
      </c>
      <c r="K89">
        <v>1.046099185679629E-2</v>
      </c>
      <c r="L89">
        <v>4.9194174281187469E-2</v>
      </c>
      <c r="M89">
        <v>-62.318055450998045</v>
      </c>
      <c r="N89">
        <v>3564.1057166093451</v>
      </c>
      <c r="O89">
        <v>181.14931018148448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2039.2630935736881</v>
      </c>
      <c r="C91">
        <v>3.3557760137502486</v>
      </c>
      <c r="D91">
        <v>-0.55606250670525803</v>
      </c>
      <c r="E91">
        <v>-0.27309503552964792</v>
      </c>
      <c r="F91">
        <v>-7.2072277369952531E-3</v>
      </c>
      <c r="G91">
        <v>3.181913461958108E-2</v>
      </c>
      <c r="H91">
        <v>-282.44133474829869</v>
      </c>
      <c r="I91">
        <v>-38408.162096186068</v>
      </c>
      <c r="J91">
        <v>-277.45010063826112</v>
      </c>
      <c r="K91">
        <v>8.869605753495112E-2</v>
      </c>
      <c r="L91">
        <v>-3.4459832734859246E-2</v>
      </c>
      <c r="M91">
        <v>863.12528713261247</v>
      </c>
      <c r="N91">
        <v>-1336.3136325406667</v>
      </c>
      <c r="O91">
        <v>179.67337183022721</v>
      </c>
    </row>
    <row r="92" spans="1:15" x14ac:dyDescent="0.25">
      <c r="A92" t="s">
        <v>236</v>
      </c>
      <c r="B92">
        <v>6821.5898061679918</v>
      </c>
      <c r="C92">
        <v>3.477680821512291</v>
      </c>
      <c r="D92">
        <v>-3.4210940879870755E-2</v>
      </c>
      <c r="E92">
        <v>-0.82500406498538881</v>
      </c>
      <c r="F92">
        <v>1.8936903483717467E-2</v>
      </c>
      <c r="G92">
        <v>1.4236429830282695E-2</v>
      </c>
      <c r="H92">
        <v>-47.284342158788718</v>
      </c>
      <c r="I92">
        <v>15446.851722086718</v>
      </c>
      <c r="J92">
        <v>-1445.6139516511537</v>
      </c>
      <c r="K92">
        <v>-6.1480532273500803E-3</v>
      </c>
      <c r="L92">
        <v>2.8011428259604117E-2</v>
      </c>
      <c r="M92">
        <v>931.15919710324067</v>
      </c>
      <c r="N92">
        <v>-9269.4216131160993</v>
      </c>
      <c r="O92">
        <v>-2896.3602871241851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-4756.212937127927</v>
      </c>
      <c r="C94">
        <v>0.12039433114629031</v>
      </c>
      <c r="D94">
        <v>-0.6215600664127332</v>
      </c>
      <c r="E94">
        <v>0.11797422457046766</v>
      </c>
      <c r="F94">
        <v>5.491450144707704E-2</v>
      </c>
      <c r="G94">
        <v>-3.650082653341484E-3</v>
      </c>
      <c r="H94">
        <v>538.92860147495219</v>
      </c>
      <c r="I94">
        <v>6248.0776877109729</v>
      </c>
      <c r="J94">
        <v>1016.8872929779577</v>
      </c>
      <c r="K94">
        <v>7.7986232432166167E-2</v>
      </c>
      <c r="L94">
        <v>1.1027015556601717E-2</v>
      </c>
      <c r="M94">
        <v>-603.99012717909932</v>
      </c>
      <c r="N94">
        <v>3725.7531993686584</v>
      </c>
      <c r="O94">
        <v>2104.1710665847099</v>
      </c>
    </row>
    <row r="95" spans="1:15" x14ac:dyDescent="0.25">
      <c r="A95" t="s">
        <v>236</v>
      </c>
      <c r="B95">
        <v>1782.7266081238638</v>
      </c>
      <c r="C95">
        <v>-1.1585898339423668</v>
      </c>
      <c r="D95">
        <v>2.2004688439212917E-2</v>
      </c>
      <c r="E95">
        <v>-0.976718555135211</v>
      </c>
      <c r="F95">
        <v>-7.2530071064772841E-2</v>
      </c>
      <c r="G95">
        <v>0.14740567776674979</v>
      </c>
      <c r="H95">
        <v>-103.59120864522626</v>
      </c>
      <c r="I95">
        <v>8048.8711016994321</v>
      </c>
      <c r="J95">
        <v>-335.75654185915414</v>
      </c>
      <c r="K95">
        <v>-3.4384841927668303E-2</v>
      </c>
      <c r="L95">
        <v>0.11726865222818988</v>
      </c>
      <c r="M95">
        <v>176.3288838893406</v>
      </c>
      <c r="N95">
        <v>27719.285997585514</v>
      </c>
      <c r="O95">
        <v>-465.95614821452057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-60146.723725967509</v>
      </c>
      <c r="C97">
        <v>24.687401137395163</v>
      </c>
      <c r="D97">
        <v>-0.5014047932541853</v>
      </c>
      <c r="E97">
        <v>0.10603515306139037</v>
      </c>
      <c r="F97">
        <v>0.21262770239134046</v>
      </c>
      <c r="G97">
        <v>-2.6651446931884107E-3</v>
      </c>
      <c r="H97">
        <v>876.42812677376151</v>
      </c>
      <c r="I97">
        <v>-1006.0551626614549</v>
      </c>
      <c r="J97">
        <v>13522.022055184201</v>
      </c>
      <c r="K97">
        <v>0.65999175480502881</v>
      </c>
      <c r="L97">
        <v>-0.12852120169432046</v>
      </c>
      <c r="M97">
        <v>-934.65851283098777</v>
      </c>
      <c r="N97">
        <v>-81590.398416981567</v>
      </c>
      <c r="O97">
        <v>11419.366039404653</v>
      </c>
    </row>
    <row r="98" spans="1:15" x14ac:dyDescent="0.25">
      <c r="A98" t="s">
        <v>236</v>
      </c>
      <c r="B98">
        <v>-49317.387890428407</v>
      </c>
      <c r="C98">
        <v>52.041887291363956</v>
      </c>
      <c r="D98">
        <v>-2.6906478188827687E-2</v>
      </c>
      <c r="E98">
        <v>-0.95273037013944384</v>
      </c>
      <c r="F98">
        <v>-0.20621061123242826</v>
      </c>
      <c r="G98">
        <v>0.83656114884171329</v>
      </c>
      <c r="H98">
        <v>3006.3622086013315</v>
      </c>
      <c r="I98">
        <v>95993.314002435625</v>
      </c>
      <c r="J98">
        <v>10668.768542809907</v>
      </c>
      <c r="K98">
        <v>6.606916627079451E-2</v>
      </c>
      <c r="L98">
        <v>0.41411904087490159</v>
      </c>
      <c r="M98">
        <v>-1007.2160559199847</v>
      </c>
      <c r="N98">
        <v>-32945.561034120328</v>
      </c>
      <c r="O98">
        <v>21390.190503355094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-727.00560215141422</v>
      </c>
      <c r="C100">
        <v>1.5829250926382299</v>
      </c>
      <c r="D100">
        <v>-0.79085103147889213</v>
      </c>
      <c r="E100">
        <v>6.2877067548366028E-2</v>
      </c>
      <c r="F100">
        <v>1.67242572028929E-2</v>
      </c>
      <c r="G100">
        <v>-6.8743572137907457E-3</v>
      </c>
      <c r="H100">
        <v>0.83390183033567666</v>
      </c>
      <c r="I100">
        <v>-1181.94657182886</v>
      </c>
      <c r="J100">
        <v>178.68346173168752</v>
      </c>
      <c r="K100">
        <v>4.4342816658641197E-2</v>
      </c>
      <c r="L100">
        <v>-4.310460473728836E-3</v>
      </c>
      <c r="M100">
        <v>71.177326651088421</v>
      </c>
      <c r="N100">
        <v>-5565.5089602704793</v>
      </c>
      <c r="O100">
        <v>149.70696070125723</v>
      </c>
    </row>
    <row r="101" spans="1:15" x14ac:dyDescent="0.25">
      <c r="A101" t="s">
        <v>236</v>
      </c>
      <c r="B101">
        <v>1721.1650182683804</v>
      </c>
      <c r="C101">
        <v>1.0328851798108307</v>
      </c>
      <c r="D101">
        <v>0.20124988212915004</v>
      </c>
      <c r="E101">
        <v>-0.80693676980369078</v>
      </c>
      <c r="F101">
        <v>4.6487209993169446E-3</v>
      </c>
      <c r="G101">
        <v>7.0408193559142514E-3</v>
      </c>
      <c r="H101">
        <v>-55.320050117268124</v>
      </c>
      <c r="I101">
        <v>-528.36363709855868</v>
      </c>
      <c r="J101">
        <v>-379.40659588779647</v>
      </c>
      <c r="K101">
        <v>3.0869139374528863E-3</v>
      </c>
      <c r="L101">
        <v>2.4813414758580239E-2</v>
      </c>
      <c r="M101">
        <v>100.46356309013449</v>
      </c>
      <c r="N101">
        <v>-2321.4617928050102</v>
      </c>
      <c r="O101">
        <v>-573.5448865422519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-5781.8158246542271</v>
      </c>
      <c r="C103">
        <v>2.0988868872381601</v>
      </c>
      <c r="D103">
        <v>-0.66553271623262666</v>
      </c>
      <c r="E103">
        <v>-0.35076189618857895</v>
      </c>
      <c r="F103">
        <v>-4.4156413989582283E-2</v>
      </c>
      <c r="G103">
        <v>7.3715754312605311E-2</v>
      </c>
      <c r="H103">
        <v>71.99427210342084</v>
      </c>
      <c r="I103">
        <v>-47326.647727932017</v>
      </c>
      <c r="J103">
        <v>1548.1258082206607</v>
      </c>
      <c r="K103">
        <v>7.3003366084792257E-2</v>
      </c>
      <c r="L103">
        <v>-5.9157786754320374E-2</v>
      </c>
      <c r="M103">
        <v>-196.87915402432725</v>
      </c>
      <c r="N103">
        <v>-52637.265504374409</v>
      </c>
      <c r="O103">
        <v>2806.9303710605964</v>
      </c>
    </row>
    <row r="104" spans="1:15" x14ac:dyDescent="0.25">
      <c r="A104" t="s">
        <v>236</v>
      </c>
      <c r="B104">
        <v>10509.229287325667</v>
      </c>
      <c r="C104">
        <v>-3.3541890934800547</v>
      </c>
      <c r="D104">
        <v>8.8029118678154231E-2</v>
      </c>
      <c r="E104">
        <v>-0.46275202206249799</v>
      </c>
      <c r="F104">
        <v>-1.0942057300457761E-2</v>
      </c>
      <c r="G104">
        <v>6.8305534127324721E-2</v>
      </c>
      <c r="H104">
        <v>-401.27053485929753</v>
      </c>
      <c r="I104">
        <v>800.30190795949648</v>
      </c>
      <c r="J104">
        <v>-2304.7911728231334</v>
      </c>
      <c r="K104">
        <v>1.2865337179514165E-2</v>
      </c>
      <c r="L104">
        <v>8.5984033737400725E-2</v>
      </c>
      <c r="M104">
        <v>406.95761358697064</v>
      </c>
      <c r="N104">
        <v>10347.759949385649</v>
      </c>
      <c r="O104">
        <v>-3675.7168638768007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477.00475109511979</v>
      </c>
      <c r="C106">
        <v>-0.8242563207277267</v>
      </c>
      <c r="D106">
        <v>-0.93402880871932337</v>
      </c>
      <c r="E106">
        <v>0.33341473288300455</v>
      </c>
      <c r="F106">
        <v>1.1692011803549377E-2</v>
      </c>
      <c r="G106">
        <v>1.3458586761264241E-2</v>
      </c>
      <c r="H106">
        <v>-97.505499182999714</v>
      </c>
      <c r="I106">
        <v>-2613.004051901265</v>
      </c>
      <c r="J106">
        <v>-119.62219292477286</v>
      </c>
      <c r="K106">
        <v>3.5836882233180989E-2</v>
      </c>
      <c r="L106">
        <v>-7.9152186422906425E-3</v>
      </c>
      <c r="M106">
        <v>6.7594338806374878</v>
      </c>
      <c r="N106">
        <v>3350.8678955697578</v>
      </c>
      <c r="O106">
        <v>284.39464872485257</v>
      </c>
    </row>
    <row r="107" spans="1:15" x14ac:dyDescent="0.25">
      <c r="A107" t="s">
        <v>236</v>
      </c>
      <c r="B107">
        <v>-381.17552133785102</v>
      </c>
      <c r="C107">
        <v>0.10820741288685956</v>
      </c>
      <c r="D107">
        <v>-2.351215546112545E-2</v>
      </c>
      <c r="E107">
        <v>-1.0848738809767933</v>
      </c>
      <c r="F107">
        <v>-1.243548774769275E-2</v>
      </c>
      <c r="G107">
        <v>4.0848018979827774E-2</v>
      </c>
      <c r="H107">
        <v>-28.359195097139732</v>
      </c>
      <c r="I107">
        <v>4443.8883639288024</v>
      </c>
      <c r="J107">
        <v>71.252656393457102</v>
      </c>
      <c r="K107">
        <v>-5.2647854766517494E-3</v>
      </c>
      <c r="L107">
        <v>3.623265031137949E-2</v>
      </c>
      <c r="M107">
        <v>-119.91863560482591</v>
      </c>
      <c r="N107">
        <v>5085.7989956968213</v>
      </c>
      <c r="O107">
        <v>264.66714218248603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-793.91439891234472</v>
      </c>
      <c r="C109">
        <v>3.8532914273233252</v>
      </c>
      <c r="D109">
        <v>-0.63656668656122484</v>
      </c>
      <c r="E109">
        <v>-9.1119919865380872E-2</v>
      </c>
      <c r="F109">
        <v>7.7479511956469072E-2</v>
      </c>
      <c r="G109">
        <v>-3.7447113973158343E-4</v>
      </c>
      <c r="H109">
        <v>305.74435341299079</v>
      </c>
      <c r="I109">
        <v>-9007.0337084425737</v>
      </c>
      <c r="J109">
        <v>138.60485583331945</v>
      </c>
      <c r="K109">
        <v>0.10223780935310267</v>
      </c>
      <c r="L109">
        <v>2.4866087759077102E-2</v>
      </c>
      <c r="M109">
        <v>-354.75129311714522</v>
      </c>
      <c r="N109">
        <v>2337.225283277211</v>
      </c>
      <c r="O109">
        <v>989.18950821282419</v>
      </c>
    </row>
    <row r="110" spans="1:15" x14ac:dyDescent="0.25">
      <c r="A110" t="s">
        <v>236</v>
      </c>
      <c r="B110">
        <v>-1183.4902139517894</v>
      </c>
      <c r="C110">
        <v>-1.6516182441597123</v>
      </c>
      <c r="D110">
        <v>6.615123701253664E-2</v>
      </c>
      <c r="E110">
        <v>-0.85363487851428854</v>
      </c>
      <c r="F110">
        <v>-4.6313918961655862E-2</v>
      </c>
      <c r="G110">
        <v>0.1470376174422246</v>
      </c>
      <c r="H110">
        <v>56.640950111592801</v>
      </c>
      <c r="I110">
        <v>14784.367200965236</v>
      </c>
      <c r="J110">
        <v>231.79394919303766</v>
      </c>
      <c r="K110">
        <v>-7.7049317220542167E-3</v>
      </c>
      <c r="L110">
        <v>0.12449350184508273</v>
      </c>
      <c r="M110">
        <v>443.19150009891251</v>
      </c>
      <c r="N110">
        <v>18680.581478063312</v>
      </c>
      <c r="O110">
        <v>-1534.2266242253118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-7827.57602731513</v>
      </c>
      <c r="C112">
        <v>2.7093827142408515</v>
      </c>
      <c r="D112">
        <v>-0.56732371861204689</v>
      </c>
      <c r="E112">
        <v>4.1626032904616514E-2</v>
      </c>
      <c r="F112">
        <v>4.9473946165701589E-2</v>
      </c>
      <c r="G112">
        <v>-9.676488374669702E-3</v>
      </c>
      <c r="H112">
        <v>307.95082920087356</v>
      </c>
      <c r="I112">
        <v>-54052.931888858235</v>
      </c>
      <c r="J112">
        <v>1950.387847062945</v>
      </c>
      <c r="K112">
        <v>0.19015219756492927</v>
      </c>
      <c r="L112">
        <v>2.0399740774952255E-4</v>
      </c>
      <c r="M112">
        <v>854.64897610600826</v>
      </c>
      <c r="N112">
        <v>-43912.62712676845</v>
      </c>
      <c r="O112">
        <v>821.30878484825337</v>
      </c>
    </row>
    <row r="113" spans="1:15" x14ac:dyDescent="0.25">
      <c r="A113" t="s">
        <v>236</v>
      </c>
      <c r="B113">
        <v>4938.1383838460424</v>
      </c>
      <c r="C113">
        <v>-3.8648442697219165</v>
      </c>
      <c r="D113">
        <v>3.7264449584624271E-2</v>
      </c>
      <c r="E113">
        <v>-0.55573540797022258</v>
      </c>
      <c r="F113">
        <v>-5.9725133521310245E-2</v>
      </c>
      <c r="G113">
        <v>0.15030525098967606</v>
      </c>
      <c r="H113">
        <v>-547.09756321063662</v>
      </c>
      <c r="I113">
        <v>3882.6156435718585</v>
      </c>
      <c r="J113">
        <v>-973.38144522963785</v>
      </c>
      <c r="K113">
        <v>-1.6804110663860602E-2</v>
      </c>
      <c r="L113">
        <v>0.11100629672580813</v>
      </c>
      <c r="M113">
        <v>1017.5099301227121</v>
      </c>
      <c r="N113">
        <v>13671.091397453161</v>
      </c>
      <c r="O113">
        <v>-2331.9396844843659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-1042.776050903821</v>
      </c>
      <c r="C115">
        <v>0.29193880821005563</v>
      </c>
      <c r="D115">
        <v>-0.79629375919920498</v>
      </c>
      <c r="E115">
        <v>0.23905243566654927</v>
      </c>
      <c r="F115">
        <v>5.2177685071373908E-2</v>
      </c>
      <c r="G115">
        <v>-4.4874345373809299E-3</v>
      </c>
      <c r="H115">
        <v>-65.960428358188722</v>
      </c>
      <c r="I115">
        <v>7204.9273365041554</v>
      </c>
      <c r="J115">
        <v>262.94797920237818</v>
      </c>
      <c r="K115">
        <v>8.8211391074203657E-2</v>
      </c>
      <c r="L115">
        <v>-2.0531221731123296E-2</v>
      </c>
      <c r="M115">
        <v>-53.669985235128522</v>
      </c>
      <c r="N115">
        <v>1398.3263039849244</v>
      </c>
      <c r="O115">
        <v>480.58323366077241</v>
      </c>
    </row>
    <row r="116" spans="1:15" x14ac:dyDescent="0.25">
      <c r="A116" t="s">
        <v>236</v>
      </c>
      <c r="B116">
        <v>-558.64942266794242</v>
      </c>
      <c r="C116">
        <v>0.33390625340871644</v>
      </c>
      <c r="D116">
        <v>0.11453635119884059</v>
      </c>
      <c r="E116">
        <v>-0.43207182698017887</v>
      </c>
      <c r="F116">
        <v>-2.2770203271712607E-2</v>
      </c>
      <c r="G116">
        <v>4.0614692466294303E-2</v>
      </c>
      <c r="H116">
        <v>4.5686671958218046</v>
      </c>
      <c r="I116">
        <v>2433.7379333908148</v>
      </c>
      <c r="J116">
        <v>147.09660867358116</v>
      </c>
      <c r="K116">
        <v>1.6830461970736215E-2</v>
      </c>
      <c r="L116">
        <v>4.4266718325510497E-2</v>
      </c>
      <c r="M116">
        <v>306.13391484267504</v>
      </c>
      <c r="N116">
        <v>1166.5526854954187</v>
      </c>
      <c r="O116">
        <v>-126.05636078344941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-1268.6402913057941</v>
      </c>
      <c r="C118">
        <v>0.3107528306212245</v>
      </c>
      <c r="D118">
        <v>-1.0118773688957661</v>
      </c>
      <c r="E118">
        <v>-0.11272213438525858</v>
      </c>
      <c r="F118">
        <v>2.0954275036571383E-2</v>
      </c>
      <c r="G118">
        <v>2.2272587430319759E-2</v>
      </c>
      <c r="H118">
        <v>-19.732966678452961</v>
      </c>
      <c r="I118">
        <v>-1404.0322901319525</v>
      </c>
      <c r="J118">
        <v>288.71472786714202</v>
      </c>
      <c r="K118">
        <v>2.297585160177202E-2</v>
      </c>
      <c r="L118">
        <v>3.9991203783350587E-3</v>
      </c>
      <c r="M118">
        <v>-94.788417756368403</v>
      </c>
      <c r="N118">
        <v>-2392.6188204960081</v>
      </c>
      <c r="O118">
        <v>505.02697316512132</v>
      </c>
    </row>
    <row r="119" spans="1:15" x14ac:dyDescent="0.25">
      <c r="A119" t="s">
        <v>236</v>
      </c>
      <c r="B119">
        <v>-543.20540321730903</v>
      </c>
      <c r="C119">
        <v>0.7010085643106575</v>
      </c>
      <c r="D119">
        <v>8.9592486736480792E-2</v>
      </c>
      <c r="E119">
        <v>-0.89903956949658503</v>
      </c>
      <c r="F119">
        <v>-1.3185546921402374E-2</v>
      </c>
      <c r="G119">
        <v>2.2479156181596457E-2</v>
      </c>
      <c r="H119">
        <v>-58.025130597914377</v>
      </c>
      <c r="I119">
        <v>-4044.8088828669993</v>
      </c>
      <c r="J119">
        <v>151.44561732472195</v>
      </c>
      <c r="K119">
        <v>-9.8807271800152533E-3</v>
      </c>
      <c r="L119">
        <v>1.844529250812485E-2</v>
      </c>
      <c r="M119">
        <v>32.506437034473969</v>
      </c>
      <c r="N119">
        <v>-1537.5929716861406</v>
      </c>
      <c r="O119">
        <v>183.57826872573355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-30209.451593532529</v>
      </c>
      <c r="C121">
        <v>2.0955896199245929</v>
      </c>
      <c r="D121">
        <v>-0.69383910726242248</v>
      </c>
      <c r="E121">
        <v>0.1110236876353802</v>
      </c>
      <c r="F121">
        <v>8.6047904218793159E-2</v>
      </c>
      <c r="G121">
        <v>-2.2456095872717741E-2</v>
      </c>
      <c r="H121">
        <v>888.0156105005351</v>
      </c>
      <c r="I121">
        <v>-42372.669286113261</v>
      </c>
      <c r="J121">
        <v>7583.1296538043871</v>
      </c>
      <c r="K121">
        <v>0.2980573486769974</v>
      </c>
      <c r="L121">
        <v>-7.8947757082475783E-2</v>
      </c>
      <c r="M121">
        <v>-79.846667343035278</v>
      </c>
      <c r="N121">
        <v>-28969.085209925921</v>
      </c>
      <c r="O121">
        <v>4511.7281061675349</v>
      </c>
    </row>
    <row r="122" spans="1:15" x14ac:dyDescent="0.25">
      <c r="A122" t="s">
        <v>236</v>
      </c>
      <c r="B122">
        <v>-3702.8546517140985</v>
      </c>
      <c r="C122">
        <v>-25.024955869088373</v>
      </c>
      <c r="D122">
        <v>0.16560184696866323</v>
      </c>
      <c r="E122">
        <v>-0.80948407397303268</v>
      </c>
      <c r="F122">
        <v>-0.31723527448933603</v>
      </c>
      <c r="G122">
        <v>0.6201790349392281</v>
      </c>
      <c r="H122">
        <v>517.69647418290685</v>
      </c>
      <c r="I122">
        <v>56953.648928477618</v>
      </c>
      <c r="J122">
        <v>1134.172407063983</v>
      </c>
      <c r="K122">
        <v>-7.1625933220539284E-2</v>
      </c>
      <c r="L122">
        <v>0.48730309058151727</v>
      </c>
      <c r="M122">
        <v>-15.439539273828586</v>
      </c>
      <c r="N122">
        <v>21764.189343933813</v>
      </c>
      <c r="O122">
        <v>1023.805550160434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-896.1981452480278</v>
      </c>
      <c r="C124">
        <v>1.9638819022323899</v>
      </c>
      <c r="D124">
        <v>-0.69862846490953046</v>
      </c>
      <c r="E124">
        <v>-0.14396086533906211</v>
      </c>
      <c r="F124">
        <v>5.1902690382243967E-2</v>
      </c>
      <c r="G124">
        <v>3.7813972121670661E-2</v>
      </c>
      <c r="H124">
        <v>46.087417650560326</v>
      </c>
      <c r="I124">
        <v>9525.5107141803819</v>
      </c>
      <c r="J124">
        <v>176.01829722033358</v>
      </c>
      <c r="K124">
        <v>7.8649449018258238E-2</v>
      </c>
      <c r="L124">
        <v>3.1716104182741539E-2</v>
      </c>
      <c r="M124">
        <v>-196.76118352058063</v>
      </c>
      <c r="N124">
        <v>2589.6369733623415</v>
      </c>
      <c r="O124">
        <v>550.6785866653712</v>
      </c>
    </row>
    <row r="125" spans="1:15" x14ac:dyDescent="0.25">
      <c r="A125" t="s">
        <v>236</v>
      </c>
      <c r="B125">
        <v>727.88603297853035</v>
      </c>
      <c r="C125">
        <v>4.7236936385065444</v>
      </c>
      <c r="D125">
        <v>-4.7075540556745565E-2</v>
      </c>
      <c r="E125">
        <v>-1.0169858593073555</v>
      </c>
      <c r="F125">
        <v>5.4671043528980142E-3</v>
      </c>
      <c r="G125">
        <v>4.6925112093765702E-2</v>
      </c>
      <c r="H125">
        <v>74.777763128782325</v>
      </c>
      <c r="I125">
        <v>7742.2801124132502</v>
      </c>
      <c r="J125">
        <v>-158.126405204061</v>
      </c>
      <c r="K125">
        <v>2.3486033927747098E-2</v>
      </c>
      <c r="L125">
        <v>3.9856464859222833E-2</v>
      </c>
      <c r="M125">
        <v>225.65213966454095</v>
      </c>
      <c r="N125">
        <v>5502.1553662469723</v>
      </c>
      <c r="O125">
        <v>-9.2222328804817266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-306.27347076325651</v>
      </c>
      <c r="C127">
        <v>7.2325842570384519E-2</v>
      </c>
      <c r="D127">
        <v>-0.68411568957234259</v>
      </c>
      <c r="E127">
        <v>6.7775908765685539E-2</v>
      </c>
      <c r="F127">
        <v>2.5838902474196717E-3</v>
      </c>
      <c r="G127">
        <v>6.4706475972849831E-3</v>
      </c>
      <c r="H127">
        <v>-2.5578633525003527</v>
      </c>
      <c r="I127">
        <v>-917.57036723800979</v>
      </c>
      <c r="J127">
        <v>74.532074178456114</v>
      </c>
      <c r="K127">
        <v>7.6226362162598862E-3</v>
      </c>
      <c r="L127">
        <v>1.0878894324342131E-2</v>
      </c>
      <c r="M127">
        <v>-27.156882068394619</v>
      </c>
      <c r="N127">
        <v>-677.42963280795095</v>
      </c>
      <c r="O127">
        <v>134.4380841747853</v>
      </c>
    </row>
    <row r="128" spans="1:15" x14ac:dyDescent="0.25">
      <c r="A128" t="s">
        <v>236</v>
      </c>
      <c r="B128">
        <v>-181.89769389181245</v>
      </c>
      <c r="C128">
        <v>0.65185030461000204</v>
      </c>
      <c r="D128">
        <v>0.17812038111857986</v>
      </c>
      <c r="E128">
        <v>-1.0385151482152042</v>
      </c>
      <c r="F128">
        <v>-9.5412823006765547E-3</v>
      </c>
      <c r="G128">
        <v>1.3026070624225242E-2</v>
      </c>
      <c r="H128">
        <v>32.844653609121586</v>
      </c>
      <c r="I128">
        <v>342.85615204728776</v>
      </c>
      <c r="J128">
        <v>47.733734843001344</v>
      </c>
      <c r="K128">
        <v>-2.8622735911809794E-3</v>
      </c>
      <c r="L128">
        <v>3.8332989785646401E-3</v>
      </c>
      <c r="M128">
        <v>74.211666774429744</v>
      </c>
      <c r="N128">
        <v>893.01784123591278</v>
      </c>
      <c r="O128">
        <v>18.212937865089607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-4186.6840907035248</v>
      </c>
      <c r="C130">
        <v>6.7875251449275993</v>
      </c>
      <c r="D130">
        <v>-0.80512128529100024</v>
      </c>
      <c r="E130">
        <v>-7.3704278894539343E-2</v>
      </c>
      <c r="F130">
        <v>8.9056289794884058E-2</v>
      </c>
      <c r="G130">
        <v>4.9710881132581243E-2</v>
      </c>
      <c r="H130">
        <v>227.80770995949237</v>
      </c>
      <c r="I130">
        <v>12492.482008710553</v>
      </c>
      <c r="J130">
        <v>936.52728664909284</v>
      </c>
      <c r="K130">
        <v>0.1467285675887372</v>
      </c>
      <c r="L130">
        <v>2.8311540617269999E-2</v>
      </c>
      <c r="M130">
        <v>-330.20710321030583</v>
      </c>
      <c r="N130">
        <v>23989.600538778304</v>
      </c>
      <c r="O130">
        <v>1530.2392274070871</v>
      </c>
    </row>
    <row r="131" spans="1:15" x14ac:dyDescent="0.25">
      <c r="A131" t="s">
        <v>236</v>
      </c>
      <c r="B131">
        <v>850.7589405551613</v>
      </c>
      <c r="C131">
        <v>9.7846257047243448</v>
      </c>
      <c r="D131">
        <v>0.23009058076580913</v>
      </c>
      <c r="E131">
        <v>-0.79326986072363503</v>
      </c>
      <c r="F131">
        <v>-6.1686603823653582E-2</v>
      </c>
      <c r="G131">
        <v>8.3803376591349454E-2</v>
      </c>
      <c r="H131">
        <v>95.989851574407197</v>
      </c>
      <c r="I131">
        <v>589.98877463025474</v>
      </c>
      <c r="J131">
        <v>-116.10915776330154</v>
      </c>
      <c r="K131">
        <v>1.1550867570725454E-2</v>
      </c>
      <c r="L131">
        <v>0.1278865213104598</v>
      </c>
      <c r="M131">
        <v>829.50634038018381</v>
      </c>
      <c r="N131">
        <v>-6287.1190394219266</v>
      </c>
      <c r="O131">
        <v>-789.95924770032423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-45851.044288731944</v>
      </c>
      <c r="C133">
        <v>21.510741777280522</v>
      </c>
      <c r="D133">
        <v>-0.87438192122420366</v>
      </c>
      <c r="E133">
        <v>-6.2511288125000952E-2</v>
      </c>
      <c r="F133">
        <v>-8.3393336906783244E-3</v>
      </c>
      <c r="G133">
        <v>0.15051419387530562</v>
      </c>
      <c r="H133">
        <v>1443.6894964291685</v>
      </c>
      <c r="I133">
        <v>-94009.203759162745</v>
      </c>
      <c r="J133">
        <v>10760.961263324654</v>
      </c>
      <c r="K133">
        <v>0.35902332382062768</v>
      </c>
      <c r="L133">
        <v>0.12804980509697167</v>
      </c>
      <c r="M133">
        <v>-2269.9610416417172</v>
      </c>
      <c r="N133">
        <v>-37073.383000587142</v>
      </c>
      <c r="O133">
        <v>10835.589721948383</v>
      </c>
    </row>
    <row r="134" spans="1:15" x14ac:dyDescent="0.25">
      <c r="A134" t="s">
        <v>236</v>
      </c>
      <c r="B134">
        <v>21627.203498008854</v>
      </c>
      <c r="C134">
        <v>-5.2682062883284155</v>
      </c>
      <c r="D134">
        <v>8.1785080535603627E-2</v>
      </c>
      <c r="E134">
        <v>-0.93631382413874731</v>
      </c>
      <c r="F134">
        <v>-9.2820899659235651E-2</v>
      </c>
      <c r="G134">
        <v>0.55494298360540473</v>
      </c>
      <c r="H134">
        <v>-307.49159129476834</v>
      </c>
      <c r="I134">
        <v>92584.495282854667</v>
      </c>
      <c r="J134">
        <v>-5027.6821376593161</v>
      </c>
      <c r="K134">
        <v>-1.6708495217084743E-2</v>
      </c>
      <c r="L134">
        <v>0.72053761978836928</v>
      </c>
      <c r="M134">
        <v>-3357.6556309431526</v>
      </c>
      <c r="N134">
        <v>83325.849090584074</v>
      </c>
      <c r="O134">
        <v>1708.6011040475144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-1110.1469036009005</v>
      </c>
      <c r="C136">
        <v>0.32131825839258171</v>
      </c>
      <c r="D136">
        <v>-0.10365409204835228</v>
      </c>
      <c r="E136">
        <v>0.19024799925842575</v>
      </c>
      <c r="F136">
        <v>-8.4442825416085818E-3</v>
      </c>
      <c r="G136">
        <v>-1.1122343507045754E-2</v>
      </c>
      <c r="H136">
        <v>-16.843388130473201</v>
      </c>
      <c r="I136">
        <v>2803.6917927885656</v>
      </c>
      <c r="J136">
        <v>274.31598028934684</v>
      </c>
      <c r="K136">
        <v>7.6462891669288685E-2</v>
      </c>
      <c r="L136">
        <v>1.8028027548847206E-2</v>
      </c>
      <c r="M136">
        <v>127.36446931297071</v>
      </c>
      <c r="N136">
        <v>12274.098070850681</v>
      </c>
      <c r="O136">
        <v>583.60990877022812</v>
      </c>
    </row>
    <row r="137" spans="1:15" x14ac:dyDescent="0.25">
      <c r="A137" t="s">
        <v>236</v>
      </c>
      <c r="B137">
        <v>2421.949161937041</v>
      </c>
      <c r="C137">
        <v>-0.70169483873705063</v>
      </c>
      <c r="D137">
        <v>0.22635981462167407</v>
      </c>
      <c r="E137">
        <v>-0.41546359620991158</v>
      </c>
      <c r="F137">
        <v>1.844062489920717E-2</v>
      </c>
      <c r="G137">
        <v>2.4288974652723113E-2</v>
      </c>
      <c r="H137">
        <v>36.782592365348172</v>
      </c>
      <c r="I137">
        <v>-6122.7023644747387</v>
      </c>
      <c r="J137">
        <v>-599.05126000326015</v>
      </c>
      <c r="K137">
        <v>4.2957493254293183E-2</v>
      </c>
      <c r="L137">
        <v>6.4574481439512818E-2</v>
      </c>
      <c r="M137">
        <v>276.83668664789877</v>
      </c>
      <c r="N137">
        <v>6639.0830163418777</v>
      </c>
      <c r="O137">
        <v>-558.462812800297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-10283.662562626039</v>
      </c>
      <c r="C139">
        <v>7.8833859107297473</v>
      </c>
      <c r="D139">
        <v>-0.57811964267988103</v>
      </c>
      <c r="E139">
        <v>-0.29471883242349933</v>
      </c>
      <c r="F139">
        <v>3.8496867693403526E-2</v>
      </c>
      <c r="G139">
        <v>-6.13641003093858E-3</v>
      </c>
      <c r="H139">
        <v>-440.46846434066316</v>
      </c>
      <c r="I139">
        <v>-83479.722809361498</v>
      </c>
      <c r="J139">
        <v>2722.2648981847683</v>
      </c>
      <c r="K139">
        <v>0.1735330473463165</v>
      </c>
      <c r="L139">
        <v>-0.11451227023043449</v>
      </c>
      <c r="M139">
        <v>2208.9623191387477</v>
      </c>
      <c r="N139">
        <v>-114469.41802662885</v>
      </c>
      <c r="O139">
        <v>-4608.6797887795092</v>
      </c>
    </row>
    <row r="140" spans="1:15" x14ac:dyDescent="0.25">
      <c r="A140" t="s">
        <v>236</v>
      </c>
      <c r="B140">
        <v>-18232.570852683384</v>
      </c>
      <c r="C140">
        <v>21.60333971976587</v>
      </c>
      <c r="D140">
        <v>2.7716705034351141E-2</v>
      </c>
      <c r="E140">
        <v>-0.3094036223943849</v>
      </c>
      <c r="F140">
        <v>0.21437960767651307</v>
      </c>
      <c r="G140">
        <v>-0.32681090212167213</v>
      </c>
      <c r="H140">
        <v>794.97731023401479</v>
      </c>
      <c r="I140">
        <v>75867.032247469528</v>
      </c>
      <c r="J140">
        <v>4127.5669181518488</v>
      </c>
      <c r="K140">
        <v>-0.11392314194949973</v>
      </c>
      <c r="L140">
        <v>-3.8122834881923064E-2</v>
      </c>
      <c r="M140">
        <v>-2921.339348879008</v>
      </c>
      <c r="N140">
        <v>35378.250407338659</v>
      </c>
      <c r="O140">
        <v>10117.161776883657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-12126.431667393135</v>
      </c>
      <c r="C142">
        <v>4.2460642411483303</v>
      </c>
      <c r="D142">
        <v>-0.84480791420355938</v>
      </c>
      <c r="E142">
        <v>4.8563698848599401E-2</v>
      </c>
      <c r="F142">
        <v>3.9137432903123943E-2</v>
      </c>
      <c r="G142">
        <v>6.6945689286005888E-2</v>
      </c>
      <c r="H142">
        <v>27.24601898726706</v>
      </c>
      <c r="I142">
        <v>-25989.409906271379</v>
      </c>
      <c r="J142">
        <v>2876.4383220260706</v>
      </c>
      <c r="K142">
        <v>7.6875032067037274E-2</v>
      </c>
      <c r="L142">
        <v>4.8493607909564744E-2</v>
      </c>
      <c r="M142">
        <v>-980.15409288603701</v>
      </c>
      <c r="N142">
        <v>3141.7233868356016</v>
      </c>
      <c r="O142">
        <v>3701.3977063171305</v>
      </c>
    </row>
    <row r="143" spans="1:15" x14ac:dyDescent="0.25">
      <c r="A143" t="s">
        <v>236</v>
      </c>
      <c r="B143">
        <v>2426.4734769516572</v>
      </c>
      <c r="C143">
        <v>13.106825201217745</v>
      </c>
      <c r="D143">
        <v>-5.152673074762576E-2</v>
      </c>
      <c r="E143">
        <v>-0.92716607851012312</v>
      </c>
      <c r="F143">
        <v>1.3301838639390839E-2</v>
      </c>
      <c r="G143">
        <v>0.11264476711036531</v>
      </c>
      <c r="H143">
        <v>87.420963048666323</v>
      </c>
      <c r="I143">
        <v>-34717.426695021306</v>
      </c>
      <c r="J143">
        <v>-447.43825556243291</v>
      </c>
      <c r="K143">
        <v>8.3765808991957697E-3</v>
      </c>
      <c r="L143">
        <v>0.10794688201710495</v>
      </c>
      <c r="M143">
        <v>1136.6326646245952</v>
      </c>
      <c r="N143">
        <v>-46146.830542455682</v>
      </c>
      <c r="O143">
        <v>-783.23987347905495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43956.45477488247</v>
      </c>
      <c r="C145">
        <v>95.968920515556505</v>
      </c>
      <c r="D145">
        <v>-0.93642492374880826</v>
      </c>
      <c r="E145">
        <v>1.5602340695947126E-5</v>
      </c>
      <c r="F145">
        <v>1.2650611459358589</v>
      </c>
      <c r="G145">
        <v>-1.4528096281624012</v>
      </c>
      <c r="H145">
        <v>5855.2689855503977</v>
      </c>
      <c r="I145">
        <v>-268105.23933111917</v>
      </c>
      <c r="J145">
        <v>-9399.2843011935656</v>
      </c>
      <c r="K145">
        <v>1.2766415645284512</v>
      </c>
      <c r="L145">
        <v>-1.0099732552205816</v>
      </c>
      <c r="M145">
        <v>4856.6138228487489</v>
      </c>
      <c r="N145">
        <v>-45425.635233335401</v>
      </c>
      <c r="O145">
        <v>-16425.707952010631</v>
      </c>
    </row>
    <row r="146" spans="1:15" x14ac:dyDescent="0.25">
      <c r="A146" t="s">
        <v>236</v>
      </c>
      <c r="B146">
        <v>85102.6928512124</v>
      </c>
      <c r="C146">
        <v>-42.851266882947684</v>
      </c>
      <c r="D146">
        <v>-3.1777629749587727E-2</v>
      </c>
      <c r="E146">
        <v>-0.75827202384597192</v>
      </c>
      <c r="F146">
        <v>0.13925522579978941</v>
      </c>
      <c r="G146">
        <v>0.27884027998911687</v>
      </c>
      <c r="H146">
        <v>-816.41352219692988</v>
      </c>
      <c r="I146">
        <v>175895.74545374446</v>
      </c>
      <c r="J146">
        <v>-19291.338306080928</v>
      </c>
      <c r="K146">
        <v>9.6882582268194045E-2</v>
      </c>
      <c r="L146">
        <v>0.49511025622981109</v>
      </c>
      <c r="M146">
        <v>-4090.0333527094608</v>
      </c>
      <c r="N146">
        <v>61462.822503301446</v>
      </c>
      <c r="O146">
        <v>-4810.8411736361813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-34524.736551880029</v>
      </c>
      <c r="C148">
        <v>-1.0568779950703426</v>
      </c>
      <c r="D148">
        <v>-0.39526476171147534</v>
      </c>
      <c r="E148">
        <v>2.378494172674106E-3</v>
      </c>
      <c r="F148">
        <v>0.43410010026711188</v>
      </c>
      <c r="G148">
        <v>6.6443546025378442E-3</v>
      </c>
      <c r="H148">
        <v>759.11798672650286</v>
      </c>
      <c r="I148">
        <v>-58778.898841885253</v>
      </c>
      <c r="J148">
        <v>6886.8298772400485</v>
      </c>
      <c r="K148">
        <v>0.87002596044474212</v>
      </c>
      <c r="L148">
        <v>8.0777592860841782E-2</v>
      </c>
      <c r="M148">
        <v>538.0759488616543</v>
      </c>
      <c r="N148">
        <v>-95958.615338686359</v>
      </c>
      <c r="O148">
        <v>-2909.1703827109304</v>
      </c>
    </row>
    <row r="149" spans="1:15" x14ac:dyDescent="0.25">
      <c r="A149" t="s">
        <v>236</v>
      </c>
      <c r="B149">
        <v>-26128.287663354364</v>
      </c>
      <c r="C149">
        <v>29.704607628595618</v>
      </c>
      <c r="D149">
        <v>0.36910659019995812</v>
      </c>
      <c r="E149">
        <v>-0.75095259173015694</v>
      </c>
      <c r="F149">
        <v>-0.52102859154101822</v>
      </c>
      <c r="G149">
        <v>0.77794425965847369</v>
      </c>
      <c r="H149">
        <v>1335.1098371904243</v>
      </c>
      <c r="I149">
        <v>42510.026141591996</v>
      </c>
      <c r="J149">
        <v>5690.4486898223495</v>
      </c>
      <c r="K149">
        <v>3.0714471264473298E-3</v>
      </c>
      <c r="L149">
        <v>0.6951709894944107</v>
      </c>
      <c r="M149">
        <v>-1109.4742734235929</v>
      </c>
      <c r="N149">
        <v>-146016.44894324074</v>
      </c>
      <c r="O149">
        <v>12719.131775918038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-186.11029819092298</v>
      </c>
      <c r="C151">
        <v>1.2416909028097258</v>
      </c>
      <c r="D151">
        <v>-0.61499650526566074</v>
      </c>
      <c r="E151">
        <v>-3.9610190773837012E-2</v>
      </c>
      <c r="F151">
        <v>9.9973039986333157E-4</v>
      </c>
      <c r="G151">
        <v>3.9300570638098071E-3</v>
      </c>
      <c r="H151">
        <v>25.843354497258304</v>
      </c>
      <c r="I151">
        <v>1852.9146674440349</v>
      </c>
      <c r="J151">
        <v>37.040651943336222</v>
      </c>
      <c r="K151">
        <v>1.5430249936752762E-3</v>
      </c>
      <c r="L151">
        <v>8.4067051194077654E-3</v>
      </c>
      <c r="M151">
        <v>12.201927545829733</v>
      </c>
      <c r="N151">
        <v>-1090.2699338140721</v>
      </c>
      <c r="O151">
        <v>205.10145072724529</v>
      </c>
    </row>
    <row r="152" spans="1:15" x14ac:dyDescent="0.25">
      <c r="A152" t="s">
        <v>236</v>
      </c>
      <c r="B152">
        <v>465.32303414722219</v>
      </c>
      <c r="C152">
        <v>2.1785618002365443</v>
      </c>
      <c r="D152">
        <v>3.4504906566216915E-2</v>
      </c>
      <c r="E152">
        <v>-0.88503316077348448</v>
      </c>
      <c r="F152">
        <v>-6.1840862014651667E-3</v>
      </c>
      <c r="G152">
        <v>7.3881846793318546E-3</v>
      </c>
      <c r="H152">
        <v>43.758949896604065</v>
      </c>
      <c r="I152">
        <v>1284.3537348718016</v>
      </c>
      <c r="J152">
        <v>-105.96272406354795</v>
      </c>
      <c r="K152">
        <v>-1.5016772547290758E-3</v>
      </c>
      <c r="L152">
        <v>3.610181396657113E-3</v>
      </c>
      <c r="M152">
        <v>21.431398448151057</v>
      </c>
      <c r="N152">
        <v>4487.8976421462303</v>
      </c>
      <c r="O152">
        <v>251.87717523975914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-7517.298555948164</v>
      </c>
      <c r="C154">
        <v>6.3512541526033175</v>
      </c>
      <c r="D154">
        <v>-0.95022697723075122</v>
      </c>
      <c r="E154">
        <v>1.9386504247076441E-4</v>
      </c>
      <c r="F154">
        <v>-2.3545751308071815E-2</v>
      </c>
      <c r="G154">
        <v>-1.5670630937545532E-2</v>
      </c>
      <c r="H154">
        <v>83.17350410239959</v>
      </c>
      <c r="I154">
        <v>13401.326659740356</v>
      </c>
      <c r="J154">
        <v>1838.9316526147593</v>
      </c>
      <c r="K154">
        <v>-6.5586088073573915E-3</v>
      </c>
      <c r="L154">
        <v>-1.1020798150827796E-2</v>
      </c>
      <c r="M154">
        <v>-264.9475978451145</v>
      </c>
      <c r="N154">
        <v>17117.836157926158</v>
      </c>
      <c r="O154">
        <v>2847.0214101326928</v>
      </c>
    </row>
    <row r="155" spans="1:15" x14ac:dyDescent="0.25">
      <c r="A155" t="s">
        <v>236</v>
      </c>
      <c r="B155">
        <v>1723.5493150682175</v>
      </c>
      <c r="C155">
        <v>3.4772530292919095</v>
      </c>
      <c r="D155">
        <v>0.26250461918059215</v>
      </c>
      <c r="E155">
        <v>-0.94664056866984669</v>
      </c>
      <c r="F155">
        <v>6.1927217558424025E-3</v>
      </c>
      <c r="G155">
        <v>-2.2723552903828491E-3</v>
      </c>
      <c r="H155">
        <v>-2.2468259877460603</v>
      </c>
      <c r="I155">
        <v>-1557.9407649379878</v>
      </c>
      <c r="J155">
        <v>-337.03205023501971</v>
      </c>
      <c r="K155">
        <v>1.4148838492283201E-2</v>
      </c>
      <c r="L155">
        <v>1.219874275046912E-4</v>
      </c>
      <c r="M155">
        <v>288.16035305067095</v>
      </c>
      <c r="N155">
        <v>-5144.6836761817831</v>
      </c>
      <c r="O155">
        <v>-4.2320292461805025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187828.67498799643</v>
      </c>
      <c r="C157">
        <v>113.18244900357951</v>
      </c>
      <c r="D157">
        <v>-1.0698401490736766</v>
      </c>
      <c r="E157">
        <v>1.5950452325740327E-2</v>
      </c>
      <c r="F157">
        <v>3.5011582553909735</v>
      </c>
      <c r="G157">
        <v>-3.1625883182000232</v>
      </c>
      <c r="H157">
        <v>5321.3529898992247</v>
      </c>
      <c r="I157">
        <v>-44252.476717040852</v>
      </c>
      <c r="J157">
        <v>-42864.009907907071</v>
      </c>
      <c r="K157">
        <v>2.691071918879544</v>
      </c>
      <c r="L157">
        <v>-1.7183417562135239</v>
      </c>
      <c r="M157">
        <v>6765.8374013585444</v>
      </c>
      <c r="N157">
        <v>86071.194766465662</v>
      </c>
      <c r="O157">
        <v>-49497.866577769491</v>
      </c>
    </row>
    <row r="158" spans="1:15" x14ac:dyDescent="0.25">
      <c r="A158" t="s">
        <v>236</v>
      </c>
      <c r="B158">
        <v>28563.029491095233</v>
      </c>
      <c r="C158">
        <v>-105.64335363075726</v>
      </c>
      <c r="D158">
        <v>1.7398867202717272E-3</v>
      </c>
      <c r="E158">
        <v>-0.68757173284682283</v>
      </c>
      <c r="F158">
        <v>-0.40876449872219806</v>
      </c>
      <c r="G158">
        <v>1.5000302979550959</v>
      </c>
      <c r="H158">
        <v>-730.62816480021934</v>
      </c>
      <c r="I158">
        <v>122495.69064103495</v>
      </c>
      <c r="J158">
        <v>-7269.502137306803</v>
      </c>
      <c r="K158">
        <v>-0.51306669758646806</v>
      </c>
      <c r="L158">
        <v>1.4703518563966098</v>
      </c>
      <c r="M158">
        <v>-5882.1444573322497</v>
      </c>
      <c r="N158">
        <v>104444.27726576947</v>
      </c>
      <c r="O158">
        <v>12212.958454669064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-729.39742655091163</v>
      </c>
      <c r="C160">
        <v>0.25002776671520766</v>
      </c>
      <c r="D160">
        <v>-0.63488994239759688</v>
      </c>
      <c r="E160">
        <v>1.1537916942244042E-2</v>
      </c>
      <c r="F160">
        <v>1.375996934923685E-2</v>
      </c>
      <c r="G160">
        <v>-1.5292322717355734E-3</v>
      </c>
      <c r="H160">
        <v>-15.239221981233664</v>
      </c>
      <c r="I160">
        <v>5061.9468422313776</v>
      </c>
      <c r="J160">
        <v>165.31694847380385</v>
      </c>
      <c r="K160">
        <v>1.7361644507845282E-2</v>
      </c>
      <c r="L160">
        <v>1.8769999341182019E-4</v>
      </c>
      <c r="M160">
        <v>-197.89715386460279</v>
      </c>
      <c r="N160">
        <v>6409.0883161765551</v>
      </c>
      <c r="O160">
        <v>371.42935673426064</v>
      </c>
    </row>
    <row r="161" spans="1:15" x14ac:dyDescent="0.25">
      <c r="A161" t="s">
        <v>236</v>
      </c>
      <c r="B161">
        <v>241.7827028899851</v>
      </c>
      <c r="C161">
        <v>0.43405930954102151</v>
      </c>
      <c r="D161">
        <v>0.12355266679394769</v>
      </c>
      <c r="E161">
        <v>-0.76517810938986885</v>
      </c>
      <c r="F161">
        <v>1.0669546894574305E-2</v>
      </c>
      <c r="G161">
        <v>2.7805409485195883E-2</v>
      </c>
      <c r="H161">
        <v>22.451477962670435</v>
      </c>
      <c r="I161">
        <v>-313.84000906519395</v>
      </c>
      <c r="J161">
        <v>-75.675908643154742</v>
      </c>
      <c r="K161">
        <v>3.8521842291029153E-3</v>
      </c>
      <c r="L161">
        <v>5.8945804849435471E-3</v>
      </c>
      <c r="M161">
        <v>35.182338336525902</v>
      </c>
      <c r="N161">
        <v>-1327.6923855400714</v>
      </c>
      <c r="O161">
        <v>25.708645334620641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979.61125519563177</v>
      </c>
      <c r="C163">
        <v>5.6767391813408672</v>
      </c>
      <c r="D163">
        <v>-1.0992954709923484</v>
      </c>
      <c r="E163">
        <v>-0.11820535816905631</v>
      </c>
      <c r="F163">
        <v>0.10165731406216413</v>
      </c>
      <c r="G163">
        <v>-4.6639718706501243E-2</v>
      </c>
      <c r="H163">
        <v>150.52449764752646</v>
      </c>
      <c r="I163">
        <v>2126.1780001454604</v>
      </c>
      <c r="J163">
        <v>-319.13989290917903</v>
      </c>
      <c r="K163">
        <v>8.8209744820031702E-2</v>
      </c>
      <c r="L163">
        <v>-1.2108242581912652E-2</v>
      </c>
      <c r="M163">
        <v>273.06754764108695</v>
      </c>
      <c r="N163">
        <v>21896.540807992871</v>
      </c>
      <c r="O163">
        <v>-725.71234942190608</v>
      </c>
    </row>
    <row r="164" spans="1:15" x14ac:dyDescent="0.25">
      <c r="A164" t="s">
        <v>236</v>
      </c>
      <c r="B164">
        <v>630.12689269314353</v>
      </c>
      <c r="C164">
        <v>0.48527173547597746</v>
      </c>
      <c r="D164">
        <v>0.17255995640166705</v>
      </c>
      <c r="E164">
        <v>-1.0915086188855743</v>
      </c>
      <c r="F164">
        <v>-3.0970309810177968E-2</v>
      </c>
      <c r="G164">
        <v>8.4125581453742548E-2</v>
      </c>
      <c r="H164">
        <v>-74.996821978712859</v>
      </c>
      <c r="I164">
        <v>6021.9144617877673</v>
      </c>
      <c r="J164">
        <v>-210.97713109462117</v>
      </c>
      <c r="K164">
        <v>-1.1817715030845321E-2</v>
      </c>
      <c r="L164">
        <v>9.8583932527812251E-2</v>
      </c>
      <c r="M164">
        <v>-218.85099198016698</v>
      </c>
      <c r="N164">
        <v>3595.8981655515563</v>
      </c>
      <c r="O164">
        <v>840.37810486186493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-5523.7827973981766</v>
      </c>
      <c r="C166">
        <v>8.1511998498104923</v>
      </c>
      <c r="D166">
        <v>-0.9637473312320457</v>
      </c>
      <c r="E166">
        <v>0.38792462009023798</v>
      </c>
      <c r="F166">
        <v>0.23048146649458762</v>
      </c>
      <c r="G166">
        <v>-9.5352636295017515E-2</v>
      </c>
      <c r="H166">
        <v>201.71865334272371</v>
      </c>
      <c r="I166">
        <v>-16307.812241437519</v>
      </c>
      <c r="J166">
        <v>1337.38390041719</v>
      </c>
      <c r="K166">
        <v>0.16592212151706967</v>
      </c>
      <c r="L166">
        <v>6.3442584329179749E-2</v>
      </c>
      <c r="M166">
        <v>-1595.0724740949174</v>
      </c>
      <c r="N166">
        <v>-8632.204335939854</v>
      </c>
      <c r="O166">
        <v>3807.3004235470112</v>
      </c>
    </row>
    <row r="167" spans="1:15" x14ac:dyDescent="0.25">
      <c r="A167" t="s">
        <v>236</v>
      </c>
      <c r="B167">
        <v>2092.8332453862067</v>
      </c>
      <c r="C167">
        <v>9.8408692142392979</v>
      </c>
      <c r="D167">
        <v>0.10146216973589078</v>
      </c>
      <c r="E167">
        <v>-1.0304420006131401</v>
      </c>
      <c r="F167">
        <v>-3.998673622189805E-2</v>
      </c>
      <c r="G167">
        <v>0.23759512781329273</v>
      </c>
      <c r="H167">
        <v>-85.519082527817559</v>
      </c>
      <c r="I167">
        <v>15351.706922320087</v>
      </c>
      <c r="J167">
        <v>-243.07112527650236</v>
      </c>
      <c r="K167">
        <v>-4.4329871052351956E-2</v>
      </c>
      <c r="L167">
        <v>0.20696808504411154</v>
      </c>
      <c r="M167">
        <v>200.27408826853264</v>
      </c>
      <c r="N167">
        <v>1922.0453732058691</v>
      </c>
      <c r="O167">
        <v>936.92844999242232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2226.1289968769574</v>
      </c>
      <c r="C169">
        <v>-8.4674826315563259</v>
      </c>
      <c r="D169">
        <v>-0.75376397746304835</v>
      </c>
      <c r="E169">
        <v>0.2356877854511033</v>
      </c>
      <c r="F169">
        <v>4.2332984824722059E-2</v>
      </c>
      <c r="G169">
        <v>4.9924586343320233E-2</v>
      </c>
      <c r="H169">
        <v>246.55333585539455</v>
      </c>
      <c r="I169">
        <v>30184.379870536566</v>
      </c>
      <c r="J169">
        <v>-491.18006744219167</v>
      </c>
      <c r="K169">
        <v>0.12151339905902836</v>
      </c>
      <c r="L169">
        <v>1.2445124849290348E-2</v>
      </c>
      <c r="M169">
        <v>-758.87779010921963</v>
      </c>
      <c r="N169">
        <v>-58937.765893868025</v>
      </c>
      <c r="O169">
        <v>3232.5811469661285</v>
      </c>
    </row>
    <row r="170" spans="1:15" x14ac:dyDescent="0.25">
      <c r="A170" t="s">
        <v>236</v>
      </c>
      <c r="B170">
        <v>1135.0987632432748</v>
      </c>
      <c r="C170">
        <v>4.5794906886574598</v>
      </c>
      <c r="D170">
        <v>0.19076673228400021</v>
      </c>
      <c r="E170">
        <v>-0.63085487658072981</v>
      </c>
      <c r="F170">
        <v>3.5795627672692565E-2</v>
      </c>
      <c r="G170">
        <v>-2.1597594697103456E-2</v>
      </c>
      <c r="H170">
        <v>244.53882331301833</v>
      </c>
      <c r="I170">
        <v>-32222.118728850837</v>
      </c>
      <c r="J170">
        <v>-23.623560240867363</v>
      </c>
      <c r="K170">
        <v>2.1944087307769058E-2</v>
      </c>
      <c r="L170">
        <v>8.5453034854197821E-2</v>
      </c>
      <c r="M170">
        <v>892.80790976336868</v>
      </c>
      <c r="N170">
        <v>-19449.171965955014</v>
      </c>
      <c r="O170">
        <v>-1153.5876963264416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-6065.0230825580329</v>
      </c>
      <c r="C172">
        <v>9.1285129520407704</v>
      </c>
      <c r="D172">
        <v>-0.77055319562829594</v>
      </c>
      <c r="E172">
        <v>-0.25227540825238087</v>
      </c>
      <c r="F172">
        <v>0.16043183108933201</v>
      </c>
      <c r="G172">
        <v>-0.13866875100540349</v>
      </c>
      <c r="H172">
        <v>465.20940961764791</v>
      </c>
      <c r="I172">
        <v>-52880.149478798907</v>
      </c>
      <c r="J172">
        <v>1713.5689661913989</v>
      </c>
      <c r="K172">
        <v>0.14919373867046742</v>
      </c>
      <c r="L172">
        <v>-0.1324289739371797</v>
      </c>
      <c r="M172">
        <v>1855.0224023210708</v>
      </c>
      <c r="N172">
        <v>-45446.886610489979</v>
      </c>
      <c r="O172">
        <v>-1675.6335118434527</v>
      </c>
    </row>
    <row r="173" spans="1:15" x14ac:dyDescent="0.25">
      <c r="A173" t="s">
        <v>236</v>
      </c>
      <c r="B173">
        <v>-46047.146752185545</v>
      </c>
      <c r="C173">
        <v>7.8817465671937237</v>
      </c>
      <c r="D173">
        <v>-0.2468430917380634</v>
      </c>
      <c r="E173">
        <v>-0.49900703823636616</v>
      </c>
      <c r="F173">
        <v>-0.18779431980992198</v>
      </c>
      <c r="G173">
        <v>4.2700362901894454E-2</v>
      </c>
      <c r="H173">
        <v>542.0168976005607</v>
      </c>
      <c r="I173">
        <v>49326.34099301559</v>
      </c>
      <c r="J173">
        <v>10819.862817948018</v>
      </c>
      <c r="K173">
        <v>-0.22341118251147801</v>
      </c>
      <c r="L173">
        <v>-1.8362451348675091E-2</v>
      </c>
      <c r="M173">
        <v>-1572.2019815193833</v>
      </c>
      <c r="N173">
        <v>43932.980253042551</v>
      </c>
      <c r="O173">
        <v>10575.774985857557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1567.9629719852389</v>
      </c>
      <c r="C175">
        <v>1.5668919327425792</v>
      </c>
      <c r="D175">
        <v>-0.59388401406158897</v>
      </c>
      <c r="E175">
        <v>0.19198066003216555</v>
      </c>
      <c r="F175">
        <v>0.10293605877256376</v>
      </c>
      <c r="G175">
        <v>-1.5391627330531121E-2</v>
      </c>
      <c r="H175">
        <v>-112.6084892394115</v>
      </c>
      <c r="I175">
        <v>23452.25174059534</v>
      </c>
      <c r="J175">
        <v>-453.43256727239356</v>
      </c>
      <c r="K175">
        <v>0.17323976776660205</v>
      </c>
      <c r="L175">
        <v>-1.2031842672718032E-2</v>
      </c>
      <c r="M175">
        <v>-1215.7277145031219</v>
      </c>
      <c r="N175">
        <v>-4403.9045825104658</v>
      </c>
      <c r="O175">
        <v>2078.7780197997145</v>
      </c>
    </row>
    <row r="176" spans="1:15" x14ac:dyDescent="0.25">
      <c r="A176" t="s">
        <v>236</v>
      </c>
      <c r="B176">
        <v>4948.9311702806572</v>
      </c>
      <c r="C176">
        <v>9.4724274553397496</v>
      </c>
      <c r="D176">
        <v>0.13642510209381881</v>
      </c>
      <c r="E176">
        <v>-0.86648531559817121</v>
      </c>
      <c r="F176">
        <v>-4.7334800125671088E-2</v>
      </c>
      <c r="G176">
        <v>0.16835232248500021</v>
      </c>
      <c r="H176">
        <v>263.52334342380101</v>
      </c>
      <c r="I176">
        <v>-24068.291453600566</v>
      </c>
      <c r="J176">
        <v>-1150.7445418352895</v>
      </c>
      <c r="K176">
        <v>2.0894408280693576E-4</v>
      </c>
      <c r="L176">
        <v>0.16885630681231925</v>
      </c>
      <c r="M176">
        <v>60.497311897199999</v>
      </c>
      <c r="N176">
        <v>-14076.610100270145</v>
      </c>
      <c r="O176">
        <v>209.10684959311749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2146.732347825739</v>
      </c>
      <c r="C178">
        <v>-0.11581890902322201</v>
      </c>
      <c r="D178">
        <v>-0.7899630632232284</v>
      </c>
      <c r="E178">
        <v>7.8461943364785847E-2</v>
      </c>
      <c r="F178">
        <v>8.5637698115684613E-2</v>
      </c>
      <c r="G178">
        <v>-2.8091724476457594E-3</v>
      </c>
      <c r="H178">
        <v>-57.882897390181043</v>
      </c>
      <c r="I178">
        <v>17085.845122272083</v>
      </c>
      <c r="J178">
        <v>-476.97401296123996</v>
      </c>
      <c r="K178">
        <v>0.13608588177432027</v>
      </c>
      <c r="L178">
        <v>-6.3213643947527699E-3</v>
      </c>
      <c r="M178">
        <v>16.942648055212658</v>
      </c>
      <c r="N178">
        <v>4887.7553941365641</v>
      </c>
      <c r="O178">
        <v>91.207140599163552</v>
      </c>
    </row>
    <row r="179" spans="1:15" x14ac:dyDescent="0.25">
      <c r="A179" t="s">
        <v>236</v>
      </c>
      <c r="B179">
        <v>99.792045612515238</v>
      </c>
      <c r="C179">
        <v>1.3762968372186886</v>
      </c>
      <c r="D179">
        <v>5.7208652550588268E-2</v>
      </c>
      <c r="E179">
        <v>-0.87816099951911653</v>
      </c>
      <c r="F179">
        <v>1.8903410725595017E-2</v>
      </c>
      <c r="G179">
        <v>6.1166501210435542E-2</v>
      </c>
      <c r="H179">
        <v>78.113385550741825</v>
      </c>
      <c r="I179">
        <v>-5160.0318075018786</v>
      </c>
      <c r="J179">
        <v>3.4796913188230292</v>
      </c>
      <c r="K179">
        <v>4.9594826456776542E-2</v>
      </c>
      <c r="L179">
        <v>4.8772704416225263E-2</v>
      </c>
      <c r="M179">
        <v>464.26680293570865</v>
      </c>
      <c r="N179">
        <v>584.45692482071081</v>
      </c>
      <c r="O179">
        <v>-429.54146278985121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-44612.913595164297</v>
      </c>
      <c r="C181">
        <v>-16.266074032540246</v>
      </c>
      <c r="D181">
        <v>-0.65314157984517252</v>
      </c>
      <c r="E181">
        <v>6.2585286899711851E-2</v>
      </c>
      <c r="F181">
        <v>0.46740565813635271</v>
      </c>
      <c r="G181">
        <v>0.15436404192026654</v>
      </c>
      <c r="H181">
        <v>-104.63746560574089</v>
      </c>
      <c r="I181">
        <v>-161280.32198640148</v>
      </c>
      <c r="J181">
        <v>10333.236062105554</v>
      </c>
      <c r="K181">
        <v>0.94704153828379645</v>
      </c>
      <c r="L181">
        <v>0.20762774201798864</v>
      </c>
      <c r="M181">
        <v>4157.6654063752794</v>
      </c>
      <c r="N181">
        <v>182882.69251820128</v>
      </c>
      <c r="O181">
        <v>-203.86779683426994</v>
      </c>
    </row>
    <row r="182" spans="1:15" x14ac:dyDescent="0.25">
      <c r="A182" t="s">
        <v>236</v>
      </c>
      <c r="B182">
        <v>-26208.817346273852</v>
      </c>
      <c r="C182">
        <v>-21.648864406218443</v>
      </c>
      <c r="D182">
        <v>0.27607569866461079</v>
      </c>
      <c r="E182">
        <v>-1.0317684681823689</v>
      </c>
      <c r="F182">
        <v>-0.25591648434257558</v>
      </c>
      <c r="G182">
        <v>1.2325220993679018</v>
      </c>
      <c r="H182">
        <v>1948.9100105597972</v>
      </c>
      <c r="I182">
        <v>31294.701642260152</v>
      </c>
      <c r="J182">
        <v>5229.3410287747347</v>
      </c>
      <c r="K182">
        <v>-8.5566444716352996E-2</v>
      </c>
      <c r="L182">
        <v>1.3446387591502666</v>
      </c>
      <c r="M182">
        <v>-499.99200318914018</v>
      </c>
      <c r="N182">
        <v>112115.19833029693</v>
      </c>
      <c r="O182">
        <v>4634.0121070139121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-5910.9478538396588</v>
      </c>
      <c r="C184">
        <v>0.39600976688371725</v>
      </c>
      <c r="D184">
        <v>-0.59951344488943981</v>
      </c>
      <c r="E184">
        <v>-0.30628534357463533</v>
      </c>
      <c r="F184">
        <v>4.7427082864594301E-2</v>
      </c>
      <c r="G184">
        <v>0.10927902282181172</v>
      </c>
      <c r="H184">
        <v>259.9708687639793</v>
      </c>
      <c r="I184">
        <v>3165.2784628906811</v>
      </c>
      <c r="J184">
        <v>1363.9605913735475</v>
      </c>
      <c r="K184">
        <v>0.16728894551866635</v>
      </c>
      <c r="L184">
        <v>9.0043076764587879E-3</v>
      </c>
      <c r="M184">
        <v>-248.92301563878294</v>
      </c>
      <c r="N184">
        <v>-42822.033851755761</v>
      </c>
      <c r="O184">
        <v>1940.9534968741568</v>
      </c>
    </row>
    <row r="185" spans="1:15" x14ac:dyDescent="0.25">
      <c r="A185" t="s">
        <v>236</v>
      </c>
      <c r="B185">
        <v>-8211.017762986623</v>
      </c>
      <c r="C185">
        <v>-0.25127716557427726</v>
      </c>
      <c r="D185">
        <v>0.25154714309248466</v>
      </c>
      <c r="E185">
        <v>-0.70436617334379681</v>
      </c>
      <c r="F185">
        <v>-0.13252351878673971</v>
      </c>
      <c r="G185">
        <v>0.18813278026949273</v>
      </c>
      <c r="H185">
        <v>-167.16349101650218</v>
      </c>
      <c r="I185">
        <v>15168.620789660788</v>
      </c>
      <c r="J185">
        <v>1939.6466575965171</v>
      </c>
      <c r="K185">
        <v>-5.7152200034479322E-2</v>
      </c>
      <c r="L185">
        <v>0.23045209841189865</v>
      </c>
      <c r="M185">
        <v>-443.51829618095792</v>
      </c>
      <c r="N185">
        <v>37413.091462272612</v>
      </c>
      <c r="O185">
        <v>1434.4013202525412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20944.19973708149</v>
      </c>
      <c r="C187">
        <v>-3.8240273784777044</v>
      </c>
      <c r="D187">
        <v>-0.53861333550941692</v>
      </c>
      <c r="E187">
        <v>-3.8716387188992285E-2</v>
      </c>
      <c r="F187">
        <v>0.11403117367942031</v>
      </c>
      <c r="G187">
        <v>-5.3685892316649164E-3</v>
      </c>
      <c r="H187">
        <v>7.2575497543082319</v>
      </c>
      <c r="I187">
        <v>54742.49777414374</v>
      </c>
      <c r="J187">
        <v>-4633.7762597512055</v>
      </c>
      <c r="K187">
        <v>0.10899957630152064</v>
      </c>
      <c r="L187">
        <v>-5.9243850071670788E-2</v>
      </c>
      <c r="M187">
        <v>2726.2277938854563</v>
      </c>
      <c r="N187">
        <v>113.43173313572697</v>
      </c>
      <c r="O187">
        <v>696.54322384989996</v>
      </c>
    </row>
    <row r="188" spans="1:15" x14ac:dyDescent="0.25">
      <c r="A188" t="s">
        <v>236</v>
      </c>
      <c r="B188">
        <v>-3835.4922703135439</v>
      </c>
      <c r="C188">
        <v>-0.73996881575578155</v>
      </c>
      <c r="D188">
        <v>0.20771063678919721</v>
      </c>
      <c r="E188">
        <v>-0.68192582481944908</v>
      </c>
      <c r="F188">
        <v>-9.8965337927549024E-2</v>
      </c>
      <c r="G188">
        <v>0.14421608840933706</v>
      </c>
      <c r="H188">
        <v>-43.265354395114286</v>
      </c>
      <c r="I188">
        <v>-52974.667513791326</v>
      </c>
      <c r="J188">
        <v>1278.5187030944562</v>
      </c>
      <c r="K188">
        <v>-7.1622045468339973E-2</v>
      </c>
      <c r="L188">
        <v>0.15345252536134846</v>
      </c>
      <c r="M188">
        <v>997.24603059508831</v>
      </c>
      <c r="N188">
        <v>-72847.667169250926</v>
      </c>
      <c r="O188">
        <v>2380.114723965733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-1099.3339967496743</v>
      </c>
      <c r="C190">
        <v>-0.8162110904466684</v>
      </c>
      <c r="D190">
        <v>-0.60238004400101008</v>
      </c>
      <c r="E190">
        <v>-7.931864904629965E-2</v>
      </c>
      <c r="F190">
        <v>6.408241798171832E-2</v>
      </c>
      <c r="G190">
        <v>-2.777465952851451E-2</v>
      </c>
      <c r="H190">
        <v>104.02153857866779</v>
      </c>
      <c r="I190">
        <v>11386.653091288696</v>
      </c>
      <c r="J190">
        <v>412.3072328141036</v>
      </c>
      <c r="K190">
        <v>0.10679155643406615</v>
      </c>
      <c r="L190">
        <v>-3.5256197533114986E-2</v>
      </c>
      <c r="M190">
        <v>172.39773491108608</v>
      </c>
      <c r="N190">
        <v>-32495.88965409953</v>
      </c>
      <c r="O190">
        <v>-1440.3677549222903</v>
      </c>
    </row>
    <row r="191" spans="1:15" x14ac:dyDescent="0.25">
      <c r="A191" t="s">
        <v>236</v>
      </c>
      <c r="B191">
        <v>-7606.8559983667883</v>
      </c>
      <c r="C191">
        <v>-4.677635124175243</v>
      </c>
      <c r="D191">
        <v>0.34858433422382412</v>
      </c>
      <c r="E191">
        <v>-0.68018901533203535</v>
      </c>
      <c r="F191">
        <v>-5.9782369028908655E-2</v>
      </c>
      <c r="G191">
        <v>8.0449545232586628E-2</v>
      </c>
      <c r="H191">
        <v>143.79901484374233</v>
      </c>
      <c r="I191">
        <v>22561.677897567468</v>
      </c>
      <c r="J191">
        <v>1811.3539433155238</v>
      </c>
      <c r="K191">
        <v>-4.8133117935915778E-2</v>
      </c>
      <c r="L191">
        <v>7.4594016722531242E-2</v>
      </c>
      <c r="M191">
        <v>-792.04267900163802</v>
      </c>
      <c r="N191">
        <v>55.452911820364534</v>
      </c>
      <c r="O191">
        <v>2462.5373040141581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192.06848963458566</v>
      </c>
      <c r="C193">
        <v>-1.328815900676575</v>
      </c>
      <c r="D193">
        <v>-0.51438861491661303</v>
      </c>
      <c r="E193">
        <v>1.8088037331297158E-2</v>
      </c>
      <c r="F193">
        <v>3.9512684774827014E-2</v>
      </c>
      <c r="G193">
        <v>8.2790196198880943E-3</v>
      </c>
      <c r="H193">
        <v>135.42410914624008</v>
      </c>
      <c r="I193">
        <v>35810.238150228033</v>
      </c>
      <c r="J193">
        <v>-2.6424549490514266</v>
      </c>
      <c r="K193">
        <v>5.2476922344383378E-2</v>
      </c>
      <c r="L193">
        <v>-2.361204223840787E-2</v>
      </c>
      <c r="M193">
        <v>818.42495939673074</v>
      </c>
      <c r="N193">
        <v>12133.342216271374</v>
      </c>
      <c r="O193">
        <v>2130.3043478678355</v>
      </c>
    </row>
    <row r="194" spans="1:15" x14ac:dyDescent="0.25">
      <c r="A194" t="s">
        <v>236</v>
      </c>
      <c r="B194">
        <v>3493.7256984843716</v>
      </c>
      <c r="C194">
        <v>0.79458184093707174</v>
      </c>
      <c r="D194">
        <v>0.25596296706330274</v>
      </c>
      <c r="E194">
        <v>-0.81854202299514489</v>
      </c>
      <c r="F194">
        <v>-2.9973891491777312E-2</v>
      </c>
      <c r="G194">
        <v>8.6769247184963566E-2</v>
      </c>
      <c r="H194">
        <v>586.03653335174818</v>
      </c>
      <c r="I194">
        <v>-21930.610659151367</v>
      </c>
      <c r="J194">
        <v>-733.29893813341141</v>
      </c>
      <c r="K194">
        <v>-1.0627217363373524E-2</v>
      </c>
      <c r="L194">
        <v>9.9928477538350602E-2</v>
      </c>
      <c r="M194">
        <v>175.12579860621781</v>
      </c>
      <c r="N194">
        <v>-7573.7562380067029</v>
      </c>
      <c r="O194">
        <v>1497.62814927876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-4743.1943638637458</v>
      </c>
      <c r="C196">
        <v>-1.3400861616655777</v>
      </c>
      <c r="D196">
        <v>-0.79608979250577838</v>
      </c>
      <c r="E196">
        <v>-0.58308000703199614</v>
      </c>
      <c r="F196">
        <v>1.5054422156896528E-2</v>
      </c>
      <c r="G196">
        <v>2.4221408081974656E-2</v>
      </c>
      <c r="H196">
        <v>457.57199539674843</v>
      </c>
      <c r="I196">
        <v>-20670.295831101459</v>
      </c>
      <c r="J196">
        <v>1222.3975551751885</v>
      </c>
      <c r="K196">
        <v>2.6137705501181357E-2</v>
      </c>
      <c r="L196">
        <v>-4.7649736524959588E-3</v>
      </c>
      <c r="M196">
        <v>295.61137728711861</v>
      </c>
      <c r="N196">
        <v>-69134.878057226408</v>
      </c>
      <c r="O196">
        <v>357.99629313300807</v>
      </c>
    </row>
    <row r="197" spans="1:15" x14ac:dyDescent="0.25">
      <c r="A197" t="s">
        <v>236</v>
      </c>
      <c r="B197">
        <v>-3926.9604193755845</v>
      </c>
      <c r="C197">
        <v>-1.4954172842034883</v>
      </c>
      <c r="D197">
        <v>0.24673111095040018</v>
      </c>
      <c r="E197">
        <v>-0.3564296404341788</v>
      </c>
      <c r="F197">
        <v>-1.9567738693192699E-2</v>
      </c>
      <c r="G197">
        <v>2.441145549779004E-2</v>
      </c>
      <c r="H197">
        <v>135.01153547116513</v>
      </c>
      <c r="I197">
        <v>-3863.9177199604696</v>
      </c>
      <c r="J197">
        <v>890.85505436647395</v>
      </c>
      <c r="K197">
        <v>1.6321789288931505E-3</v>
      </c>
      <c r="L197">
        <v>3.5248184536408364E-2</v>
      </c>
      <c r="M197">
        <v>-26.03910357990091</v>
      </c>
      <c r="N197">
        <v>15817.265556524162</v>
      </c>
      <c r="O197">
        <v>759.48863518053622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1366.2907932174228</v>
      </c>
      <c r="C199">
        <v>0.11451407753532927</v>
      </c>
      <c r="D199">
        <v>-0.70394144090675337</v>
      </c>
      <c r="E199">
        <v>5.2347319730669306E-2</v>
      </c>
      <c r="F199">
        <v>2.9755339163964268E-2</v>
      </c>
      <c r="G199">
        <v>-1.1897192359758243E-2</v>
      </c>
      <c r="H199">
        <v>74.178261352285347</v>
      </c>
      <c r="I199">
        <v>4501.7993603856457</v>
      </c>
      <c r="J199">
        <v>-278.20615584575881</v>
      </c>
      <c r="K199">
        <v>2.7005928039096423E-2</v>
      </c>
      <c r="L199">
        <v>-2.8045303150256912E-2</v>
      </c>
      <c r="M199">
        <v>626.33560339541555</v>
      </c>
      <c r="N199">
        <v>-4574.7659757151487</v>
      </c>
      <c r="O199">
        <v>-34.297304113520397</v>
      </c>
    </row>
    <row r="200" spans="1:15" x14ac:dyDescent="0.25">
      <c r="A200" t="s">
        <v>236</v>
      </c>
      <c r="B200">
        <v>-333.4049427431645</v>
      </c>
      <c r="C200">
        <v>-1.3152070783674663</v>
      </c>
      <c r="D200">
        <v>6.5940002405602438E-2</v>
      </c>
      <c r="E200">
        <v>-0.67518172921476194</v>
      </c>
      <c r="F200">
        <v>-1.348032915324383E-3</v>
      </c>
      <c r="G200">
        <v>2.2449326756640148E-2</v>
      </c>
      <c r="H200">
        <v>50.860449994112408</v>
      </c>
      <c r="I200">
        <v>-772.1484910710019</v>
      </c>
      <c r="J200">
        <v>87.326034024715923</v>
      </c>
      <c r="K200">
        <v>-2.0590607722358115E-3</v>
      </c>
      <c r="L200">
        <v>5.1434226226729225E-2</v>
      </c>
      <c r="M200">
        <v>254.88254231375285</v>
      </c>
      <c r="N200">
        <v>8816.3966238375724</v>
      </c>
      <c r="O200">
        <v>-1123.9759644584021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41815.931902238146</v>
      </c>
      <c r="C202">
        <v>21.160515392026291</v>
      </c>
      <c r="D202">
        <v>-0.50089303099893157</v>
      </c>
      <c r="E202">
        <v>-0.17369116826695866</v>
      </c>
      <c r="F202">
        <v>0.28519544777015871</v>
      </c>
      <c r="G202">
        <v>-0.10733231813444778</v>
      </c>
      <c r="H202">
        <v>222.28082157020251</v>
      </c>
      <c r="I202">
        <v>-121348.36046357565</v>
      </c>
      <c r="J202">
        <v>-8166.8402885669802</v>
      </c>
      <c r="K202">
        <v>0.33495071582488156</v>
      </c>
      <c r="L202">
        <v>-0.18790619860178559</v>
      </c>
      <c r="M202">
        <v>9323.6696206182023</v>
      </c>
      <c r="N202">
        <v>-360592.83386870602</v>
      </c>
      <c r="O202">
        <v>-10542.96470330828</v>
      </c>
    </row>
    <row r="203" spans="1:15" x14ac:dyDescent="0.25">
      <c r="A203" t="s">
        <v>236</v>
      </c>
      <c r="B203">
        <v>-31802.818274215497</v>
      </c>
      <c r="C203">
        <v>10.599491177021951</v>
      </c>
      <c r="D203">
        <v>0.25697485959871569</v>
      </c>
      <c r="E203">
        <v>-0.51964988502618514</v>
      </c>
      <c r="F203">
        <v>-7.6588818677892773E-2</v>
      </c>
      <c r="G203">
        <v>0.10302272090128645</v>
      </c>
      <c r="H203">
        <v>957.82496078487827</v>
      </c>
      <c r="I203">
        <v>-108254.32831575008</v>
      </c>
      <c r="J203">
        <v>8019.6580652393686</v>
      </c>
      <c r="K203">
        <v>-4.5190348726873178E-2</v>
      </c>
      <c r="L203">
        <v>0.4106438632687639</v>
      </c>
      <c r="M203">
        <v>-1908.3142214415914</v>
      </c>
      <c r="N203">
        <v>116146.93932347508</v>
      </c>
      <c r="O203">
        <v>1120.2509112288317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1443.4262915929871</v>
      </c>
      <c r="C205">
        <v>1.8019797821489276</v>
      </c>
      <c r="D205">
        <v>-0.5800317848708586</v>
      </c>
      <c r="E205">
        <v>8.4444913693327961E-2</v>
      </c>
      <c r="F205">
        <v>4.1156591706785331E-2</v>
      </c>
      <c r="G205">
        <v>-3.3926754554081805E-2</v>
      </c>
      <c r="H205">
        <v>-38.634560687712394</v>
      </c>
      <c r="I205">
        <v>-993.65211851574077</v>
      </c>
      <c r="J205">
        <v>-118.9839994260185</v>
      </c>
      <c r="K205">
        <v>5.5858504778011304E-2</v>
      </c>
      <c r="L205">
        <v>-5.220343792990885E-2</v>
      </c>
      <c r="M205">
        <v>746.1859866263278</v>
      </c>
      <c r="N205">
        <v>-27348.498044243883</v>
      </c>
      <c r="O205">
        <v>1536.0512441257374</v>
      </c>
    </row>
    <row r="206" spans="1:15" x14ac:dyDescent="0.25">
      <c r="A206" t="s">
        <v>236</v>
      </c>
      <c r="B206">
        <v>-6651.9221571672779</v>
      </c>
      <c r="C206">
        <v>-5.6547680182448641</v>
      </c>
      <c r="D206">
        <v>6.2516318454186592E-3</v>
      </c>
      <c r="E206">
        <v>-0.69389273794195638</v>
      </c>
      <c r="F206">
        <v>-3.1555437342429944E-2</v>
      </c>
      <c r="G206">
        <v>6.1500764115976804E-2</v>
      </c>
      <c r="H206">
        <v>-13.045160002431761</v>
      </c>
      <c r="I206">
        <v>1417.4268844625976</v>
      </c>
      <c r="J206">
        <v>1699.4587790886467</v>
      </c>
      <c r="K206">
        <v>-3.3670305240593799E-2</v>
      </c>
      <c r="L206">
        <v>0.11763881254077875</v>
      </c>
      <c r="M206">
        <v>-114.49717954563172</v>
      </c>
      <c r="N206">
        <v>1291.1093121020658</v>
      </c>
      <c r="O206">
        <v>-462.21948080071905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-52138.128880365213</v>
      </c>
      <c r="C208">
        <v>-96.243139378106136</v>
      </c>
      <c r="D208">
        <v>-0.68289364979696054</v>
      </c>
      <c r="E208">
        <v>1.0687283300072348E-2</v>
      </c>
      <c r="F208">
        <v>1.4487091230918603</v>
      </c>
      <c r="G208">
        <v>0.59034927097430878</v>
      </c>
      <c r="H208">
        <v>-4404.5728644759156</v>
      </c>
      <c r="I208">
        <v>-313402.13920361619</v>
      </c>
      <c r="J208">
        <v>11342.22515480945</v>
      </c>
      <c r="K208">
        <v>2.3521440381902137</v>
      </c>
      <c r="L208">
        <v>0.45411651022478683</v>
      </c>
      <c r="M208">
        <v>-2859.3734669284477</v>
      </c>
      <c r="N208">
        <v>38236.167995784446</v>
      </c>
      <c r="O208">
        <v>8007.8721575319923</v>
      </c>
    </row>
    <row r="209" spans="1:15" x14ac:dyDescent="0.25">
      <c r="A209" t="s">
        <v>236</v>
      </c>
      <c r="B209">
        <v>-996.19636154568207</v>
      </c>
      <c r="C209">
        <v>-61.516162085323188</v>
      </c>
      <c r="D209">
        <v>9.8353981359655812E-2</v>
      </c>
      <c r="E209">
        <v>-0.77724018596961786</v>
      </c>
      <c r="F209">
        <v>-0.28370592172491382</v>
      </c>
      <c r="G209">
        <v>2.288663047108713</v>
      </c>
      <c r="H209">
        <v>-3454.7750316598394</v>
      </c>
      <c r="I209">
        <v>-108756.87877523787</v>
      </c>
      <c r="J209">
        <v>-267.15525181285875</v>
      </c>
      <c r="K209">
        <v>-0.25466170070913119</v>
      </c>
      <c r="L209">
        <v>2.0617294062768656</v>
      </c>
      <c r="M209">
        <v>5796.4657472819417</v>
      </c>
      <c r="N209">
        <v>-229494.96151977507</v>
      </c>
      <c r="O209">
        <v>8394.6491962313212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5519.7977249260693</v>
      </c>
      <c r="C211">
        <v>1.1667719230775817</v>
      </c>
      <c r="D211">
        <v>-0.56364494506271767</v>
      </c>
      <c r="E211">
        <v>-4.9204124684003425E-2</v>
      </c>
      <c r="F211">
        <v>0.11383872681400185</v>
      </c>
      <c r="G211">
        <v>-6.8185645004375295E-2</v>
      </c>
      <c r="H211">
        <v>-39.16021744641786</v>
      </c>
      <c r="I211">
        <v>-34811.795742134454</v>
      </c>
      <c r="J211">
        <v>-511.7829151465408</v>
      </c>
      <c r="K211">
        <v>0.15911384440781812</v>
      </c>
      <c r="L211">
        <v>-2.6879000959318767E-2</v>
      </c>
      <c r="M211">
        <v>688.94841009757215</v>
      </c>
      <c r="N211">
        <v>-62093.652731878741</v>
      </c>
      <c r="O211">
        <v>-1120.1098124018367</v>
      </c>
    </row>
    <row r="212" spans="1:15" x14ac:dyDescent="0.25">
      <c r="A212" t="s">
        <v>236</v>
      </c>
      <c r="B212">
        <v>-4232.0091655987644</v>
      </c>
      <c r="C212">
        <v>-10.436422374139545</v>
      </c>
      <c r="D212">
        <v>0.18234394059549358</v>
      </c>
      <c r="E212">
        <v>-0.66487750253252764</v>
      </c>
      <c r="F212">
        <v>-5.3006004370332038E-2</v>
      </c>
      <c r="G212">
        <v>0.11818269139375603</v>
      </c>
      <c r="H212">
        <v>89.201654903725824</v>
      </c>
      <c r="I212">
        <v>-19526.684037917978</v>
      </c>
      <c r="J212">
        <v>1385.6661853285557</v>
      </c>
      <c r="K212">
        <v>-1.8970704322138422E-2</v>
      </c>
      <c r="L212">
        <v>0.15617198253224546</v>
      </c>
      <c r="M212">
        <v>1838.7639221368918</v>
      </c>
      <c r="N212">
        <v>29482.262365236522</v>
      </c>
      <c r="O212">
        <v>2384.8735719531692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22859.943810491506</v>
      </c>
      <c r="C214">
        <v>8.8291644605534518</v>
      </c>
      <c r="D214">
        <v>-0.54837048499717145</v>
      </c>
      <c r="E214">
        <v>5.0632398847562148E-2</v>
      </c>
      <c r="F214">
        <v>0.16031239016590088</v>
      </c>
      <c r="G214">
        <v>-9.8268760246979669E-2</v>
      </c>
      <c r="H214">
        <v>-34.004621952043912</v>
      </c>
      <c r="I214">
        <v>31557.287684728879</v>
      </c>
      <c r="J214">
        <v>-5039.6902909149749</v>
      </c>
      <c r="K214">
        <v>0.20167309967814412</v>
      </c>
      <c r="L214">
        <v>-7.255913557412863E-2</v>
      </c>
      <c r="M214">
        <v>38.613472982418898</v>
      </c>
      <c r="N214">
        <v>-43039.598160027075</v>
      </c>
      <c r="O214">
        <v>-157.96519447952528</v>
      </c>
    </row>
    <row r="215" spans="1:15" x14ac:dyDescent="0.25">
      <c r="A215" t="s">
        <v>236</v>
      </c>
      <c r="B215">
        <v>3848.8999558359969</v>
      </c>
      <c r="C215">
        <v>-1.3973601845678172</v>
      </c>
      <c r="D215">
        <v>3.7509159720719241E-2</v>
      </c>
      <c r="E215">
        <v>-0.81745218611036707</v>
      </c>
      <c r="F215">
        <v>-2.7706404877580627E-3</v>
      </c>
      <c r="G215">
        <v>0.10717009854640765</v>
      </c>
      <c r="H215">
        <v>377.16000129914818</v>
      </c>
      <c r="I215">
        <v>-128236.47271966713</v>
      </c>
      <c r="J215">
        <v>-450.17781715109214</v>
      </c>
      <c r="K215">
        <v>-7.0652313817426982E-2</v>
      </c>
      <c r="L215">
        <v>0.21790469575484508</v>
      </c>
      <c r="M215">
        <v>3027.1212298328755</v>
      </c>
      <c r="N215">
        <v>-16772.244826139799</v>
      </c>
      <c r="O215">
        <v>-5617.0076918800514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-38745.228671723133</v>
      </c>
      <c r="C217">
        <v>-7.5442388258378834</v>
      </c>
      <c r="D217">
        <v>-0.51318267013367358</v>
      </c>
      <c r="E217">
        <v>-0.4782418996330654</v>
      </c>
      <c r="F217">
        <v>0.13382342867917563</v>
      </c>
      <c r="G217">
        <v>-3.225735200250196E-2</v>
      </c>
      <c r="H217">
        <v>435.27502815736489</v>
      </c>
      <c r="I217">
        <v>42278.934170357446</v>
      </c>
      <c r="J217">
        <v>10997.259704808941</v>
      </c>
      <c r="K217">
        <v>0.17193415204309251</v>
      </c>
      <c r="L217">
        <v>-9.8398655534421259E-2</v>
      </c>
      <c r="M217">
        <v>543.48388950170283</v>
      </c>
      <c r="N217">
        <v>-268940.9137933068</v>
      </c>
      <c r="O217">
        <v>9798.8112397237219</v>
      </c>
    </row>
    <row r="218" spans="1:15" x14ac:dyDescent="0.25">
      <c r="A218" t="s">
        <v>236</v>
      </c>
      <c r="B218">
        <v>-43479.187764684357</v>
      </c>
      <c r="C218">
        <v>13.31336256265994</v>
      </c>
      <c r="D218">
        <v>0.18380666823942488</v>
      </c>
      <c r="E218">
        <v>-0.33136396220682462</v>
      </c>
      <c r="F218">
        <v>-4.0547142803807973E-2</v>
      </c>
      <c r="G218">
        <v>3.7249467498882527E-2</v>
      </c>
      <c r="H218">
        <v>2554.4952749490521</v>
      </c>
      <c r="I218">
        <v>-293559.07642281021</v>
      </c>
      <c r="J218">
        <v>10400.987135983323</v>
      </c>
      <c r="K218">
        <v>2.397307477930169E-2</v>
      </c>
      <c r="L218">
        <v>0.2007303588673644</v>
      </c>
      <c r="M218">
        <v>-814.49362228213113</v>
      </c>
      <c r="N218">
        <v>-52773.104721619529</v>
      </c>
      <c r="O218">
        <v>11047.335324687276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2849.8394892310839</v>
      </c>
      <c r="C220">
        <v>7.6104255369322251</v>
      </c>
      <c r="D220">
        <v>-0.71559532517858937</v>
      </c>
      <c r="E220">
        <v>-0.19936060642970024</v>
      </c>
      <c r="F220">
        <v>6.9198726935922772E-2</v>
      </c>
      <c r="G220">
        <v>-4.1777648234540297E-2</v>
      </c>
      <c r="H220">
        <v>169.05395657417631</v>
      </c>
      <c r="I220">
        <v>-19138.258451177589</v>
      </c>
      <c r="J220">
        <v>-425.37153830840236</v>
      </c>
      <c r="K220">
        <v>6.4996607144253191E-2</v>
      </c>
      <c r="L220">
        <v>-3.3358469120173428E-2</v>
      </c>
      <c r="M220">
        <v>318.21923651016505</v>
      </c>
      <c r="N220">
        <v>-42346.883120499486</v>
      </c>
      <c r="O220">
        <v>-712.23159024912047</v>
      </c>
    </row>
    <row r="221" spans="1:15" x14ac:dyDescent="0.25">
      <c r="A221" t="s">
        <v>236</v>
      </c>
      <c r="B221">
        <v>-3220.2661049118592</v>
      </c>
      <c r="C221">
        <v>-1.3411824489323216</v>
      </c>
      <c r="D221">
        <v>6.9558285235809564E-2</v>
      </c>
      <c r="E221">
        <v>-0.67163398821095799</v>
      </c>
      <c r="F221">
        <v>-2.3909478707312797E-2</v>
      </c>
      <c r="G221">
        <v>5.9075735761809828E-2</v>
      </c>
      <c r="H221">
        <v>239.85139135681322</v>
      </c>
      <c r="I221">
        <v>-15163.322439081396</v>
      </c>
      <c r="J221">
        <v>788.2835753487791</v>
      </c>
      <c r="K221">
        <v>-8.5937559712468189E-3</v>
      </c>
      <c r="L221">
        <v>8.6279522277063564E-2</v>
      </c>
      <c r="M221">
        <v>-676.69109266572423</v>
      </c>
      <c r="N221">
        <v>21855.384187577511</v>
      </c>
      <c r="O221">
        <v>1859.6381468229101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-2980.7590507392097</v>
      </c>
      <c r="C223">
        <v>-3.4842570009191349</v>
      </c>
      <c r="D223">
        <v>-0.6103054753978634</v>
      </c>
      <c r="E223">
        <v>-0.41748258448994996</v>
      </c>
      <c r="F223">
        <v>0.13786561381698312</v>
      </c>
      <c r="G223">
        <v>6.440920508426036E-2</v>
      </c>
      <c r="H223">
        <v>373.76268359415906</v>
      </c>
      <c r="I223">
        <v>33115.976547204373</v>
      </c>
      <c r="J223">
        <v>925.16124004342942</v>
      </c>
      <c r="K223">
        <v>0.15789378965543827</v>
      </c>
      <c r="L223">
        <v>-1.8513621156045747E-2</v>
      </c>
      <c r="M223">
        <v>-1103.4101256574586</v>
      </c>
      <c r="N223">
        <v>-23991.445369812282</v>
      </c>
      <c r="O223">
        <v>11136.88424723143</v>
      </c>
    </row>
    <row r="224" spans="1:15" x14ac:dyDescent="0.25">
      <c r="A224" t="s">
        <v>236</v>
      </c>
      <c r="B224">
        <v>-4822.5342334820089</v>
      </c>
      <c r="C224">
        <v>-3.7547346867262883</v>
      </c>
      <c r="D224">
        <v>1.2143629847163356E-2</v>
      </c>
      <c r="E224">
        <v>-0.69447049168933606</v>
      </c>
      <c r="F224">
        <v>1.0442826770867504E-2</v>
      </c>
      <c r="G224">
        <v>0.12745340251524406</v>
      </c>
      <c r="H224">
        <v>448.82857902895256</v>
      </c>
      <c r="I224">
        <v>-66751.655037077493</v>
      </c>
      <c r="J224">
        <v>1302.2623053543211</v>
      </c>
      <c r="K224">
        <v>2.1890389028790348E-2</v>
      </c>
      <c r="L224">
        <v>0.18876592709489984</v>
      </c>
      <c r="M224">
        <v>2352.4560833895725</v>
      </c>
      <c r="N224">
        <v>-21714.047938162388</v>
      </c>
      <c r="O224">
        <v>-2009.2406554711295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12795.984905867997</v>
      </c>
      <c r="C226">
        <v>5.3665848970789147</v>
      </c>
      <c r="D226">
        <v>-0.58172966746335475</v>
      </c>
      <c r="E226">
        <v>-5.2848449960729266E-2</v>
      </c>
      <c r="F226">
        <v>0.19435005735127081</v>
      </c>
      <c r="G226">
        <v>-0.14240080139392269</v>
      </c>
      <c r="H226">
        <v>81.696626563648678</v>
      </c>
      <c r="I226">
        <v>-9425.4893085765834</v>
      </c>
      <c r="J226">
        <v>-2825.3440902647767</v>
      </c>
      <c r="K226">
        <v>0.14649929221330613</v>
      </c>
      <c r="L226">
        <v>-6.1897283678912271E-2</v>
      </c>
      <c r="M226">
        <v>-143.79234409523269</v>
      </c>
      <c r="N226">
        <v>-11322.992675193476</v>
      </c>
      <c r="O226">
        <v>1173.5983717377965</v>
      </c>
    </row>
    <row r="227" spans="1:15" x14ac:dyDescent="0.25">
      <c r="A227" t="s">
        <v>236</v>
      </c>
      <c r="B227">
        <v>4046.9543854803469</v>
      </c>
      <c r="C227">
        <v>-0.89255437566339424</v>
      </c>
      <c r="D227">
        <v>0.70616696210593755</v>
      </c>
      <c r="E227">
        <v>-0.98038835176047401</v>
      </c>
      <c r="F227">
        <v>-5.9284798164314298E-2</v>
      </c>
      <c r="G227">
        <v>8.4263400729429602E-2</v>
      </c>
      <c r="H227">
        <v>-96.221094341763987</v>
      </c>
      <c r="I227">
        <v>2963.8266405270438</v>
      </c>
      <c r="J227">
        <v>-853.85600297910378</v>
      </c>
      <c r="K227">
        <v>-2.955601267937151E-2</v>
      </c>
      <c r="L227">
        <v>0.17236953211083805</v>
      </c>
      <c r="M227">
        <v>-52.114342470987594</v>
      </c>
      <c r="N227">
        <v>-229.76558629436477</v>
      </c>
      <c r="O227">
        <v>-1777.9168068897834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30807.757089140399</v>
      </c>
      <c r="C229">
        <v>-2.3648265014622014</v>
      </c>
      <c r="D229">
        <v>-0.47756641142784462</v>
      </c>
      <c r="E229">
        <v>-0.38873396771227176</v>
      </c>
      <c r="F229">
        <v>0.28270529090915719</v>
      </c>
      <c r="G229">
        <v>-8.8149542650713897E-2</v>
      </c>
      <c r="H229">
        <v>23.150778032012198</v>
      </c>
      <c r="I229">
        <v>33587.233646286186</v>
      </c>
      <c r="J229">
        <v>-6665.5360148242971</v>
      </c>
      <c r="K229">
        <v>0.2456794016895949</v>
      </c>
      <c r="L229">
        <v>-0.26043449455009515</v>
      </c>
      <c r="M229">
        <v>2224.0587931318155</v>
      </c>
      <c r="N229">
        <v>16046.644511476567</v>
      </c>
      <c r="O229">
        <v>4836.5799401938038</v>
      </c>
    </row>
    <row r="230" spans="1:15" x14ac:dyDescent="0.25">
      <c r="A230" t="s">
        <v>236</v>
      </c>
      <c r="B230">
        <v>-14829.12778221491</v>
      </c>
      <c r="C230">
        <v>-10.813843292620849</v>
      </c>
      <c r="D230">
        <v>0.58523118884631009</v>
      </c>
      <c r="E230">
        <v>-0.84296072200822603</v>
      </c>
      <c r="F230">
        <v>-0.21075010188600804</v>
      </c>
      <c r="G230">
        <v>0.28533152852330074</v>
      </c>
      <c r="H230">
        <v>308.59382278774018</v>
      </c>
      <c r="I230">
        <v>1531.0528188438518</v>
      </c>
      <c r="J230">
        <v>3428.6803956990839</v>
      </c>
      <c r="K230">
        <v>-0.15252817349947545</v>
      </c>
      <c r="L230">
        <v>0.40802944818085962</v>
      </c>
      <c r="M230">
        <v>-1163.7297037810249</v>
      </c>
      <c r="N230">
        <v>13199.915594592501</v>
      </c>
      <c r="O230">
        <v>4219.3257576399665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-28795.634736196615</v>
      </c>
      <c r="C232">
        <v>-21.233862238695352</v>
      </c>
      <c r="D232">
        <v>-0.62519988941087534</v>
      </c>
      <c r="E232">
        <v>4.8176841636725087E-2</v>
      </c>
      <c r="F232">
        <v>0.23725295715332534</v>
      </c>
      <c r="G232">
        <v>0.27341464607419974</v>
      </c>
      <c r="H232">
        <v>-624.6495984799775</v>
      </c>
      <c r="I232">
        <v>-52112.456644432299</v>
      </c>
      <c r="J232">
        <v>6628.2544792138751</v>
      </c>
      <c r="K232">
        <v>0.66456011243367841</v>
      </c>
      <c r="L232">
        <v>0.21154826098654803</v>
      </c>
      <c r="M232">
        <v>-754.60791256419407</v>
      </c>
      <c r="N232">
        <v>-13766.232673420858</v>
      </c>
      <c r="O232">
        <v>1475.3912868510733</v>
      </c>
    </row>
    <row r="233" spans="1:15" x14ac:dyDescent="0.25">
      <c r="A233" t="s">
        <v>236</v>
      </c>
      <c r="B233">
        <v>15698.639521390158</v>
      </c>
      <c r="C233">
        <v>-2.7673770716501291</v>
      </c>
      <c r="D233">
        <v>0.24158133403523485</v>
      </c>
      <c r="E233">
        <v>-0.69636907037790707</v>
      </c>
      <c r="F233">
        <v>-0.13018415560193267</v>
      </c>
      <c r="G233">
        <v>0.53889239991550852</v>
      </c>
      <c r="H233">
        <v>-1149.2328616799286</v>
      </c>
      <c r="I233">
        <v>-40724.751236133714</v>
      </c>
      <c r="J233">
        <v>-3533.6512382745732</v>
      </c>
      <c r="K233">
        <v>0.14984214515626859</v>
      </c>
      <c r="L233">
        <v>0.69863219808755894</v>
      </c>
      <c r="M233">
        <v>-1063.0061642719031</v>
      </c>
      <c r="N233">
        <v>-96210.847037946543</v>
      </c>
      <c r="O233">
        <v>-2750.2669623888319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2738.285609536882</v>
      </c>
      <c r="C235">
        <v>-0.23591181242392217</v>
      </c>
      <c r="D235">
        <v>-0.47295577898146718</v>
      </c>
      <c r="E235">
        <v>-6.9611152000028167E-2</v>
      </c>
      <c r="F235">
        <v>3.8986612643600219E-2</v>
      </c>
      <c r="G235">
        <v>1.2944296547476378E-3</v>
      </c>
      <c r="H235">
        <v>3.1854356396293482</v>
      </c>
      <c r="I235">
        <v>5721.0358644466896</v>
      </c>
      <c r="J235">
        <v>-580.89956925836145</v>
      </c>
      <c r="K235">
        <v>6.3358506510956744E-2</v>
      </c>
      <c r="L235">
        <v>3.8785224349622144E-3</v>
      </c>
      <c r="M235">
        <v>-310.80098564762767</v>
      </c>
      <c r="N235">
        <v>14452.014131740758</v>
      </c>
      <c r="O235">
        <v>831.65315159657109</v>
      </c>
    </row>
    <row r="236" spans="1:15" x14ac:dyDescent="0.25">
      <c r="A236" t="s">
        <v>236</v>
      </c>
      <c r="B236">
        <v>-5679.6355873241828</v>
      </c>
      <c r="C236">
        <v>1.3196758692582919</v>
      </c>
      <c r="D236">
        <v>8.3757781813551702E-2</v>
      </c>
      <c r="E236">
        <v>-0.78197062050626565</v>
      </c>
      <c r="F236">
        <v>-4.2854916076373109E-2</v>
      </c>
      <c r="G236">
        <v>6.8249669102000102E-2</v>
      </c>
      <c r="H236">
        <v>33.247154672468859</v>
      </c>
      <c r="I236">
        <v>-4115.5884523951745</v>
      </c>
      <c r="J236">
        <v>1434.2950804503159</v>
      </c>
      <c r="K236">
        <v>-4.3761660943391525E-2</v>
      </c>
      <c r="L236">
        <v>9.2621697307350481E-2</v>
      </c>
      <c r="M236">
        <v>31.200442224715697</v>
      </c>
      <c r="N236">
        <v>-359.01646918538199</v>
      </c>
      <c r="O236">
        <v>1281.523340437953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821.69170411019036</v>
      </c>
      <c r="C238">
        <v>-0.26009874921217241</v>
      </c>
      <c r="D238">
        <v>-0.74006767793385331</v>
      </c>
      <c r="E238">
        <v>0.47395452847190145</v>
      </c>
      <c r="F238">
        <v>1.500218311740404E-2</v>
      </c>
      <c r="G238">
        <v>-5.7373828084210255E-3</v>
      </c>
      <c r="H238">
        <v>-68.113325485875365</v>
      </c>
      <c r="I238">
        <v>-6741.7315276141153</v>
      </c>
      <c r="J238">
        <v>-179.92118792322455</v>
      </c>
      <c r="K238">
        <v>2.5678846659360252E-2</v>
      </c>
      <c r="L238">
        <v>-3.3582924393597141E-5</v>
      </c>
      <c r="M238">
        <v>-157.95360314379582</v>
      </c>
      <c r="N238">
        <v>-11621.145783088603</v>
      </c>
      <c r="O238">
        <v>765.12460973363068</v>
      </c>
    </row>
    <row r="239" spans="1:15" x14ac:dyDescent="0.25">
      <c r="A239" t="s">
        <v>236</v>
      </c>
      <c r="B239">
        <v>1625.558253581356</v>
      </c>
      <c r="C239">
        <v>-0.58797543202736025</v>
      </c>
      <c r="D239">
        <v>0.17816381958750899</v>
      </c>
      <c r="E239">
        <v>-1.041046462812043</v>
      </c>
      <c r="F239">
        <v>-1.3863371838044291E-2</v>
      </c>
      <c r="G239">
        <v>3.7818308793654942E-2</v>
      </c>
      <c r="H239">
        <v>-175.78383449529065</v>
      </c>
      <c r="I239">
        <v>3597.6535252062658</v>
      </c>
      <c r="J239">
        <v>-355.02289341879725</v>
      </c>
      <c r="K239">
        <v>-1.3063019167299255E-2</v>
      </c>
      <c r="L239">
        <v>4.205802247487074E-2</v>
      </c>
      <c r="M239">
        <v>59.13464212072877</v>
      </c>
      <c r="N239">
        <v>5386.3437269811293</v>
      </c>
      <c r="O239">
        <v>-332.11600412868438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7377.6205451042433</v>
      </c>
      <c r="C241">
        <v>-13.735763010898522</v>
      </c>
      <c r="D241">
        <v>-0.63383202485964862</v>
      </c>
      <c r="E241">
        <v>0.12915568649273884</v>
      </c>
      <c r="F241">
        <v>8.7341572227022324E-2</v>
      </c>
      <c r="G241">
        <v>1.1337360224558113E-3</v>
      </c>
      <c r="H241">
        <v>199.21164701337494</v>
      </c>
      <c r="I241">
        <v>11009.635026894248</v>
      </c>
      <c r="J241">
        <v>-1937.1121537566828</v>
      </c>
      <c r="K241">
        <v>5.9253382698723045E-2</v>
      </c>
      <c r="L241">
        <v>6.6470635155019622E-3</v>
      </c>
      <c r="M241">
        <v>1388.6672078835686</v>
      </c>
      <c r="N241">
        <v>-27890.021552493985</v>
      </c>
      <c r="O241">
        <v>3691.0621986191281</v>
      </c>
    </row>
    <row r="242" spans="1:15" x14ac:dyDescent="0.25">
      <c r="A242" t="s">
        <v>236</v>
      </c>
      <c r="B242">
        <v>-11762.259736578761</v>
      </c>
      <c r="C242">
        <v>5.8184577682137171</v>
      </c>
      <c r="D242">
        <v>-9.5361650168553663E-2</v>
      </c>
      <c r="E242">
        <v>-0.90796741293687133</v>
      </c>
      <c r="F242">
        <v>-1.9003983240077044E-2</v>
      </c>
      <c r="G242">
        <v>8.0454762281893591E-2</v>
      </c>
      <c r="H242">
        <v>-457.30167248579977</v>
      </c>
      <c r="I242">
        <v>13152.564721565359</v>
      </c>
      <c r="J242">
        <v>3066.8642694532246</v>
      </c>
      <c r="K242">
        <v>-4.243989578519651E-2</v>
      </c>
      <c r="L242">
        <v>0.11174712256033238</v>
      </c>
      <c r="M242">
        <v>1131.1828682519163</v>
      </c>
      <c r="N242">
        <v>-55084.919062382462</v>
      </c>
      <c r="O242">
        <v>-2587.5838338184167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-2339.4774484067007</v>
      </c>
      <c r="C244">
        <v>-1.9443863994200761</v>
      </c>
      <c r="D244">
        <v>-0.99365576039138359</v>
      </c>
      <c r="E244">
        <v>0.75439690510995538</v>
      </c>
      <c r="F244">
        <v>4.8380667850331932E-2</v>
      </c>
      <c r="G244">
        <v>-3.8418477655777342E-2</v>
      </c>
      <c r="H244">
        <v>-61.270894855822341</v>
      </c>
      <c r="I244">
        <v>-9628.8674702560165</v>
      </c>
      <c r="J244">
        <v>602.18550120059899</v>
      </c>
      <c r="K244">
        <v>4.4369882244484335E-2</v>
      </c>
      <c r="L244">
        <v>-1.0611279808242457E-2</v>
      </c>
      <c r="M244">
        <v>145.51523113288033</v>
      </c>
      <c r="N244">
        <v>-9824.6986555575841</v>
      </c>
      <c r="O244">
        <v>1987.7251860564554</v>
      </c>
    </row>
    <row r="245" spans="1:15" x14ac:dyDescent="0.25">
      <c r="A245" t="s">
        <v>236</v>
      </c>
      <c r="B245">
        <v>2537.0772356890743</v>
      </c>
      <c r="C245">
        <v>-4.670808654826109</v>
      </c>
      <c r="D245">
        <v>-0.10577357804939519</v>
      </c>
      <c r="E245">
        <v>-0.83347367480291412</v>
      </c>
      <c r="F245">
        <v>1.305114843316308E-2</v>
      </c>
      <c r="G245">
        <v>2.9190408579296202E-2</v>
      </c>
      <c r="H245">
        <v>-351.51531796083003</v>
      </c>
      <c r="I245">
        <v>-3592.4769475708149</v>
      </c>
      <c r="J245">
        <v>-372.15139730652675</v>
      </c>
      <c r="K245">
        <v>3.8666082191998116E-3</v>
      </c>
      <c r="L245">
        <v>4.0857832630831911E-2</v>
      </c>
      <c r="M245">
        <v>-189.14574832044107</v>
      </c>
      <c r="N245">
        <v>-24897.016934812367</v>
      </c>
      <c r="O245">
        <v>480.75614770157517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-4195.2806545479525</v>
      </c>
      <c r="C247">
        <v>3.9212751793723553</v>
      </c>
      <c r="D247">
        <v>-0.58055405992687481</v>
      </c>
      <c r="E247">
        <v>0.10791734549363116</v>
      </c>
      <c r="F247">
        <v>-2.3366169528144225E-4</v>
      </c>
      <c r="G247">
        <v>1.2244395885844894E-2</v>
      </c>
      <c r="H247">
        <v>23.095888552171189</v>
      </c>
      <c r="I247">
        <v>-2211.5572877091709</v>
      </c>
      <c r="J247">
        <v>1026.321141041642</v>
      </c>
      <c r="K247">
        <v>2.0484153648130249E-2</v>
      </c>
      <c r="L247">
        <v>1.5291521922054838E-2</v>
      </c>
      <c r="M247">
        <v>1282.3519209757101</v>
      </c>
      <c r="N247">
        <v>19315.801452469259</v>
      </c>
      <c r="O247">
        <v>-1467.542780320711</v>
      </c>
    </row>
    <row r="248" spans="1:15" x14ac:dyDescent="0.25">
      <c r="A248" t="s">
        <v>236</v>
      </c>
      <c r="B248">
        <v>4448.3528581800692</v>
      </c>
      <c r="C248">
        <v>8.4502876081613092</v>
      </c>
      <c r="D248">
        <v>2.968806978654015E-2</v>
      </c>
      <c r="E248">
        <v>-0.75334414014040962</v>
      </c>
      <c r="F248">
        <v>-1.3249855373880234E-2</v>
      </c>
      <c r="G248">
        <v>2.9872669052814112E-2</v>
      </c>
      <c r="H248">
        <v>-253.48517799725357</v>
      </c>
      <c r="I248">
        <v>26951.229814152481</v>
      </c>
      <c r="J248">
        <v>-889.85985088038467</v>
      </c>
      <c r="K248">
        <v>-7.8616922126302554E-3</v>
      </c>
      <c r="L248">
        <v>4.4230226711924586E-2</v>
      </c>
      <c r="M248">
        <v>194.76875293256717</v>
      </c>
      <c r="N248">
        <v>28336.17632358594</v>
      </c>
      <c r="O248">
        <v>89.919110347947338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658.14081647342152</v>
      </c>
      <c r="C250">
        <v>-6.1070467496952681</v>
      </c>
      <c r="D250">
        <v>-0.68141169172530913</v>
      </c>
      <c r="E250">
        <v>4.1130054206096833E-2</v>
      </c>
      <c r="F250">
        <v>6.8784322197849523E-2</v>
      </c>
      <c r="G250">
        <v>-1.1341996002724487E-2</v>
      </c>
      <c r="H250">
        <v>-335.60969017234339</v>
      </c>
      <c r="I250">
        <v>10222.026689335964</v>
      </c>
      <c r="J250">
        <v>-198.27135077701786</v>
      </c>
      <c r="K250">
        <v>7.9387590119613216E-2</v>
      </c>
      <c r="L250">
        <v>-7.0302130646979766E-3</v>
      </c>
      <c r="M250">
        <v>1622.5849404817063</v>
      </c>
      <c r="N250">
        <v>7389.6811004874326</v>
      </c>
      <c r="O250">
        <v>-2348.1828496908615</v>
      </c>
    </row>
    <row r="251" spans="1:15" x14ac:dyDescent="0.25">
      <c r="A251" t="s">
        <v>236</v>
      </c>
      <c r="B251">
        <v>363.90980915739738</v>
      </c>
      <c r="C251">
        <v>-5.678653362741457</v>
      </c>
      <c r="D251">
        <v>0.19050310474505239</v>
      </c>
      <c r="E251">
        <v>-0.84646279920994139</v>
      </c>
      <c r="F251">
        <v>-3.0223381859551975E-2</v>
      </c>
      <c r="G251">
        <v>8.7573730813288272E-2</v>
      </c>
      <c r="H251">
        <v>-284.97658153910595</v>
      </c>
      <c r="I251">
        <v>-13904.109562528047</v>
      </c>
      <c r="J251">
        <v>-26.529303169901297</v>
      </c>
      <c r="K251">
        <v>-8.4161866404034013E-3</v>
      </c>
      <c r="L251">
        <v>8.072427065133217E-2</v>
      </c>
      <c r="M251">
        <v>1108.8227402465645</v>
      </c>
      <c r="N251">
        <v>7767.2550091394824</v>
      </c>
      <c r="O251">
        <v>-369.95146940573841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-68520.141953142651</v>
      </c>
      <c r="C253">
        <v>-19.415935667419259</v>
      </c>
      <c r="D253">
        <v>-0.75851217634321311</v>
      </c>
      <c r="E253">
        <v>0.3158070875408186</v>
      </c>
      <c r="F253">
        <v>0.66259698704423364</v>
      </c>
      <c r="G253">
        <v>3.2154558917351972E-2</v>
      </c>
      <c r="H253">
        <v>-468.74324067692208</v>
      </c>
      <c r="I253">
        <v>27213.685849639427</v>
      </c>
      <c r="J253">
        <v>16019.379578202854</v>
      </c>
      <c r="K253">
        <v>0.85367877125633873</v>
      </c>
      <c r="L253">
        <v>0.20354852980083982</v>
      </c>
      <c r="M253">
        <v>7339.8050387795129</v>
      </c>
      <c r="N253">
        <v>-26012.340342729251</v>
      </c>
      <c r="O253">
        <v>18679.453468462121</v>
      </c>
    </row>
    <row r="254" spans="1:15" x14ac:dyDescent="0.25">
      <c r="A254" t="s">
        <v>236</v>
      </c>
      <c r="B254">
        <v>-29534.167196230042</v>
      </c>
      <c r="C254">
        <v>32.443946329227622</v>
      </c>
      <c r="D254">
        <v>0.46504749841681481</v>
      </c>
      <c r="E254">
        <v>-0.85410302816039174</v>
      </c>
      <c r="F254">
        <v>-1.0396711636470402</v>
      </c>
      <c r="G254">
        <v>1.4493121613297979</v>
      </c>
      <c r="H254">
        <v>-1158.1597115390332</v>
      </c>
      <c r="I254">
        <v>293893.60889992461</v>
      </c>
      <c r="J254">
        <v>8590.4099502722074</v>
      </c>
      <c r="K254">
        <v>0.10910917197044473</v>
      </c>
      <c r="L254">
        <v>1.2379064618547075</v>
      </c>
      <c r="M254">
        <v>6291.3072760732066</v>
      </c>
      <c r="N254">
        <v>65322.801017339771</v>
      </c>
      <c r="O254">
        <v>23106.155269932657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98976.693391989422</v>
      </c>
      <c r="C256">
        <v>10.659118273030877</v>
      </c>
      <c r="D256">
        <v>-0.69632292146546593</v>
      </c>
      <c r="E256">
        <v>0.26376522713068307</v>
      </c>
      <c r="F256">
        <v>0.33358917972696933</v>
      </c>
      <c r="G256">
        <v>-0.22726413858978559</v>
      </c>
      <c r="H256">
        <v>-536.13606791287941</v>
      </c>
      <c r="I256">
        <v>-18707.260860584705</v>
      </c>
      <c r="J256">
        <v>-22399.325856366122</v>
      </c>
      <c r="K256">
        <v>0.33558764001200658</v>
      </c>
      <c r="L256">
        <v>-8.1726278395481022E-2</v>
      </c>
      <c r="M256">
        <v>-688.04887622551178</v>
      </c>
      <c r="N256">
        <v>-11922.629123844883</v>
      </c>
      <c r="O256">
        <v>-17658.428268897329</v>
      </c>
    </row>
    <row r="257" spans="1:15" x14ac:dyDescent="0.25">
      <c r="A257" t="s">
        <v>236</v>
      </c>
      <c r="B257">
        <v>-57499.044302505114</v>
      </c>
      <c r="C257">
        <v>-84.695699237123492</v>
      </c>
      <c r="D257">
        <v>0.11148132214289647</v>
      </c>
      <c r="E257">
        <v>-0.94295056417390732</v>
      </c>
      <c r="F257">
        <v>-0.31150620836143728</v>
      </c>
      <c r="G257">
        <v>0.50057498683955604</v>
      </c>
      <c r="H257">
        <v>-2465.6526287911897</v>
      </c>
      <c r="I257">
        <v>203799.17765604536</v>
      </c>
      <c r="J257">
        <v>13653.643687376318</v>
      </c>
      <c r="K257">
        <v>-0.23677848513864083</v>
      </c>
      <c r="L257">
        <v>0.57963963819778108</v>
      </c>
      <c r="M257">
        <v>-3962.5202380197316</v>
      </c>
      <c r="N257">
        <v>210912.26385370159</v>
      </c>
      <c r="O257">
        <v>-2946.1995553343722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116552.32428357784</v>
      </c>
      <c r="C259">
        <v>-3.4859400537848693</v>
      </c>
      <c r="D259">
        <v>-0.42238798264561267</v>
      </c>
      <c r="E259">
        <v>9.3683969746156004E-2</v>
      </c>
      <c r="F259">
        <v>0.50400874150233366</v>
      </c>
      <c r="G259">
        <v>-0.31020726398318577</v>
      </c>
      <c r="H259">
        <v>-1820.3840562339028</v>
      </c>
      <c r="I259">
        <v>84632.405052795148</v>
      </c>
      <c r="J259">
        <v>-26105.598497472944</v>
      </c>
      <c r="K259">
        <v>0.76938325205093194</v>
      </c>
      <c r="L259">
        <v>-0.34167361435610571</v>
      </c>
      <c r="M259">
        <v>10364.702966376073</v>
      </c>
      <c r="N259">
        <v>-3768.7299492564343</v>
      </c>
      <c r="O259">
        <v>-34189.400416780161</v>
      </c>
    </row>
    <row r="260" spans="1:15" x14ac:dyDescent="0.25">
      <c r="A260" t="s">
        <v>236</v>
      </c>
      <c r="B260">
        <v>14133.248326217345</v>
      </c>
      <c r="C260">
        <v>-131.51879106567969</v>
      </c>
      <c r="D260">
        <v>-0.25156475483976215</v>
      </c>
      <c r="E260">
        <v>-0.8690033521230649</v>
      </c>
      <c r="F260">
        <v>-0.2565811174015914</v>
      </c>
      <c r="G260">
        <v>0.8260337660284498</v>
      </c>
      <c r="H260">
        <v>-4987.8751407708096</v>
      </c>
      <c r="I260">
        <v>202885.67076362847</v>
      </c>
      <c r="J260">
        <v>-727.11672640440156</v>
      </c>
      <c r="K260">
        <v>-0.66995817294297</v>
      </c>
      <c r="L260">
        <v>1.470101014163365</v>
      </c>
      <c r="M260">
        <v>418.6067080260691</v>
      </c>
      <c r="N260">
        <v>-240888.44295898525</v>
      </c>
      <c r="O260">
        <v>-37001.816173040352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46495.31461373256</v>
      </c>
      <c r="C262">
        <v>-2.9249459320223195</v>
      </c>
      <c r="D262">
        <v>-0.76681076226427147</v>
      </c>
      <c r="E262">
        <v>8.2222852902131424E-2</v>
      </c>
      <c r="F262">
        <v>0.46430045791894925</v>
      </c>
      <c r="G262">
        <v>-0.22758117970068611</v>
      </c>
      <c r="H262">
        <v>-200.48885761639303</v>
      </c>
      <c r="I262">
        <v>-1807.1615055168527</v>
      </c>
      <c r="J262">
        <v>-10700.08102345205</v>
      </c>
      <c r="K262">
        <v>0.52002212527742642</v>
      </c>
      <c r="L262">
        <v>-2.163763647170025E-3</v>
      </c>
      <c r="M262">
        <v>1628.8121388829336</v>
      </c>
      <c r="N262">
        <v>-19928.057980594866</v>
      </c>
      <c r="O262">
        <v>-10689.036208989291</v>
      </c>
    </row>
    <row r="263" spans="1:15" x14ac:dyDescent="0.25">
      <c r="A263" t="s">
        <v>236</v>
      </c>
      <c r="B263">
        <v>-8755.9630739943514</v>
      </c>
      <c r="C263">
        <v>-41.535363968880816</v>
      </c>
      <c r="D263">
        <v>0.10305935847978231</v>
      </c>
      <c r="E263">
        <v>-1.016416569578003</v>
      </c>
      <c r="F263">
        <v>-0.28018194862060969</v>
      </c>
      <c r="G263">
        <v>0.60236421103627436</v>
      </c>
      <c r="H263">
        <v>-758.00805421495318</v>
      </c>
      <c r="I263">
        <v>4568.777522802885</v>
      </c>
      <c r="J263">
        <v>2089.9201586963813</v>
      </c>
      <c r="K263">
        <v>-0.24208777377918267</v>
      </c>
      <c r="L263">
        <v>0.71269507796776932</v>
      </c>
      <c r="M263">
        <v>-2508.455533609168</v>
      </c>
      <c r="N263">
        <v>-31559.689622336809</v>
      </c>
      <c r="O263">
        <v>587.35821667589812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58308.22295389558</v>
      </c>
      <c r="C265">
        <v>-13.247582810839745</v>
      </c>
      <c r="D265">
        <v>-0.56698013289023796</v>
      </c>
      <c r="E265">
        <v>4.9535417736157356E-2</v>
      </c>
      <c r="F265">
        <v>0.23933138325115047</v>
      </c>
      <c r="G265">
        <v>-0.11719941929486757</v>
      </c>
      <c r="H265">
        <v>-639.79627379333954</v>
      </c>
      <c r="I265">
        <v>-2795.8848061101694</v>
      </c>
      <c r="J265">
        <v>-13019.161128928059</v>
      </c>
      <c r="K265">
        <v>0.29349300266827699</v>
      </c>
      <c r="L265">
        <v>-0.22104288262714239</v>
      </c>
      <c r="M265">
        <v>7530.0105733737564</v>
      </c>
      <c r="N265">
        <v>-77444.25623201803</v>
      </c>
      <c r="O265">
        <v>-17417.302044570522</v>
      </c>
    </row>
    <row r="266" spans="1:15" x14ac:dyDescent="0.25">
      <c r="A266" t="s">
        <v>236</v>
      </c>
      <c r="B266">
        <v>-19039.120680216758</v>
      </c>
      <c r="C266">
        <v>-46.513401848560591</v>
      </c>
      <c r="D266">
        <v>-7.9581778491487454E-2</v>
      </c>
      <c r="E266">
        <v>-0.93660429827737901</v>
      </c>
      <c r="F266">
        <v>-7.8114671981970391E-2</v>
      </c>
      <c r="G266">
        <v>0.2415548053823883</v>
      </c>
      <c r="H266">
        <v>-2010.8338823402134</v>
      </c>
      <c r="I266">
        <v>48800.521817824323</v>
      </c>
      <c r="J266">
        <v>5666.327006667434</v>
      </c>
      <c r="K266">
        <v>-0.12131660684017483</v>
      </c>
      <c r="L266">
        <v>0.37207932965666196</v>
      </c>
      <c r="M266">
        <v>1766.0273849251294</v>
      </c>
      <c r="N266">
        <v>96791.112075657657</v>
      </c>
      <c r="O266">
        <v>-9539.4438884930951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32613.153543235749</v>
      </c>
      <c r="C268">
        <v>-15.404719729817479</v>
      </c>
      <c r="D268">
        <v>-0.70065127138431449</v>
      </c>
      <c r="E268">
        <v>-0.32285863089394051</v>
      </c>
      <c r="F268">
        <v>0.22304025203951436</v>
      </c>
      <c r="G268">
        <v>-2.1805138538862595E-2</v>
      </c>
      <c r="H268">
        <v>-916.872087591232</v>
      </c>
      <c r="I268">
        <v>-50180.221302447957</v>
      </c>
      <c r="J268">
        <v>-6816.5393902502537</v>
      </c>
      <c r="K268">
        <v>0.22241951905901808</v>
      </c>
      <c r="L268">
        <v>-0.13608637241077118</v>
      </c>
      <c r="M268">
        <v>5478.709075881814</v>
      </c>
      <c r="N268">
        <v>-167208.16823151198</v>
      </c>
      <c r="O268">
        <v>-12677.112425336883</v>
      </c>
    </row>
    <row r="269" spans="1:15" x14ac:dyDescent="0.25">
      <c r="A269" t="s">
        <v>236</v>
      </c>
      <c r="B269">
        <v>16211.377495379791</v>
      </c>
      <c r="C269">
        <v>-34.131243536961748</v>
      </c>
      <c r="D269">
        <v>4.7577466260628531E-2</v>
      </c>
      <c r="E269">
        <v>-0.7833540690103139</v>
      </c>
      <c r="F269">
        <v>-8.5630495410029081E-2</v>
      </c>
      <c r="G269">
        <v>0.27034224320581951</v>
      </c>
      <c r="H269">
        <v>-1392.3091644142928</v>
      </c>
      <c r="I269">
        <v>65335.076070154588</v>
      </c>
      <c r="J269">
        <v>-3387.5196505427912</v>
      </c>
      <c r="K269">
        <v>-5.7540117677785585E-3</v>
      </c>
      <c r="L269">
        <v>0.29192164372312612</v>
      </c>
      <c r="M269">
        <v>-1254.4151318808858</v>
      </c>
      <c r="N269">
        <v>73170.808487461763</v>
      </c>
      <c r="O269">
        <v>-4424.1754728200676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37080.873202510084</v>
      </c>
      <c r="C271">
        <v>-3.4857261041269587</v>
      </c>
      <c r="D271">
        <v>-0.6152992027058376</v>
      </c>
      <c r="E271">
        <v>0.12742652287547898</v>
      </c>
      <c r="F271">
        <v>0.25537214924434215</v>
      </c>
      <c r="G271">
        <v>-0.14766730769533512</v>
      </c>
      <c r="H271">
        <v>-728.74018401417413</v>
      </c>
      <c r="I271">
        <v>-15.711906733330011</v>
      </c>
      <c r="J271">
        <v>-8283.915527422072</v>
      </c>
      <c r="K271">
        <v>0.30844057023737287</v>
      </c>
      <c r="L271">
        <v>-0.13927298405741642</v>
      </c>
      <c r="M271">
        <v>5103.3998056089913</v>
      </c>
      <c r="N271">
        <v>-23314.656918784152</v>
      </c>
      <c r="O271">
        <v>-10589.314176357382</v>
      </c>
    </row>
    <row r="272" spans="1:15" x14ac:dyDescent="0.25">
      <c r="A272" t="s">
        <v>236</v>
      </c>
      <c r="B272">
        <v>-22709.568480831585</v>
      </c>
      <c r="C272">
        <v>-65.373764230077597</v>
      </c>
      <c r="D272">
        <v>-0.28568705018635016</v>
      </c>
      <c r="E272">
        <v>-0.93584940143495199</v>
      </c>
      <c r="F272">
        <v>-4.114944041905972E-2</v>
      </c>
      <c r="G272">
        <v>0.31933471274847958</v>
      </c>
      <c r="H272">
        <v>-1939.3643792119924</v>
      </c>
      <c r="I272">
        <v>117070.72712552943</v>
      </c>
      <c r="J272">
        <v>5726.4343542996685</v>
      </c>
      <c r="K272">
        <v>-0.13170454279373411</v>
      </c>
      <c r="L272">
        <v>0.45628286150280017</v>
      </c>
      <c r="M272">
        <v>-2920.3409620566458</v>
      </c>
      <c r="N272">
        <v>103663.00188006592</v>
      </c>
      <c r="O272">
        <v>-6170.1453519578135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21644.064765907118</v>
      </c>
      <c r="C274">
        <v>-19.052225374281438</v>
      </c>
      <c r="D274">
        <v>-0.8797105401546591</v>
      </c>
      <c r="E274">
        <v>2.3987043849837547E-2</v>
      </c>
      <c r="F274">
        <v>0.5762460748488677</v>
      </c>
      <c r="G274">
        <v>-7.6232840101909186E-2</v>
      </c>
      <c r="H274">
        <v>-353.91331242430829</v>
      </c>
      <c r="I274">
        <v>100747.17154013706</v>
      </c>
      <c r="J274">
        <v>-5017.9199145465263</v>
      </c>
      <c r="K274">
        <v>0.66397992345309786</v>
      </c>
      <c r="L274">
        <v>-0.16196282382545701</v>
      </c>
      <c r="M274">
        <v>3474.8789245494145</v>
      </c>
      <c r="N274">
        <v>4409.3331559745748</v>
      </c>
      <c r="O274">
        <v>-7684.8733020484224</v>
      </c>
    </row>
    <row r="275" spans="1:15" x14ac:dyDescent="0.25">
      <c r="A275" t="s">
        <v>236</v>
      </c>
      <c r="B275">
        <v>-26213.179501541879</v>
      </c>
      <c r="C275">
        <v>-42.946420801857847</v>
      </c>
      <c r="D275">
        <v>6.3021624727548353E-3</v>
      </c>
      <c r="E275">
        <v>-0.91206043188336205</v>
      </c>
      <c r="F275">
        <v>-6.7227045061958868E-2</v>
      </c>
      <c r="G275">
        <v>0.59112248772605591</v>
      </c>
      <c r="H275">
        <v>-813.4340670790873</v>
      </c>
      <c r="I275">
        <v>70324.119700798779</v>
      </c>
      <c r="J275">
        <v>6211.2897854472321</v>
      </c>
      <c r="K275">
        <v>-5.5092895338865584E-2</v>
      </c>
      <c r="L275">
        <v>0.63064663636370488</v>
      </c>
      <c r="M275">
        <v>1875.7065186909208</v>
      </c>
      <c r="N275">
        <v>118742.59587001172</v>
      </c>
      <c r="O275">
        <v>-7677.9118262946195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18924.245781811987</v>
      </c>
      <c r="C277">
        <v>0.28295950655710955</v>
      </c>
      <c r="D277">
        <v>-0.47326272633576216</v>
      </c>
      <c r="E277">
        <v>2.2822385372515505E-2</v>
      </c>
      <c r="F277">
        <v>0.18985680525217746</v>
      </c>
      <c r="G277">
        <v>-9.6374264798561302E-2</v>
      </c>
      <c r="H277">
        <v>-166.02136531437804</v>
      </c>
      <c r="I277">
        <v>3603.7230762246118</v>
      </c>
      <c r="J277">
        <v>-4195.0017900880794</v>
      </c>
      <c r="K277">
        <v>0.29809711206362527</v>
      </c>
      <c r="L277">
        <v>-5.4369385349919454E-2</v>
      </c>
      <c r="M277">
        <v>221.42697867936249</v>
      </c>
      <c r="N277">
        <v>-7838.8565145046341</v>
      </c>
      <c r="O277">
        <v>-5680.2181144378928</v>
      </c>
    </row>
    <row r="278" spans="1:15" x14ac:dyDescent="0.25">
      <c r="A278" t="s">
        <v>236</v>
      </c>
      <c r="B278">
        <v>-13637.55428938423</v>
      </c>
      <c r="C278">
        <v>-18.732293058790702</v>
      </c>
      <c r="D278">
        <v>0.18624319942344197</v>
      </c>
      <c r="E278">
        <v>-0.94376886173026664</v>
      </c>
      <c r="F278">
        <v>-0.1905328932940562</v>
      </c>
      <c r="G278">
        <v>0.33600302105502411</v>
      </c>
      <c r="H278">
        <v>-730.21748627660304</v>
      </c>
      <c r="I278">
        <v>56196.440883458141</v>
      </c>
      <c r="J278">
        <v>3351.8176948011646</v>
      </c>
      <c r="K278">
        <v>-0.1025337795487118</v>
      </c>
      <c r="L278">
        <v>0.37076299476209157</v>
      </c>
      <c r="M278">
        <v>14.065932568269432</v>
      </c>
      <c r="N278">
        <v>53803.546070456599</v>
      </c>
      <c r="O278">
        <v>-1486.2008523225597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4637.4227705053017</v>
      </c>
      <c r="C280">
        <v>2.5897440800062643</v>
      </c>
      <c r="D280">
        <v>-0.76171314417745117</v>
      </c>
      <c r="E280">
        <v>1.2700778852550304E-2</v>
      </c>
      <c r="F280">
        <v>5.8792443469491064E-2</v>
      </c>
      <c r="G280">
        <v>-1.3183435547527003E-2</v>
      </c>
      <c r="H280">
        <v>107.00388471332519</v>
      </c>
      <c r="I280">
        <v>14534.488477939871</v>
      </c>
      <c r="J280">
        <v>-985.93979855249313</v>
      </c>
      <c r="K280">
        <v>6.0006553381555527E-2</v>
      </c>
      <c r="L280">
        <v>-1.0111628875216664E-2</v>
      </c>
      <c r="M280">
        <v>-39.92290277378504</v>
      </c>
      <c r="N280">
        <v>-6723.7012082342835</v>
      </c>
      <c r="O280">
        <v>1097.4335904086283</v>
      </c>
    </row>
    <row r="281" spans="1:15" x14ac:dyDescent="0.25">
      <c r="A281" t="s">
        <v>236</v>
      </c>
      <c r="B281">
        <v>-1799.5165981054988</v>
      </c>
      <c r="C281">
        <v>2.8807235220250731</v>
      </c>
      <c r="D281">
        <v>0.14955674269977601</v>
      </c>
      <c r="E281">
        <v>-0.52501418767600949</v>
      </c>
      <c r="F281">
        <v>-1.477928643157086E-2</v>
      </c>
      <c r="G281">
        <v>2.7156215340160921E-2</v>
      </c>
      <c r="H281">
        <v>254.6122003064342</v>
      </c>
      <c r="I281">
        <v>-21978.612079650073</v>
      </c>
      <c r="J281">
        <v>528.2441196698079</v>
      </c>
      <c r="K281">
        <v>2.3565788667057382E-3</v>
      </c>
      <c r="L281">
        <v>4.1182956388708822E-2</v>
      </c>
      <c r="M281">
        <v>757.20018370605123</v>
      </c>
      <c r="N281">
        <v>-12754.386588626912</v>
      </c>
      <c r="O281">
        <v>779.78094620072727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31947.423413537406</v>
      </c>
      <c r="C283">
        <v>-1.9023053861031047</v>
      </c>
      <c r="D283">
        <v>-0.63598008597398459</v>
      </c>
      <c r="E283">
        <v>-8.2726591138926678E-2</v>
      </c>
      <c r="F283">
        <v>0.16573669154802675</v>
      </c>
      <c r="G283">
        <v>-7.3003265599805842E-2</v>
      </c>
      <c r="H283">
        <v>-24.071365037565499</v>
      </c>
      <c r="I283">
        <v>-28161.891495597491</v>
      </c>
      <c r="J283">
        <v>-7084.1555847424752</v>
      </c>
      <c r="K283">
        <v>0.21503670334731734</v>
      </c>
      <c r="L283">
        <v>-0.11522767207036044</v>
      </c>
      <c r="M283">
        <v>1274.0944561169913</v>
      </c>
      <c r="N283">
        <v>-60010.759708332276</v>
      </c>
      <c r="O283">
        <v>-7438.754800412712</v>
      </c>
    </row>
    <row r="284" spans="1:15" x14ac:dyDescent="0.25">
      <c r="A284" t="s">
        <v>236</v>
      </c>
      <c r="B284">
        <v>-9622.7899780078478</v>
      </c>
      <c r="C284">
        <v>-20.896773394824333</v>
      </c>
      <c r="D284">
        <v>1.9384520402430334E-2</v>
      </c>
      <c r="E284">
        <v>-0.85673124844914761</v>
      </c>
      <c r="F284">
        <v>-0.10929696996293559</v>
      </c>
      <c r="G284">
        <v>0.20525547981919925</v>
      </c>
      <c r="H284">
        <v>-574.70932108021589</v>
      </c>
      <c r="I284">
        <v>56232.901102322576</v>
      </c>
      <c r="J284">
        <v>2444.5610850535249</v>
      </c>
      <c r="K284">
        <v>-0.12296141839841485</v>
      </c>
      <c r="L284">
        <v>0.361461179922967</v>
      </c>
      <c r="M284">
        <v>-414.78489959621493</v>
      </c>
      <c r="N284">
        <v>57816.543739788678</v>
      </c>
      <c r="O284">
        <v>-5251.0041031363353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-1146.4901102921754</v>
      </c>
      <c r="C286">
        <v>9.1415351652577908</v>
      </c>
      <c r="D286">
        <v>-1.0065277671299981</v>
      </c>
      <c r="E286">
        <v>3.6055229158807794E-2</v>
      </c>
      <c r="F286">
        <v>8.5960513139395595E-2</v>
      </c>
      <c r="G286">
        <v>-3.3788274635184884E-2</v>
      </c>
      <c r="H286">
        <v>793.99203179454344</v>
      </c>
      <c r="I286">
        <v>-20297.801105158134</v>
      </c>
      <c r="J286">
        <v>662.45182791520472</v>
      </c>
      <c r="K286">
        <v>8.8589356071820474E-2</v>
      </c>
      <c r="L286">
        <v>-2.2852542222105823E-2</v>
      </c>
      <c r="M286">
        <v>127.97267711162294</v>
      </c>
      <c r="N286">
        <v>-5334.367445704278</v>
      </c>
      <c r="O286">
        <v>1544.7119312352918</v>
      </c>
    </row>
    <row r="287" spans="1:15" x14ac:dyDescent="0.25">
      <c r="A287" t="s">
        <v>236</v>
      </c>
      <c r="B287">
        <v>14161.337103281345</v>
      </c>
      <c r="C287">
        <v>-8.0167856565368218</v>
      </c>
      <c r="D287">
        <v>-0.11871011880358556</v>
      </c>
      <c r="E287">
        <v>-0.88937671666754636</v>
      </c>
      <c r="F287">
        <v>-9.1724028946354001E-3</v>
      </c>
      <c r="G287">
        <v>8.8470939108596616E-2</v>
      </c>
      <c r="H287">
        <v>-268.45917288200008</v>
      </c>
      <c r="I287">
        <v>41379.728739916151</v>
      </c>
      <c r="J287">
        <v>-2842.8964144641704</v>
      </c>
      <c r="K287">
        <v>-3.6271097063006852E-2</v>
      </c>
      <c r="L287">
        <v>0.13101380625503703</v>
      </c>
      <c r="M287">
        <v>1251.4656976548815</v>
      </c>
      <c r="N287">
        <v>34215.420127005353</v>
      </c>
      <c r="O287">
        <v>-6192.9641450357776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-17231.382327307543</v>
      </c>
      <c r="C289">
        <v>-0.3608077014458555</v>
      </c>
      <c r="D289">
        <v>-0.55194584346396813</v>
      </c>
      <c r="E289">
        <v>0.18523145931724583</v>
      </c>
      <c r="F289">
        <v>0.17193365595818538</v>
      </c>
      <c r="G289">
        <v>-6.3818291607672509E-2</v>
      </c>
      <c r="H289">
        <v>-41.169835004410814</v>
      </c>
      <c r="I289">
        <v>63840.872986289294</v>
      </c>
      <c r="J289">
        <v>3679.5950324581991</v>
      </c>
      <c r="K289">
        <v>0.34075695576598741</v>
      </c>
      <c r="L289">
        <v>9.759608799256728E-3</v>
      </c>
      <c r="M289">
        <v>-1089.5519390656882</v>
      </c>
      <c r="N289">
        <v>3394.6774339494877</v>
      </c>
      <c r="O289">
        <v>-1373.5728484689653</v>
      </c>
    </row>
    <row r="290" spans="1:15" x14ac:dyDescent="0.25">
      <c r="A290" t="s">
        <v>236</v>
      </c>
      <c r="B290">
        <v>2475.0897285853616</v>
      </c>
      <c r="C290">
        <v>-4.0463628580464359</v>
      </c>
      <c r="D290">
        <v>0.24122470081032774</v>
      </c>
      <c r="E290">
        <v>-0.74479785439429791</v>
      </c>
      <c r="F290">
        <v>-8.5345785366210375E-2</v>
      </c>
      <c r="G290">
        <v>0.250540743855169</v>
      </c>
      <c r="H290">
        <v>230.52120906106472</v>
      </c>
      <c r="I290">
        <v>39036.155287763213</v>
      </c>
      <c r="J290">
        <v>-820.44957970943892</v>
      </c>
      <c r="K290">
        <v>-2.1335140668127021E-2</v>
      </c>
      <c r="L290">
        <v>0.32485454040494705</v>
      </c>
      <c r="M290">
        <v>355.10694867267966</v>
      </c>
      <c r="N290">
        <v>31198.668423400886</v>
      </c>
      <c r="O290">
        <v>-2897.195845472479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-12300.191038583347</v>
      </c>
      <c r="C292">
        <v>2.3841127569338298</v>
      </c>
      <c r="D292">
        <v>-0.58276520237977525</v>
      </c>
      <c r="E292">
        <v>0.11300420043186382</v>
      </c>
      <c r="F292">
        <v>6.1797067201459846E-2</v>
      </c>
      <c r="G292">
        <v>-2.0880009834333906E-2</v>
      </c>
      <c r="H292">
        <v>-1140.4087685227573</v>
      </c>
      <c r="I292">
        <v>7723.647340912501</v>
      </c>
      <c r="J292">
        <v>3292.5416498625491</v>
      </c>
      <c r="K292">
        <v>0.12096963971497141</v>
      </c>
      <c r="L292">
        <v>-9.3453575336634835E-3</v>
      </c>
      <c r="M292">
        <v>131.30639529138944</v>
      </c>
      <c r="N292">
        <v>-9124.7411297105391</v>
      </c>
      <c r="O292">
        <v>-1385.0111306124672</v>
      </c>
    </row>
    <row r="293" spans="1:15" x14ac:dyDescent="0.25">
      <c r="A293" t="s">
        <v>236</v>
      </c>
      <c r="B293">
        <v>8012.4124115165368</v>
      </c>
      <c r="C293">
        <v>-12.246883642601935</v>
      </c>
      <c r="D293">
        <v>0.26027331839032397</v>
      </c>
      <c r="E293">
        <v>-0.77355219199344571</v>
      </c>
      <c r="F293">
        <v>-4.6216943619113895E-2</v>
      </c>
      <c r="G293">
        <v>0.12864301696763303</v>
      </c>
      <c r="H293">
        <v>-232.31969436106573</v>
      </c>
      <c r="I293">
        <v>5761.1182904923971</v>
      </c>
      <c r="J293">
        <v>-1780.5464140511235</v>
      </c>
      <c r="K293">
        <v>-1.5742292605359729E-2</v>
      </c>
      <c r="L293">
        <v>0.16395406748286728</v>
      </c>
      <c r="M293">
        <v>1725.3761749006328</v>
      </c>
      <c r="N293">
        <v>-4830.1458121476708</v>
      </c>
      <c r="O293">
        <v>-7400.0566323703697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2133.1091320325695</v>
      </c>
      <c r="C295">
        <v>-1.0566287274040302</v>
      </c>
      <c r="D295">
        <v>-0.87749854766068858</v>
      </c>
      <c r="E295">
        <v>5.8260247149461153E-2</v>
      </c>
      <c r="F295">
        <v>5.1149690668529516E-3</v>
      </c>
      <c r="G295">
        <v>3.0372992811601024E-3</v>
      </c>
      <c r="H295">
        <v>-68.705729002927455</v>
      </c>
      <c r="I295">
        <v>16062.932982262315</v>
      </c>
      <c r="J295">
        <v>-423.10566123216319</v>
      </c>
      <c r="K295">
        <v>8.6142702145265183E-3</v>
      </c>
      <c r="L295">
        <v>5.5813644130679888E-3</v>
      </c>
      <c r="M295">
        <v>-312.86585546578249</v>
      </c>
      <c r="N295">
        <v>13093.265681599056</v>
      </c>
      <c r="O295">
        <v>-1333.6049094846646</v>
      </c>
    </row>
    <row r="296" spans="1:15" x14ac:dyDescent="0.25">
      <c r="A296" t="s">
        <v>236</v>
      </c>
      <c r="B296">
        <v>4042.4946006962459</v>
      </c>
      <c r="C296">
        <v>-2.1901452304707743</v>
      </c>
      <c r="D296">
        <v>0.21783612289196586</v>
      </c>
      <c r="E296">
        <v>-0.87888279573043326</v>
      </c>
      <c r="F296">
        <v>-2.242970521550534E-3</v>
      </c>
      <c r="G296">
        <v>1.0137891183220213E-2</v>
      </c>
      <c r="H296">
        <v>-112.32509317725268</v>
      </c>
      <c r="I296">
        <v>13175.259022903718</v>
      </c>
      <c r="J296">
        <v>-884.52648489981152</v>
      </c>
      <c r="K296">
        <v>5.6061636610966711E-4</v>
      </c>
      <c r="L296">
        <v>1.2684013254073553E-2</v>
      </c>
      <c r="M296">
        <v>415.98768497715804</v>
      </c>
      <c r="N296">
        <v>5154.8452303141967</v>
      </c>
      <c r="O296">
        <v>-1193.5220303910928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-132098.09086020285</v>
      </c>
      <c r="C298">
        <v>1.918985054418755</v>
      </c>
      <c r="D298">
        <v>-0.33938308821589835</v>
      </c>
      <c r="E298">
        <v>-0.11834915349443657</v>
      </c>
      <c r="F298">
        <v>1.7936561295180531</v>
      </c>
      <c r="G298">
        <v>1.2334677958227718</v>
      </c>
      <c r="H298">
        <v>3257.7915209970465</v>
      </c>
      <c r="I298">
        <v>-101942.57972241868</v>
      </c>
      <c r="J298">
        <v>28599.631397928715</v>
      </c>
      <c r="K298">
        <v>5.892405446789275</v>
      </c>
      <c r="L298">
        <v>0.89569088966859123</v>
      </c>
      <c r="M298">
        <v>-27177.154697655085</v>
      </c>
      <c r="N298">
        <v>36170.141836293551</v>
      </c>
      <c r="O298">
        <v>79884.988372308275</v>
      </c>
    </row>
    <row r="299" spans="1:15" x14ac:dyDescent="0.25">
      <c r="A299" t="s">
        <v>236</v>
      </c>
      <c r="B299">
        <v>125705.09783044396</v>
      </c>
      <c r="C299">
        <v>114.70341202169639</v>
      </c>
      <c r="D299">
        <v>0.17417475419043524</v>
      </c>
      <c r="E299">
        <v>-0.61725422433532007</v>
      </c>
      <c r="F299">
        <v>0.35558411479730812</v>
      </c>
      <c r="G299">
        <v>2.6789956120691185</v>
      </c>
      <c r="H299">
        <v>4444.288803400339</v>
      </c>
      <c r="I299">
        <v>-210280.51256728545</v>
      </c>
      <c r="J299">
        <v>-31448.689922332655</v>
      </c>
      <c r="K299">
        <v>1.5019766934093164</v>
      </c>
      <c r="L299">
        <v>4.4172147829252442</v>
      </c>
      <c r="M299">
        <v>111.32781255651457</v>
      </c>
      <c r="N299">
        <v>-163438.28244379078</v>
      </c>
      <c r="O299">
        <v>16138.118963054028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39174.605719848652</v>
      </c>
      <c r="C301">
        <v>-5.3754275861216838</v>
      </c>
      <c r="D301">
        <v>-0.75014996796501532</v>
      </c>
      <c r="E301">
        <v>0.10269021549762425</v>
      </c>
      <c r="F301">
        <v>0.34905062898031558</v>
      </c>
      <c r="G301">
        <v>-0.12116215474564748</v>
      </c>
      <c r="H301">
        <v>-180.97617370704631</v>
      </c>
      <c r="I301">
        <v>-19083.850297615118</v>
      </c>
      <c r="J301">
        <v>-9043.9447565181999</v>
      </c>
      <c r="K301">
        <v>0.24856646616079708</v>
      </c>
      <c r="L301">
        <v>-8.1739496636318326E-2</v>
      </c>
      <c r="M301">
        <v>866.2220839291449</v>
      </c>
      <c r="N301">
        <v>2845.9022162972615</v>
      </c>
      <c r="O301">
        <v>890.65544378807817</v>
      </c>
    </row>
    <row r="302" spans="1:15" x14ac:dyDescent="0.25">
      <c r="A302" t="s">
        <v>236</v>
      </c>
      <c r="B302">
        <v>-3137.5026668487562</v>
      </c>
      <c r="C302">
        <v>-12.804651667763707</v>
      </c>
      <c r="D302">
        <v>2.22933564172276E-2</v>
      </c>
      <c r="E302">
        <v>-0.93184436609709698</v>
      </c>
      <c r="F302">
        <v>-0.18801189388743431</v>
      </c>
      <c r="G302">
        <v>0.35750582740374387</v>
      </c>
      <c r="H302">
        <v>-1378.7200177840491</v>
      </c>
      <c r="I302">
        <v>54862.056922685399</v>
      </c>
      <c r="J302">
        <v>1026.1185769995932</v>
      </c>
      <c r="K302">
        <v>-0.21109390879728185</v>
      </c>
      <c r="L302">
        <v>0.39850195729636967</v>
      </c>
      <c r="M302">
        <v>1526.1780994006506</v>
      </c>
      <c r="N302">
        <v>49875.869450066544</v>
      </c>
      <c r="O302">
        <v>-5350.2923832523047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6696.9013762733839</v>
      </c>
      <c r="C304">
        <v>1.4033151209133792</v>
      </c>
      <c r="D304">
        <v>-0.78894409951696209</v>
      </c>
      <c r="E304">
        <v>0.2015889571808761</v>
      </c>
      <c r="F304">
        <v>6.5971126373564587E-2</v>
      </c>
      <c r="G304">
        <v>-2.2422467600620444E-2</v>
      </c>
      <c r="H304">
        <v>-124.41979538348745</v>
      </c>
      <c r="I304">
        <v>-11639.728964639915</v>
      </c>
      <c r="J304">
        <v>-1490.2767580065674</v>
      </c>
      <c r="K304">
        <v>5.9147550646120345E-2</v>
      </c>
      <c r="L304">
        <v>-9.5649294366544624E-3</v>
      </c>
      <c r="M304">
        <v>58.137226939434299</v>
      </c>
      <c r="N304">
        <v>-6386.9601725726798</v>
      </c>
      <c r="O304">
        <v>282.66508438983112</v>
      </c>
    </row>
    <row r="305" spans="1:15" x14ac:dyDescent="0.25">
      <c r="A305" t="s">
        <v>236</v>
      </c>
      <c r="B305">
        <v>3304.009679286658</v>
      </c>
      <c r="C305">
        <v>1.4739359098427247</v>
      </c>
      <c r="D305">
        <v>0.1319765388384779</v>
      </c>
      <c r="E305">
        <v>-0.94335505900208205</v>
      </c>
      <c r="F305">
        <v>-1.3083528630837657E-2</v>
      </c>
      <c r="G305">
        <v>6.0440226784318658E-2</v>
      </c>
      <c r="H305">
        <v>-61.894386958784551</v>
      </c>
      <c r="I305">
        <v>2999.6869432959948</v>
      </c>
      <c r="J305">
        <v>-699.14478578501826</v>
      </c>
      <c r="K305">
        <v>-3.137405102554832E-3</v>
      </c>
      <c r="L305">
        <v>6.6760328251651693E-2</v>
      </c>
      <c r="M305">
        <v>334.21903771085272</v>
      </c>
      <c r="N305">
        <v>-1403.3959703640558</v>
      </c>
      <c r="O305">
        <v>-1313.9688062057858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22546.041746346411</v>
      </c>
      <c r="C307">
        <v>-9.882254236723595</v>
      </c>
      <c r="D307">
        <v>-0.55176182080785618</v>
      </c>
      <c r="E307">
        <v>9.9130413990153946E-3</v>
      </c>
      <c r="F307">
        <v>0.39288916919861139</v>
      </c>
      <c r="G307">
        <v>-4.8303006148994049E-5</v>
      </c>
      <c r="H307">
        <v>-37.912814816888229</v>
      </c>
      <c r="I307">
        <v>13300.292220300205</v>
      </c>
      <c r="J307">
        <v>-5079.495331132207</v>
      </c>
      <c r="K307">
        <v>0.82561767476049264</v>
      </c>
      <c r="L307">
        <v>-0.17960331041189395</v>
      </c>
      <c r="M307">
        <v>1700.6589523971991</v>
      </c>
      <c r="N307">
        <v>-11044.92973913344</v>
      </c>
      <c r="O307">
        <v>-3180.978362355213</v>
      </c>
    </row>
    <row r="308" spans="1:15" x14ac:dyDescent="0.25">
      <c r="A308" t="s">
        <v>236</v>
      </c>
      <c r="B308">
        <v>4779.5548284568213</v>
      </c>
      <c r="C308">
        <v>-22.296142999146692</v>
      </c>
      <c r="D308">
        <v>4.6761490754032659E-2</v>
      </c>
      <c r="E308">
        <v>-1.0136236283340307</v>
      </c>
      <c r="F308">
        <v>-2.5087228124709884E-2</v>
      </c>
      <c r="G308">
        <v>0.66988092872732752</v>
      </c>
      <c r="H308">
        <v>328.10867503215201</v>
      </c>
      <c r="I308">
        <v>50470.212520680812</v>
      </c>
      <c r="J308">
        <v>-794.51100151705896</v>
      </c>
      <c r="K308">
        <v>-4.8071870097289943E-2</v>
      </c>
      <c r="L308">
        <v>0.63081995009773573</v>
      </c>
      <c r="M308">
        <v>2500.9055212653939</v>
      </c>
      <c r="N308">
        <v>121191.82845742611</v>
      </c>
      <c r="O308">
        <v>-3817.0226370807768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20710.074082524658</v>
      </c>
      <c r="C310">
        <v>-0.74097467170003517</v>
      </c>
      <c r="D310">
        <v>-0.58666837860858179</v>
      </c>
      <c r="E310">
        <v>-0.16213266782699648</v>
      </c>
      <c r="F310">
        <v>0.15618693805586503</v>
      </c>
      <c r="G310">
        <v>-0.11121231530993692</v>
      </c>
      <c r="H310">
        <v>-260.45670493653375</v>
      </c>
      <c r="I310">
        <v>-13510.374761142302</v>
      </c>
      <c r="J310">
        <v>-4386.5330550524259</v>
      </c>
      <c r="K310">
        <v>0.13874814362663956</v>
      </c>
      <c r="L310">
        <v>-0.21396226288518289</v>
      </c>
      <c r="M310">
        <v>3039.0049906966942</v>
      </c>
      <c r="N310">
        <v>-12053.022507303189</v>
      </c>
      <c r="O310">
        <v>-4031.1425711536417</v>
      </c>
    </row>
    <row r="311" spans="1:15" x14ac:dyDescent="0.25">
      <c r="A311" t="s">
        <v>236</v>
      </c>
      <c r="B311">
        <v>-13845.266777208066</v>
      </c>
      <c r="C311">
        <v>-16.999539784558099</v>
      </c>
      <c r="D311">
        <v>-7.4750402814094619E-2</v>
      </c>
      <c r="E311">
        <v>-1.0483915682016298</v>
      </c>
      <c r="F311">
        <v>-0.12299427008175286</v>
      </c>
      <c r="G311">
        <v>0.19279367917341306</v>
      </c>
      <c r="H311">
        <v>-255.8438770894561</v>
      </c>
      <c r="I311">
        <v>40919.130574689254</v>
      </c>
      <c r="J311">
        <v>3558.8707416055804</v>
      </c>
      <c r="K311">
        <v>-8.5484060216203486E-2</v>
      </c>
      <c r="L311">
        <v>0.19169583315509192</v>
      </c>
      <c r="M311">
        <v>-725.63342992863465</v>
      </c>
      <c r="N311">
        <v>48508.199755260124</v>
      </c>
      <c r="O311">
        <v>1166.9448049997236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-832.8727570421695</v>
      </c>
      <c r="C313">
        <v>5.6668994512484518</v>
      </c>
      <c r="D313">
        <v>-0.48049349679358733</v>
      </c>
      <c r="E313">
        <v>5.5845278273167445E-2</v>
      </c>
      <c r="F313">
        <v>3.1823822551792662E-2</v>
      </c>
      <c r="G313">
        <v>-1.2856102272699198E-2</v>
      </c>
      <c r="H313">
        <v>387.36898872075398</v>
      </c>
      <c r="I313">
        <v>48828.599245344536</v>
      </c>
      <c r="J313">
        <v>378.41727490461881</v>
      </c>
      <c r="K313">
        <v>0.10814252381135914</v>
      </c>
      <c r="L313">
        <v>-2.2646087490383361E-3</v>
      </c>
      <c r="M313">
        <v>10.081810170323593</v>
      </c>
      <c r="N313">
        <v>20373.518888191516</v>
      </c>
      <c r="O313">
        <v>1863.9351737262091</v>
      </c>
    </row>
    <row r="314" spans="1:15" x14ac:dyDescent="0.25">
      <c r="A314" t="s">
        <v>236</v>
      </c>
      <c r="B314">
        <v>3844.0617748624322</v>
      </c>
      <c r="C314">
        <v>4.4308743125940655</v>
      </c>
      <c r="D314">
        <v>0.19109876646039303</v>
      </c>
      <c r="E314">
        <v>-0.76352694545805422</v>
      </c>
      <c r="F314">
        <v>-4.7754582640860355E-2</v>
      </c>
      <c r="G314">
        <v>7.6648616895480942E-2</v>
      </c>
      <c r="H314">
        <v>245.71975748929535</v>
      </c>
      <c r="I314">
        <v>1528.7059319449836</v>
      </c>
      <c r="J314">
        <v>-499.29177171383174</v>
      </c>
      <c r="K314">
        <v>-5.3979626612760279E-3</v>
      </c>
      <c r="L314">
        <v>9.1906532445161934E-2</v>
      </c>
      <c r="M314">
        <v>235.75391360426727</v>
      </c>
      <c r="N314">
        <v>-18949.435485451057</v>
      </c>
      <c r="O314">
        <v>603.79397543307618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-855.54924806250324</v>
      </c>
      <c r="C316">
        <v>-0.23614599483926121</v>
      </c>
      <c r="D316">
        <v>-0.14093624611283159</v>
      </c>
      <c r="E316">
        <v>0.19382585079617429</v>
      </c>
      <c r="F316">
        <v>3.7360210878656042E-2</v>
      </c>
      <c r="G316">
        <v>-4.4990424885210663E-2</v>
      </c>
      <c r="H316">
        <v>71.340032978644999</v>
      </c>
      <c r="I316">
        <v>5127.1337042923587</v>
      </c>
      <c r="J316">
        <v>138.51812456031558</v>
      </c>
      <c r="K316">
        <v>0.29195276679992016</v>
      </c>
      <c r="L316">
        <v>4.2945686540112153E-2</v>
      </c>
      <c r="M316">
        <v>-1596.2977722189723</v>
      </c>
      <c r="N316">
        <v>6719.9919588441135</v>
      </c>
      <c r="O316">
        <v>-1209.2831954598319</v>
      </c>
    </row>
    <row r="317" spans="1:15" x14ac:dyDescent="0.25">
      <c r="A317" t="s">
        <v>236</v>
      </c>
      <c r="B317">
        <v>3444.0495885127239</v>
      </c>
      <c r="C317">
        <v>0.95331634709637336</v>
      </c>
      <c r="D317">
        <v>0.56895662113267464</v>
      </c>
      <c r="E317">
        <v>-0.78247082775902665</v>
      </c>
      <c r="F317">
        <v>-0.15082237488649158</v>
      </c>
      <c r="G317">
        <v>0.18162538617297763</v>
      </c>
      <c r="H317">
        <v>-287.99819233533532</v>
      </c>
      <c r="I317">
        <v>-20698.129465958889</v>
      </c>
      <c r="J317">
        <v>-559.19471597375502</v>
      </c>
      <c r="K317">
        <v>6.9641760856877198E-3</v>
      </c>
      <c r="L317">
        <v>0.24920369696444963</v>
      </c>
      <c r="M317">
        <v>505.03478110470803</v>
      </c>
      <c r="N317">
        <v>6052.1318750556366</v>
      </c>
      <c r="O317">
        <v>-3851.8656028984751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1717.3633868489796</v>
      </c>
      <c r="C319">
        <v>-0.18083466238922952</v>
      </c>
      <c r="D319">
        <v>-0.2831002750515007</v>
      </c>
      <c r="E319">
        <v>0.33737260364056476</v>
      </c>
      <c r="F319">
        <v>6.9113851977280899E-2</v>
      </c>
      <c r="G319">
        <v>-7.160932197342959E-2</v>
      </c>
      <c r="H319">
        <v>-59.315753572495076</v>
      </c>
      <c r="I319">
        <v>-1670.398652075469</v>
      </c>
      <c r="J319">
        <v>-399.8457456237341</v>
      </c>
      <c r="K319">
        <v>0.22749438156069893</v>
      </c>
      <c r="L319">
        <v>1.0824128572500227E-2</v>
      </c>
      <c r="M319">
        <v>-109.96495516301462</v>
      </c>
      <c r="N319">
        <v>292.07188859766711</v>
      </c>
      <c r="O319">
        <v>-595.38108195185714</v>
      </c>
    </row>
    <row r="320" spans="1:15" x14ac:dyDescent="0.25">
      <c r="A320" t="s">
        <v>236</v>
      </c>
      <c r="B320">
        <v>-2245.3526571237853</v>
      </c>
      <c r="C320">
        <v>0.23642747570903519</v>
      </c>
      <c r="D320">
        <v>0.37013193443463616</v>
      </c>
      <c r="E320">
        <v>-0.44108884877634125</v>
      </c>
      <c r="F320">
        <v>-9.0361069850343395E-2</v>
      </c>
      <c r="G320">
        <v>9.3623705807973898E-2</v>
      </c>
      <c r="H320">
        <v>77.550806364429917</v>
      </c>
      <c r="I320">
        <v>2183.918345742436</v>
      </c>
      <c r="J320">
        <v>522.76769874649278</v>
      </c>
      <c r="K320">
        <v>5.0438056008553674E-3</v>
      </c>
      <c r="L320">
        <v>0.20422782051681962</v>
      </c>
      <c r="M320">
        <v>67.240543186627121</v>
      </c>
      <c r="N320">
        <v>20863.086187806224</v>
      </c>
      <c r="O320">
        <v>-965.1534604142829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111.89062106008208</v>
      </c>
      <c r="C322">
        <v>0.85270952747577067</v>
      </c>
      <c r="D322">
        <v>-0.54150668667529711</v>
      </c>
      <c r="E322">
        <v>6.0919630397551883E-2</v>
      </c>
      <c r="F322">
        <v>5.1334134602343765E-3</v>
      </c>
      <c r="G322">
        <v>2.4378343043545327E-2</v>
      </c>
      <c r="H322">
        <v>130.51418422711376</v>
      </c>
      <c r="I322">
        <v>15811.433662240292</v>
      </c>
      <c r="J322">
        <v>51.954356286923485</v>
      </c>
      <c r="K322">
        <v>0.11085183050916914</v>
      </c>
      <c r="L322">
        <v>-8.2169271786773634E-4</v>
      </c>
      <c r="M322">
        <v>-324.41943313902777</v>
      </c>
      <c r="N322">
        <v>12785.224469743471</v>
      </c>
      <c r="O322">
        <v>323.7212858992234</v>
      </c>
    </row>
    <row r="323" spans="1:15" x14ac:dyDescent="0.25">
      <c r="A323" t="s">
        <v>236</v>
      </c>
      <c r="B323">
        <v>6137.5579432861005</v>
      </c>
      <c r="C323">
        <v>0.46322980533298452</v>
      </c>
      <c r="D323">
        <v>0.11529050124511438</v>
      </c>
      <c r="E323">
        <v>-0.72867450534848233</v>
      </c>
      <c r="F323">
        <v>-4.0195216794832057E-3</v>
      </c>
      <c r="G323">
        <v>4.2461662024113542E-2</v>
      </c>
      <c r="H323">
        <v>97.261782518978777</v>
      </c>
      <c r="I323">
        <v>12240.358175871545</v>
      </c>
      <c r="J323">
        <v>-1260.8421117214152</v>
      </c>
      <c r="K323">
        <v>1.2718378364440407E-2</v>
      </c>
      <c r="L323">
        <v>5.1356885493047906E-2</v>
      </c>
      <c r="M323">
        <v>471.30598370208799</v>
      </c>
      <c r="N323">
        <v>-9057.1862878295124</v>
      </c>
      <c r="O323">
        <v>-857.95569771591204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1974.8176729524812</v>
      </c>
      <c r="C325">
        <v>-0.82948850684850572</v>
      </c>
      <c r="D325">
        <v>-0.52590844302674233</v>
      </c>
      <c r="E325">
        <v>0.21665827380154973</v>
      </c>
      <c r="F325">
        <v>1.8812054467544692E-2</v>
      </c>
      <c r="G325">
        <v>5.4948938416565542E-3</v>
      </c>
      <c r="H325">
        <v>-35.146191895109204</v>
      </c>
      <c r="I325">
        <v>-2064.028810217575</v>
      </c>
      <c r="J325">
        <v>-436.65507467028988</v>
      </c>
      <c r="K325">
        <v>6.0490858761788932E-2</v>
      </c>
      <c r="L325">
        <v>-5.6840184596836513E-3</v>
      </c>
      <c r="M325">
        <v>-9.4862900548394755</v>
      </c>
      <c r="N325">
        <v>-12618.570909277551</v>
      </c>
      <c r="O325">
        <v>162.99832439852776</v>
      </c>
    </row>
    <row r="326" spans="1:15" x14ac:dyDescent="0.25">
      <c r="A326" t="s">
        <v>236</v>
      </c>
      <c r="B326">
        <v>-677.3393060121382</v>
      </c>
      <c r="C326">
        <v>2.5588078126306757E-2</v>
      </c>
      <c r="D326">
        <v>0.20927669667197615</v>
      </c>
      <c r="E326">
        <v>-0.60314648125324155</v>
      </c>
      <c r="F326">
        <v>-3.1142346247459728E-2</v>
      </c>
      <c r="G326">
        <v>4.9775283766614553E-2</v>
      </c>
      <c r="H326">
        <v>162.79156966934934</v>
      </c>
      <c r="I326">
        <v>722.38019936978742</v>
      </c>
      <c r="J326">
        <v>199.6095728797992</v>
      </c>
      <c r="K326">
        <v>4.496544084619648E-3</v>
      </c>
      <c r="L326">
        <v>7.0324585050251354E-2</v>
      </c>
      <c r="M326">
        <v>75.814985746520904</v>
      </c>
      <c r="N326">
        <v>1866.7577057575008</v>
      </c>
      <c r="O326">
        <v>150.64658062157025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-5367.0180401582165</v>
      </c>
      <c r="C328">
        <v>-50.261726090628727</v>
      </c>
      <c r="D328">
        <v>-0.99873972231175845</v>
      </c>
      <c r="E328">
        <v>0.23275299405227556</v>
      </c>
      <c r="F328">
        <v>0.91072936565467066</v>
      </c>
      <c r="G328">
        <v>-5.5164892486484485E-3</v>
      </c>
      <c r="H328">
        <v>-3031.4162836362552</v>
      </c>
      <c r="I328">
        <v>43548.073293101799</v>
      </c>
      <c r="J328">
        <v>520.45993298731435</v>
      </c>
      <c r="K328">
        <v>1.0418492919456355</v>
      </c>
      <c r="L328">
        <v>-1.2541758799469893E-2</v>
      </c>
      <c r="M328">
        <v>201.18520646701745</v>
      </c>
      <c r="N328">
        <v>58133.526979124988</v>
      </c>
      <c r="O328">
        <v>300.06648514015933</v>
      </c>
    </row>
    <row r="329" spans="1:15" x14ac:dyDescent="0.25">
      <c r="A329" t="s">
        <v>236</v>
      </c>
      <c r="B329">
        <v>-2083.139821447648</v>
      </c>
      <c r="C329">
        <v>-27.622457424817192</v>
      </c>
      <c r="D329">
        <v>0.35931308768925074</v>
      </c>
      <c r="E329">
        <v>-0.92607906809055174</v>
      </c>
      <c r="F329">
        <v>-0.27301984344275426</v>
      </c>
      <c r="G329">
        <v>0.90021986728377279</v>
      </c>
      <c r="H329">
        <v>-2327.9544596194555</v>
      </c>
      <c r="I329">
        <v>-56211.311133703595</v>
      </c>
      <c r="J329">
        <v>351.67806537265574</v>
      </c>
      <c r="K329">
        <v>5.2959813859320998E-2</v>
      </c>
      <c r="L329">
        <v>0.83871262244963762</v>
      </c>
      <c r="M329">
        <v>2633.4230420434042</v>
      </c>
      <c r="N329">
        <v>-71342.584238881973</v>
      </c>
      <c r="O329">
        <v>-729.42895702835312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28116.252363805419</v>
      </c>
      <c r="C331">
        <v>11.12408897128007</v>
      </c>
      <c r="D331">
        <v>-0.80213057278012778</v>
      </c>
      <c r="E331">
        <v>-8.2893412016392998E-2</v>
      </c>
      <c r="F331">
        <v>0.60086266480339068</v>
      </c>
      <c r="G331">
        <v>-0.24831075663086488</v>
      </c>
      <c r="H331">
        <v>552.78651419815048</v>
      </c>
      <c r="I331">
        <v>109877.43371486758</v>
      </c>
      <c r="J331">
        <v>-5820.2564335153829</v>
      </c>
      <c r="K331">
        <v>0.95023204751108559</v>
      </c>
      <c r="L331">
        <v>-7.3941499134566463E-2</v>
      </c>
      <c r="M331">
        <v>-4679.8901416166946</v>
      </c>
      <c r="N331">
        <v>44742.849111772368</v>
      </c>
      <c r="O331">
        <v>-7282.5359242707691</v>
      </c>
    </row>
    <row r="332" spans="1:15" x14ac:dyDescent="0.25">
      <c r="A332" t="s">
        <v>236</v>
      </c>
      <c r="B332">
        <v>5140.8600401171152</v>
      </c>
      <c r="C332">
        <v>-17.818964774570777</v>
      </c>
      <c r="D332">
        <v>0.40319334782763128</v>
      </c>
      <c r="E332">
        <v>-0.63839439864875824</v>
      </c>
      <c r="F332">
        <v>-0.38421545504174698</v>
      </c>
      <c r="G332">
        <v>0.54224533469176905</v>
      </c>
      <c r="H332">
        <v>-1041.2460564106395</v>
      </c>
      <c r="I332">
        <v>33514.14987151017</v>
      </c>
      <c r="J332">
        <v>-987.82269947875739</v>
      </c>
      <c r="K332">
        <v>-0.19055515223874947</v>
      </c>
      <c r="L332">
        <v>0.70142005966861798</v>
      </c>
      <c r="M332">
        <v>1218.6163991495523</v>
      </c>
      <c r="N332">
        <v>86248.380359250325</v>
      </c>
      <c r="O332">
        <v>55.745948643329939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28416.254228810103</v>
      </c>
      <c r="C334">
        <v>6.8567878452923159</v>
      </c>
      <c r="D334">
        <v>-0.60266981169542999</v>
      </c>
      <c r="E334">
        <v>0.15455808099105903</v>
      </c>
      <c r="F334">
        <v>0.39391065518176477</v>
      </c>
      <c r="G334">
        <v>-0.21567876485540355</v>
      </c>
      <c r="H334">
        <v>-124.06025808654115</v>
      </c>
      <c r="I334">
        <v>50408.689985303405</v>
      </c>
      <c r="J334">
        <v>-6660.312967892587</v>
      </c>
      <c r="K334">
        <v>0.56456065544875345</v>
      </c>
      <c r="L334">
        <v>-4.0799599801345607E-2</v>
      </c>
      <c r="M334">
        <v>-2866.5076525306672</v>
      </c>
      <c r="N334">
        <v>62693.569332465107</v>
      </c>
      <c r="O334">
        <v>-3777.201437192693</v>
      </c>
    </row>
    <row r="335" spans="1:15" x14ac:dyDescent="0.25">
      <c r="A335" t="s">
        <v>236</v>
      </c>
      <c r="B335">
        <v>2560.9043169287493</v>
      </c>
      <c r="C335">
        <v>-4.0446630894135183</v>
      </c>
      <c r="D335">
        <v>-1.7958136139306136E-2</v>
      </c>
      <c r="E335">
        <v>-0.69121679417959303</v>
      </c>
      <c r="F335">
        <v>4.5916115028609511E-2</v>
      </c>
      <c r="G335">
        <v>0.21548759462812733</v>
      </c>
      <c r="H335">
        <v>9.4424543699094841</v>
      </c>
      <c r="I335">
        <v>40475.657120225413</v>
      </c>
      <c r="J335">
        <v>-616.42838255518382</v>
      </c>
      <c r="K335">
        <v>4.1246261858564053E-2</v>
      </c>
      <c r="L335">
        <v>0.27638914114993579</v>
      </c>
      <c r="M335">
        <v>1287.9698820023361</v>
      </c>
      <c r="N335">
        <v>43233.355441575717</v>
      </c>
      <c r="O335">
        <v>-521.94791398667894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17457.765540730488</v>
      </c>
      <c r="C337">
        <v>7.8267093135122829</v>
      </c>
      <c r="D337">
        <v>-0.75337778334258565</v>
      </c>
      <c r="E337">
        <v>-9.2215937509891766E-2</v>
      </c>
      <c r="F337">
        <v>0.24450317385803672</v>
      </c>
      <c r="G337">
        <v>-0.20707058612650581</v>
      </c>
      <c r="H337">
        <v>259.59005079660147</v>
      </c>
      <c r="I337">
        <v>58353.130901786506</v>
      </c>
      <c r="J337">
        <v>-3589.5003858154105</v>
      </c>
      <c r="K337">
        <v>0.31029232960888553</v>
      </c>
      <c r="L337">
        <v>-4.2217686016410516E-2</v>
      </c>
      <c r="M337">
        <v>-3120.4265150203232</v>
      </c>
      <c r="N337">
        <v>30321.911196591725</v>
      </c>
      <c r="O337">
        <v>-3853.0244844179642</v>
      </c>
    </row>
    <row r="338" spans="1:15" x14ac:dyDescent="0.25">
      <c r="A338" t="s">
        <v>236</v>
      </c>
      <c r="B338">
        <v>13278.61890213637</v>
      </c>
      <c r="C338">
        <v>-7.9454340885046175</v>
      </c>
      <c r="D338">
        <v>0.36754194684527997</v>
      </c>
      <c r="E338">
        <v>-0.87654362964339905</v>
      </c>
      <c r="F338">
        <v>-1.9290276480409707E-2</v>
      </c>
      <c r="G338">
        <v>8.9655615754785825E-2</v>
      </c>
      <c r="H338">
        <v>-189.61199442077762</v>
      </c>
      <c r="I338">
        <v>23552.105027533133</v>
      </c>
      <c r="J338">
        <v>-2805.8751334260305</v>
      </c>
      <c r="K338">
        <v>-3.4971807360860127E-2</v>
      </c>
      <c r="L338">
        <v>0.11574584021379275</v>
      </c>
      <c r="M338">
        <v>1631.2093172289717</v>
      </c>
      <c r="N338">
        <v>7793.2044363055975</v>
      </c>
      <c r="O338">
        <v>-477.66222129390508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59231.31099155538</v>
      </c>
      <c r="C340">
        <v>21.249039717174739</v>
      </c>
      <c r="D340">
        <v>-0.73050225915513345</v>
      </c>
      <c r="E340">
        <v>-0.10061195186046978</v>
      </c>
      <c r="F340">
        <v>0.76637842748690888</v>
      </c>
      <c r="G340">
        <v>-0.19178830398552665</v>
      </c>
      <c r="H340">
        <v>-569.1762632519326</v>
      </c>
      <c r="I340">
        <v>6945.8851744865278</v>
      </c>
      <c r="J340">
        <v>-13228.842857720279</v>
      </c>
      <c r="K340">
        <v>1.1295949247376866</v>
      </c>
      <c r="L340">
        <v>0.10544462904067672</v>
      </c>
      <c r="M340">
        <v>-7400.2805990322868</v>
      </c>
      <c r="N340">
        <v>20071.594039109146</v>
      </c>
      <c r="O340">
        <v>-8000.3446749719478</v>
      </c>
    </row>
    <row r="341" spans="1:15" x14ac:dyDescent="0.25">
      <c r="A341" t="s">
        <v>236</v>
      </c>
      <c r="B341">
        <v>23261.83410085431</v>
      </c>
      <c r="C341">
        <v>1.0285253943377324</v>
      </c>
      <c r="D341">
        <v>0.16572521879972801</v>
      </c>
      <c r="E341">
        <v>-0.98251543249225259</v>
      </c>
      <c r="F341">
        <v>-9.5319459630363645E-2</v>
      </c>
      <c r="G341">
        <v>0.63941488006470371</v>
      </c>
      <c r="H341">
        <v>-1212.8011938775298</v>
      </c>
      <c r="I341">
        <v>27328.041691603994</v>
      </c>
      <c r="J341">
        <v>-4770.5493165690186</v>
      </c>
      <c r="K341">
        <v>-2.7061116521362172E-2</v>
      </c>
      <c r="L341">
        <v>0.93911141229416106</v>
      </c>
      <c r="M341">
        <v>-1637.2065088467675</v>
      </c>
      <c r="N341">
        <v>79788.744126845093</v>
      </c>
      <c r="O341">
        <v>-8754.158319427348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-14778.862258482266</v>
      </c>
      <c r="C343">
        <v>5.0583331275607293</v>
      </c>
      <c r="D343">
        <v>-0.63302338427851845</v>
      </c>
      <c r="E343">
        <v>0.26265251981301618</v>
      </c>
      <c r="F343">
        <v>0.14284398904964371</v>
      </c>
      <c r="G343">
        <v>-9.0190917181697527E-3</v>
      </c>
      <c r="H343">
        <v>-279.32834922865885</v>
      </c>
      <c r="I343">
        <v>40254.731214183266</v>
      </c>
      <c r="J343">
        <v>3410.8904962722572</v>
      </c>
      <c r="K343">
        <v>0.27748596178922624</v>
      </c>
      <c r="L343">
        <v>2.9323727725638071E-3</v>
      </c>
      <c r="M343">
        <v>4352.0588104070057</v>
      </c>
      <c r="N343">
        <v>63817.283212244227</v>
      </c>
      <c r="O343">
        <v>-1286.3265924265215</v>
      </c>
    </row>
    <row r="344" spans="1:15" x14ac:dyDescent="0.25">
      <c r="A344" t="s">
        <v>236</v>
      </c>
      <c r="B344">
        <v>21526.891234206836</v>
      </c>
      <c r="C344">
        <v>29.702413004908834</v>
      </c>
      <c r="D344">
        <v>3.7167460268889341E-2</v>
      </c>
      <c r="E344">
        <v>-0.72766150704330967</v>
      </c>
      <c r="F344">
        <v>0.11783948216339504</v>
      </c>
      <c r="G344">
        <v>0.1203879578006613</v>
      </c>
      <c r="H344">
        <v>144.14806928972811</v>
      </c>
      <c r="I344">
        <v>-395.65675535863193</v>
      </c>
      <c r="J344">
        <v>-4771.7953174484092</v>
      </c>
      <c r="K344">
        <v>8.6199189504953797E-2</v>
      </c>
      <c r="L344">
        <v>0.27512922848875832</v>
      </c>
      <c r="M344">
        <v>2241.7296838778102</v>
      </c>
      <c r="N344">
        <v>-10181.460453148076</v>
      </c>
      <c r="O344">
        <v>-4052.6159070737144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7221.0738529765231</v>
      </c>
      <c r="C346">
        <v>-2.4181243183702712</v>
      </c>
      <c r="D346">
        <v>-0.68210030250682541</v>
      </c>
      <c r="E346">
        <v>0.20183696901045187</v>
      </c>
      <c r="F346">
        <v>0.15080548243391223</v>
      </c>
      <c r="G346">
        <v>-1.4416280827571418E-2</v>
      </c>
      <c r="H346">
        <v>72.220344053883366</v>
      </c>
      <c r="I346">
        <v>46529.1178984258</v>
      </c>
      <c r="J346">
        <v>-1691.9262540005682</v>
      </c>
      <c r="K346">
        <v>0.27339196537237276</v>
      </c>
      <c r="L346">
        <v>3.1031301206355322E-2</v>
      </c>
      <c r="M346">
        <v>-822.5599897140554</v>
      </c>
      <c r="N346">
        <v>32270.256318293854</v>
      </c>
      <c r="O346">
        <v>107.35165121103364</v>
      </c>
    </row>
    <row r="347" spans="1:15" x14ac:dyDescent="0.25">
      <c r="A347" t="s">
        <v>236</v>
      </c>
      <c r="B347">
        <v>9001.0228863535485</v>
      </c>
      <c r="C347">
        <v>5.440129949703886</v>
      </c>
      <c r="D347">
        <v>0.13567802810079166</v>
      </c>
      <c r="E347">
        <v>-0.95915374050688862</v>
      </c>
      <c r="F347">
        <v>-3.6654162437432108E-3</v>
      </c>
      <c r="G347">
        <v>0.18615369883783001</v>
      </c>
      <c r="H347">
        <v>265.8329414626719</v>
      </c>
      <c r="I347">
        <v>10626.582190368757</v>
      </c>
      <c r="J347">
        <v>-1886.5395733166456</v>
      </c>
      <c r="K347">
        <v>2.3451617713441397E-3</v>
      </c>
      <c r="L347">
        <v>0.27762447701400927</v>
      </c>
      <c r="M347">
        <v>-180.19340080611244</v>
      </c>
      <c r="N347">
        <v>16173.21942371253</v>
      </c>
      <c r="O347">
        <v>-63.812213531068664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-3300.4808008449054</v>
      </c>
      <c r="C349">
        <v>6.9807644324276694</v>
      </c>
      <c r="D349">
        <v>-0.51782354654552587</v>
      </c>
      <c r="E349">
        <v>9.5509091037625449E-2</v>
      </c>
      <c r="F349">
        <v>0.22462274338810534</v>
      </c>
      <c r="G349">
        <v>-0.10020162244276323</v>
      </c>
      <c r="H349">
        <v>-579.84470209620872</v>
      </c>
      <c r="I349">
        <v>51642.562350225409</v>
      </c>
      <c r="J349">
        <v>768.0232482347343</v>
      </c>
      <c r="K349">
        <v>0.40962751822129395</v>
      </c>
      <c r="L349">
        <v>3.0778692222542689E-2</v>
      </c>
      <c r="M349">
        <v>-1880.2940355720289</v>
      </c>
      <c r="N349">
        <v>24952.831513331519</v>
      </c>
      <c r="O349">
        <v>3466.1062265869164</v>
      </c>
    </row>
    <row r="350" spans="1:15" x14ac:dyDescent="0.25">
      <c r="A350" t="s">
        <v>236</v>
      </c>
      <c r="B350">
        <v>9207.7624374755669</v>
      </c>
      <c r="C350">
        <v>-0.17677908691828659</v>
      </c>
      <c r="D350">
        <v>0.29176430621493021</v>
      </c>
      <c r="E350">
        <v>-0.74102178629768045</v>
      </c>
      <c r="F350">
        <v>-0.10917152249029266</v>
      </c>
      <c r="G350">
        <v>0.28040637021631321</v>
      </c>
      <c r="H350">
        <v>-183.39415851679698</v>
      </c>
      <c r="I350">
        <v>29797.938192933841</v>
      </c>
      <c r="J350">
        <v>-2134.1670202434952</v>
      </c>
      <c r="K350">
        <v>2.0578003040301537E-2</v>
      </c>
      <c r="L350">
        <v>0.34997593416827144</v>
      </c>
      <c r="M350">
        <v>1017.8520393459668</v>
      </c>
      <c r="N350">
        <v>52219.944521206475</v>
      </c>
      <c r="O350">
        <v>-4475.5868850442248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82670.207821071323</v>
      </c>
      <c r="C352">
        <v>-26.171343130264912</v>
      </c>
      <c r="D352">
        <v>-1.0301280825987444</v>
      </c>
      <c r="E352">
        <v>-7.5283394634286016E-2</v>
      </c>
      <c r="F352">
        <v>0.81192540978606198</v>
      </c>
      <c r="G352">
        <v>-0.27085463294787687</v>
      </c>
      <c r="H352">
        <v>-569.99412286842312</v>
      </c>
      <c r="I352">
        <v>142510.01878923326</v>
      </c>
      <c r="J352">
        <v>-19041.663095053169</v>
      </c>
      <c r="K352">
        <v>0.81287682001817729</v>
      </c>
      <c r="L352">
        <v>4.3000455729806306E-2</v>
      </c>
      <c r="M352">
        <v>-11600.271700093701</v>
      </c>
      <c r="N352">
        <v>114024.21752270986</v>
      </c>
      <c r="O352">
        <v>-14897.782673893596</v>
      </c>
    </row>
    <row r="353" spans="1:15" x14ac:dyDescent="0.25">
      <c r="A353" t="s">
        <v>236</v>
      </c>
      <c r="B353">
        <v>24902.689075963968</v>
      </c>
      <c r="C353">
        <v>-14.998319530012822</v>
      </c>
      <c r="D353">
        <v>0.59178950347208414</v>
      </c>
      <c r="E353">
        <v>-1.031535747843799</v>
      </c>
      <c r="F353">
        <v>-0.21518764411938654</v>
      </c>
      <c r="G353">
        <v>0.41217213397651992</v>
      </c>
      <c r="H353">
        <v>-1101.8956148963709</v>
      </c>
      <c r="I353">
        <v>11307.285124962156</v>
      </c>
      <c r="J353">
        <v>-5440.812704531063</v>
      </c>
      <c r="K353">
        <v>-1.6457263862321214E-2</v>
      </c>
      <c r="L353">
        <v>0.34452440670532325</v>
      </c>
      <c r="M353">
        <v>3918.4780615632199</v>
      </c>
      <c r="N353">
        <v>2394.1313111352647</v>
      </c>
      <c r="O353">
        <v>-3347.0736087628902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3598.8623721916042</v>
      </c>
      <c r="C355">
        <v>5.3784590725781873</v>
      </c>
      <c r="D355">
        <v>-1.0018315271465468</v>
      </c>
      <c r="E355">
        <v>1.0533955117613625E-2</v>
      </c>
      <c r="F355">
        <v>0.12329619122505955</v>
      </c>
      <c r="G355">
        <v>-3.0753197567966212E-2</v>
      </c>
      <c r="H355">
        <v>256.51246707738102</v>
      </c>
      <c r="I355">
        <v>1458.9733304013625</v>
      </c>
      <c r="J355">
        <v>-862.53086173713723</v>
      </c>
      <c r="K355">
        <v>9.172703334337369E-2</v>
      </c>
      <c r="L355">
        <v>-2.2463079894814886E-2</v>
      </c>
      <c r="M355">
        <v>758.00530129029983</v>
      </c>
      <c r="N355">
        <v>16125.597845943475</v>
      </c>
      <c r="O355">
        <v>880.72220204233486</v>
      </c>
    </row>
    <row r="356" spans="1:15" x14ac:dyDescent="0.25">
      <c r="A356" t="s">
        <v>236</v>
      </c>
      <c r="B356">
        <v>115.21219654974109</v>
      </c>
      <c r="C356">
        <v>0.10750626929671236</v>
      </c>
      <c r="D356">
        <v>6.8451901986436914E-2</v>
      </c>
      <c r="E356">
        <v>-0.90552403854670804</v>
      </c>
      <c r="F356">
        <v>-5.0429896282944073E-2</v>
      </c>
      <c r="G356">
        <v>0.12593343835001564</v>
      </c>
      <c r="H356">
        <v>-192.0001541900524</v>
      </c>
      <c r="I356">
        <v>28592.331312607217</v>
      </c>
      <c r="J356">
        <v>-19.694841640457241</v>
      </c>
      <c r="K356">
        <v>-4.8732988219989219E-2</v>
      </c>
      <c r="L356">
        <v>0.11352405872026378</v>
      </c>
      <c r="M356">
        <v>308.70261567095986</v>
      </c>
      <c r="N356">
        <v>20511.764026282443</v>
      </c>
      <c r="O356">
        <v>1062.294191959222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68133.929859508033</v>
      </c>
      <c r="C358">
        <v>-5.9046862470742116</v>
      </c>
      <c r="D358">
        <v>-0.71010664095416109</v>
      </c>
      <c r="E358">
        <v>-8.2770182293991967E-2</v>
      </c>
      <c r="F358">
        <v>0.29938385067980267</v>
      </c>
      <c r="G358">
        <v>-0.10523945279896874</v>
      </c>
      <c r="H358">
        <v>216.61839631539695</v>
      </c>
      <c r="I358">
        <v>36453.347330987424</v>
      </c>
      <c r="J358">
        <v>-15483.7323397174</v>
      </c>
      <c r="K358">
        <v>0.26795552938595751</v>
      </c>
      <c r="L358">
        <v>5.5946605707758279E-2</v>
      </c>
      <c r="M358">
        <v>-1591.015903789094</v>
      </c>
      <c r="N358">
        <v>59901.746994012661</v>
      </c>
      <c r="O358">
        <v>-622.04611507445031</v>
      </c>
    </row>
    <row r="359" spans="1:15" x14ac:dyDescent="0.25">
      <c r="A359" t="s">
        <v>236</v>
      </c>
      <c r="B359">
        <v>-23057.571034708417</v>
      </c>
      <c r="C359">
        <v>-17.747207763298555</v>
      </c>
      <c r="D359">
        <v>-0.12601582453562105</v>
      </c>
      <c r="E359">
        <v>-0.65383575976527164</v>
      </c>
      <c r="F359">
        <v>-0.10689131687968764</v>
      </c>
      <c r="G359">
        <v>0.23228435472922188</v>
      </c>
      <c r="H359">
        <v>464.89233750432487</v>
      </c>
      <c r="I359">
        <v>-76778.750775512293</v>
      </c>
      <c r="J359">
        <v>5639.7533445783602</v>
      </c>
      <c r="K359">
        <v>-8.9329936421029155E-2</v>
      </c>
      <c r="L359">
        <v>0.11734763702421566</v>
      </c>
      <c r="M359">
        <v>604.5468648712199</v>
      </c>
      <c r="N359">
        <v>-55982.371295719546</v>
      </c>
      <c r="O359">
        <v>10329.509086265494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-40301.738645172656</v>
      </c>
      <c r="C361">
        <v>-18.001661116109869</v>
      </c>
      <c r="D361">
        <v>-0.73391698375197434</v>
      </c>
      <c r="E361">
        <v>0.5447093591354577</v>
      </c>
      <c r="F361">
        <v>0.7790262500555456</v>
      </c>
      <c r="G361">
        <v>-0.501352702604832</v>
      </c>
      <c r="H361">
        <v>-2528.1868333376101</v>
      </c>
      <c r="I361">
        <v>146109.60113701486</v>
      </c>
      <c r="J361">
        <v>9118.111912652148</v>
      </c>
      <c r="K361">
        <v>1.2458264641388419</v>
      </c>
      <c r="L361">
        <v>-7.825543605955386E-2</v>
      </c>
      <c r="M361">
        <v>13037.002874115362</v>
      </c>
      <c r="N361">
        <v>47167.214468079772</v>
      </c>
      <c r="O361">
        <v>4639.1842225662258</v>
      </c>
    </row>
    <row r="362" spans="1:15" x14ac:dyDescent="0.25">
      <c r="A362" t="s">
        <v>236</v>
      </c>
      <c r="B362">
        <v>15244.71437566973</v>
      </c>
      <c r="C362">
        <v>21.752754430665917</v>
      </c>
      <c r="D362">
        <v>0.17371147080017857</v>
      </c>
      <c r="E362">
        <v>-0.45979329566189359</v>
      </c>
      <c r="F362">
        <v>6.2148162442530547E-2</v>
      </c>
      <c r="G362">
        <v>0.31822511444565932</v>
      </c>
      <c r="H362">
        <v>1833.2180649720599</v>
      </c>
      <c r="I362">
        <v>7873.168604000959</v>
      </c>
      <c r="J362">
        <v>-3312.4129379896262</v>
      </c>
      <c r="K362">
        <v>0.25734694210164982</v>
      </c>
      <c r="L362">
        <v>1.119357275806349</v>
      </c>
      <c r="M362">
        <v>6286.7164913027682</v>
      </c>
      <c r="N362">
        <v>-96423.06371802681</v>
      </c>
      <c r="O362">
        <v>-3234.3369305437909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18232.123048118538</v>
      </c>
      <c r="C364">
        <v>8.1611332045147833</v>
      </c>
      <c r="D364">
        <v>-0.97001979445356734</v>
      </c>
      <c r="E364">
        <v>-0.38593972279303834</v>
      </c>
      <c r="F364">
        <v>0.16669594703297552</v>
      </c>
      <c r="G364">
        <v>-7.3569444079251381E-2</v>
      </c>
      <c r="H364">
        <v>158.5871928895817</v>
      </c>
      <c r="I364">
        <v>-15796.050006150654</v>
      </c>
      <c r="J364">
        <v>-3979.508877852144</v>
      </c>
      <c r="K364">
        <v>0.13259656510234341</v>
      </c>
      <c r="L364">
        <v>-3.8162652620591583E-2</v>
      </c>
      <c r="M364">
        <v>739.41974363125712</v>
      </c>
      <c r="N364">
        <v>-5303.2856489795904</v>
      </c>
      <c r="O364">
        <v>-2347.1080673612942</v>
      </c>
    </row>
    <row r="365" spans="1:15" x14ac:dyDescent="0.25">
      <c r="A365" t="s">
        <v>236</v>
      </c>
      <c r="B365">
        <v>-482.99287760499493</v>
      </c>
      <c r="C365">
        <v>-5.4568826775739714</v>
      </c>
      <c r="D365">
        <v>0.25721126332730904</v>
      </c>
      <c r="E365">
        <v>-0.52658667055599195</v>
      </c>
      <c r="F365">
        <v>-5.9653908525949338E-2</v>
      </c>
      <c r="G365">
        <v>9.5304245562592552E-2</v>
      </c>
      <c r="H365">
        <v>-228.00459884842286</v>
      </c>
      <c r="I365">
        <v>24086.052307786558</v>
      </c>
      <c r="J365">
        <v>93.385350711937804</v>
      </c>
      <c r="K365">
        <v>-5.8740203546752322E-2</v>
      </c>
      <c r="L365">
        <v>0.10312839160832293</v>
      </c>
      <c r="M365">
        <v>275.90693052011454</v>
      </c>
      <c r="N365">
        <v>1859.8102992091353</v>
      </c>
      <c r="O365">
        <v>2370.8318729460875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-12487.57445980728</v>
      </c>
      <c r="C367">
        <v>18.968668115906436</v>
      </c>
      <c r="D367">
        <v>-0.34524029332070444</v>
      </c>
      <c r="E367">
        <v>-6.3706649011041477E-2</v>
      </c>
      <c r="F367">
        <v>0.13650115680800023</v>
      </c>
      <c r="G367">
        <v>-0.15071890371618243</v>
      </c>
      <c r="H367">
        <v>310.96633073583456</v>
      </c>
      <c r="I367">
        <v>28193.547404440658</v>
      </c>
      <c r="J367">
        <v>2934.6566097585464</v>
      </c>
      <c r="K367">
        <v>0.15582644654949734</v>
      </c>
      <c r="L367">
        <v>-1.8908284164623163E-2</v>
      </c>
      <c r="M367">
        <v>-851.38782268426598</v>
      </c>
      <c r="N367">
        <v>-3650.4158170961919</v>
      </c>
      <c r="O367">
        <v>1684.8956428952224</v>
      </c>
    </row>
    <row r="368" spans="1:15" x14ac:dyDescent="0.25">
      <c r="A368" t="s">
        <v>236</v>
      </c>
      <c r="B368">
        <v>4075.8660930533183</v>
      </c>
      <c r="C368">
        <v>-1.3158231226741257</v>
      </c>
      <c r="D368">
        <v>0.56173229307678918</v>
      </c>
      <c r="E368">
        <v>-0.73246033579111192</v>
      </c>
      <c r="F368">
        <v>-9.7775692631260652E-2</v>
      </c>
      <c r="G368">
        <v>0.11260237133599607</v>
      </c>
      <c r="H368">
        <v>-416.69365633211589</v>
      </c>
      <c r="I368">
        <v>-59.449059095383973</v>
      </c>
      <c r="J368">
        <v>-806.61622234271647</v>
      </c>
      <c r="K368">
        <v>-7.1153922855072549E-3</v>
      </c>
      <c r="L368">
        <v>5.6967847701883567E-2</v>
      </c>
      <c r="M368">
        <v>3375.7945023360635</v>
      </c>
      <c r="N368">
        <v>-3603.5823348650083</v>
      </c>
      <c r="O368">
        <v>-3319.8714789048772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844.81196576241427</v>
      </c>
      <c r="C370">
        <v>2.3414571307072096</v>
      </c>
      <c r="D370">
        <v>-0.96675081801882967</v>
      </c>
      <c r="E370">
        <v>-9.1436400508300181E-2</v>
      </c>
      <c r="F370">
        <v>2.437893241596718E-2</v>
      </c>
      <c r="G370">
        <v>-9.8528652002188456E-3</v>
      </c>
      <c r="H370">
        <v>136.14891717627611</v>
      </c>
      <c r="I370">
        <v>-5248.8169194699776</v>
      </c>
      <c r="J370">
        <v>-155.49286357923032</v>
      </c>
      <c r="K370">
        <v>2.7791623717762271E-2</v>
      </c>
      <c r="L370">
        <v>-7.65034901202732E-3</v>
      </c>
      <c r="M370">
        <v>218.86757055087438</v>
      </c>
      <c r="N370">
        <v>-2908.1566921803596</v>
      </c>
      <c r="O370">
        <v>-138.52060934611092</v>
      </c>
    </row>
    <row r="371" spans="1:15" x14ac:dyDescent="0.25">
      <c r="A371" t="s">
        <v>236</v>
      </c>
      <c r="B371">
        <v>10.510505886602827</v>
      </c>
      <c r="C371">
        <v>1.5703482629448753</v>
      </c>
      <c r="D371">
        <v>-1.403233559105499E-2</v>
      </c>
      <c r="E371">
        <v>-0.74986426846038368</v>
      </c>
      <c r="F371">
        <v>-1.8827657915101333E-3</v>
      </c>
      <c r="G371">
        <v>1.1518562611273771E-2</v>
      </c>
      <c r="H371">
        <v>87.579668348412184</v>
      </c>
      <c r="I371">
        <v>-3983.7773204273408</v>
      </c>
      <c r="J371">
        <v>32.231453065708784</v>
      </c>
      <c r="K371">
        <v>2.1301743553128623E-3</v>
      </c>
      <c r="L371">
        <v>2.3668243098933988E-2</v>
      </c>
      <c r="M371">
        <v>-45.419927627944702</v>
      </c>
      <c r="N371">
        <v>-2831.1847515083296</v>
      </c>
      <c r="O371">
        <v>258.15304280035525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-1961.3073331045496</v>
      </c>
      <c r="C373">
        <v>4.5606748909358936</v>
      </c>
      <c r="D373">
        <v>-0.60101404278141712</v>
      </c>
      <c r="E373">
        <v>6.7496339977653558E-2</v>
      </c>
      <c r="F373">
        <v>8.0867697361455396E-2</v>
      </c>
      <c r="G373">
        <v>-4.1707914481524389E-4</v>
      </c>
      <c r="H373">
        <v>533.00611835619566</v>
      </c>
      <c r="I373">
        <v>15410.060949512557</v>
      </c>
      <c r="J373">
        <v>474.57563835823464</v>
      </c>
      <c r="K373">
        <v>0.17287626106549589</v>
      </c>
      <c r="L373">
        <v>-2.2297033873390729E-2</v>
      </c>
      <c r="M373">
        <v>-266.017792832228</v>
      </c>
      <c r="N373">
        <v>-13533.028330927764</v>
      </c>
      <c r="O373">
        <v>1983.4272468261506</v>
      </c>
    </row>
    <row r="374" spans="1:15" x14ac:dyDescent="0.25">
      <c r="A374" t="s">
        <v>236</v>
      </c>
      <c r="B374">
        <v>2489.8568694252235</v>
      </c>
      <c r="C374">
        <v>7.3255707398747898</v>
      </c>
      <c r="D374">
        <v>0.19832872769384052</v>
      </c>
      <c r="E374">
        <v>-0.85156741210449527</v>
      </c>
      <c r="F374">
        <v>-3.0914379598233628E-2</v>
      </c>
      <c r="G374">
        <v>0.11003168730467774</v>
      </c>
      <c r="H374">
        <v>131.27149320542409</v>
      </c>
      <c r="I374">
        <v>-21719.62222059162</v>
      </c>
      <c r="J374">
        <v>-253.55931115039004</v>
      </c>
      <c r="K374">
        <v>1.4916443470590192E-2</v>
      </c>
      <c r="L374">
        <v>0.12695916134678925</v>
      </c>
      <c r="M374">
        <v>817.35946152923384</v>
      </c>
      <c r="N374">
        <v>-16987.114226565769</v>
      </c>
      <c r="O374">
        <v>-102.33289611151773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157.83035648994255</v>
      </c>
      <c r="C376">
        <v>-2.1211036530675829</v>
      </c>
      <c r="D376">
        <v>-0.50017934796642682</v>
      </c>
      <c r="E376">
        <v>0.18473701036543061</v>
      </c>
      <c r="F376">
        <v>4.2209297240341288E-2</v>
      </c>
      <c r="G376">
        <v>3.9892018194911186E-3</v>
      </c>
      <c r="H376">
        <v>-436.86119824003026</v>
      </c>
      <c r="I376">
        <v>19982.561361109456</v>
      </c>
      <c r="J376">
        <v>-80.082103108688159</v>
      </c>
      <c r="K376">
        <v>0.13297422620414334</v>
      </c>
      <c r="L376">
        <v>-1.8668063983678332E-2</v>
      </c>
      <c r="M376">
        <v>-422.59900721607386</v>
      </c>
      <c r="N376">
        <v>17002.302187203637</v>
      </c>
      <c r="O376">
        <v>1623.1427937131957</v>
      </c>
    </row>
    <row r="377" spans="1:15" x14ac:dyDescent="0.25">
      <c r="A377" t="s">
        <v>236</v>
      </c>
      <c r="B377">
        <v>-5109.9928464009499</v>
      </c>
      <c r="C377">
        <v>-2.5863643410409685</v>
      </c>
      <c r="D377">
        <v>0.21781304989811923</v>
      </c>
      <c r="E377">
        <v>-0.65686817404005704</v>
      </c>
      <c r="F377">
        <v>-9.3387364488886696E-3</v>
      </c>
      <c r="G377">
        <v>8.0438415163659821E-2</v>
      </c>
      <c r="H377">
        <v>301.29874778001113</v>
      </c>
      <c r="I377">
        <v>3250.6640144381936</v>
      </c>
      <c r="J377">
        <v>1050.8001189136544</v>
      </c>
      <c r="K377">
        <v>4.2510842726256604E-3</v>
      </c>
      <c r="L377">
        <v>9.7228164251860649E-2</v>
      </c>
      <c r="M377">
        <v>1763.8114084307231</v>
      </c>
      <c r="N377">
        <v>11779.856504248757</v>
      </c>
      <c r="O377">
        <v>-2248.6076206825664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30921.711746271321</v>
      </c>
      <c r="C379">
        <v>1.4367572896105647</v>
      </c>
      <c r="D379">
        <v>-0.89031806542684988</v>
      </c>
      <c r="E379">
        <v>0.1851110435787745</v>
      </c>
      <c r="F379">
        <v>0.14671937030143981</v>
      </c>
      <c r="G379">
        <v>-5.8005616223440269E-2</v>
      </c>
      <c r="H379">
        <v>-456.74312420393403</v>
      </c>
      <c r="I379">
        <v>12794.070067708128</v>
      </c>
      <c r="J379">
        <v>-6904.8068193593263</v>
      </c>
      <c r="K379">
        <v>0.12396460320224842</v>
      </c>
      <c r="L379">
        <v>-9.5042721376435629E-2</v>
      </c>
      <c r="M379">
        <v>1649.8035189084089</v>
      </c>
      <c r="N379">
        <v>25345.95355868871</v>
      </c>
      <c r="O379">
        <v>-659.82187663547211</v>
      </c>
    </row>
    <row r="380" spans="1:15" x14ac:dyDescent="0.25">
      <c r="A380" t="s">
        <v>236</v>
      </c>
      <c r="B380">
        <v>-1264.8741755254205</v>
      </c>
      <c r="C380">
        <v>-5.7429087942136618</v>
      </c>
      <c r="D380">
        <v>3.1118626817042361E-2</v>
      </c>
      <c r="E380">
        <v>-0.96637854299842552</v>
      </c>
      <c r="F380">
        <v>-6.1176511229649691E-2</v>
      </c>
      <c r="G380">
        <v>0.13549753240248369</v>
      </c>
      <c r="H380">
        <v>-517.95294238339363</v>
      </c>
      <c r="I380">
        <v>76115.138083488302</v>
      </c>
      <c r="J380">
        <v>642.96441511343119</v>
      </c>
      <c r="K380">
        <v>-6.5798902461558978E-2</v>
      </c>
      <c r="L380">
        <v>0.14989098290588379</v>
      </c>
      <c r="M380">
        <v>282.60635302048877</v>
      </c>
      <c r="N380">
        <v>75016.969233290933</v>
      </c>
      <c r="O380">
        <v>-234.13898322923137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2459.5936982861467</v>
      </c>
      <c r="C382">
        <v>-2.8653278991094102</v>
      </c>
      <c r="D382">
        <v>-0.41543265916730221</v>
      </c>
      <c r="E382">
        <v>0.46953231793198319</v>
      </c>
      <c r="F382">
        <v>9.1076261837343166E-3</v>
      </c>
      <c r="G382">
        <v>-4.6905815857345981E-3</v>
      </c>
      <c r="H382">
        <v>-172.69531073622181</v>
      </c>
      <c r="I382">
        <v>-72093.611011635963</v>
      </c>
      <c r="J382">
        <v>-524.97162771537785</v>
      </c>
      <c r="K382">
        <v>0.46761383121917904</v>
      </c>
      <c r="L382">
        <v>-3.8694981497829364E-2</v>
      </c>
      <c r="M382">
        <v>-1321.9911019337305</v>
      </c>
      <c r="N382">
        <v>-83306.610170693966</v>
      </c>
      <c r="O382">
        <v>-2824.8118787434978</v>
      </c>
    </row>
    <row r="383" spans="1:15" x14ac:dyDescent="0.25">
      <c r="A383" t="s">
        <v>236</v>
      </c>
      <c r="B383">
        <v>-2014.0747424150763</v>
      </c>
      <c r="C383">
        <v>2.3991800920313229</v>
      </c>
      <c r="D383">
        <v>0.34784771605498099</v>
      </c>
      <c r="E383">
        <v>-0.39314613524611541</v>
      </c>
      <c r="F383">
        <v>-7.6259458585770153E-3</v>
      </c>
      <c r="G383">
        <v>3.9274911482350579E-3</v>
      </c>
      <c r="H383">
        <v>144.60025731585068</v>
      </c>
      <c r="I383">
        <v>60365.01314754504</v>
      </c>
      <c r="J383">
        <v>439.5662634239826</v>
      </c>
      <c r="K383">
        <v>-3.2226748297928737E-2</v>
      </c>
      <c r="L383">
        <v>6.1970836331699697E-2</v>
      </c>
      <c r="M383">
        <v>2612.6341235181171</v>
      </c>
      <c r="N383">
        <v>67763.185946289712</v>
      </c>
      <c r="O383">
        <v>775.31934956241093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-2034.8556530701665</v>
      </c>
      <c r="C385">
        <v>1.3309663315257134</v>
      </c>
      <c r="D385">
        <v>-0.67006455639548157</v>
      </c>
      <c r="E385">
        <v>0.43375891588963889</v>
      </c>
      <c r="F385">
        <v>-9.3471617717320117E-4</v>
      </c>
      <c r="G385">
        <v>7.6200903527201902E-3</v>
      </c>
      <c r="H385">
        <v>111.69414053116397</v>
      </c>
      <c r="I385">
        <v>1127.9796726572085</v>
      </c>
      <c r="J385">
        <v>479.62610056920335</v>
      </c>
      <c r="K385">
        <v>6.6613812585498339E-2</v>
      </c>
      <c r="L385">
        <v>-3.0726584541489362E-3</v>
      </c>
      <c r="M385">
        <v>-393.57734631906771</v>
      </c>
      <c r="N385">
        <v>-1501.0917817889322</v>
      </c>
      <c r="O385">
        <v>1662.1561148487472</v>
      </c>
    </row>
    <row r="386" spans="1:15" x14ac:dyDescent="0.25">
      <c r="A386" t="s">
        <v>236</v>
      </c>
      <c r="B386">
        <v>1332.2652993568677</v>
      </c>
      <c r="C386">
        <v>1.3411919831201722</v>
      </c>
      <c r="D386">
        <v>0.10490060466278084</v>
      </c>
      <c r="E386">
        <v>-0.63541711974896598</v>
      </c>
      <c r="F386">
        <v>-5.0167368468625488E-3</v>
      </c>
      <c r="G386">
        <v>2.7890933032961581E-2</v>
      </c>
      <c r="H386">
        <v>157.89359978565543</v>
      </c>
      <c r="I386">
        <v>15343.08119107228</v>
      </c>
      <c r="J386">
        <v>-260.23796326205996</v>
      </c>
      <c r="K386">
        <v>-1.5983095145463942E-2</v>
      </c>
      <c r="L386">
        <v>3.3409783041626562E-2</v>
      </c>
      <c r="M386">
        <v>705.33345744741382</v>
      </c>
      <c r="N386">
        <v>3644.0229218608383</v>
      </c>
      <c r="O386">
        <v>-328.36265308372788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21362.122998976731</v>
      </c>
      <c r="C388">
        <v>4.2448463952263999</v>
      </c>
      <c r="D388">
        <v>-0.59528231200828752</v>
      </c>
      <c r="E388">
        <v>4.3158440225117112E-2</v>
      </c>
      <c r="F388">
        <v>0.22136341122545647</v>
      </c>
      <c r="G388">
        <v>-0.17106851446815141</v>
      </c>
      <c r="H388">
        <v>-169.64736593333382</v>
      </c>
      <c r="I388">
        <v>-5951.8946440648961</v>
      </c>
      <c r="J388">
        <v>-4727.8661108325441</v>
      </c>
      <c r="K388">
        <v>0.18699668678728418</v>
      </c>
      <c r="L388">
        <v>-0.24912161446919739</v>
      </c>
      <c r="M388">
        <v>2795.8483334134207</v>
      </c>
      <c r="N388">
        <v>-8952.0616417351448</v>
      </c>
      <c r="O388">
        <v>-4350.6206803179502</v>
      </c>
    </row>
    <row r="389" spans="1:15" x14ac:dyDescent="0.25">
      <c r="A389" t="s">
        <v>236</v>
      </c>
      <c r="B389">
        <v>-15961.685345383976</v>
      </c>
      <c r="C389">
        <v>2.4520141890899212</v>
      </c>
      <c r="D389">
        <v>-2.0232178812798762E-3</v>
      </c>
      <c r="E389">
        <v>-0.89147442665229171</v>
      </c>
      <c r="F389">
        <v>-0.12171581676902649</v>
      </c>
      <c r="G389">
        <v>9.8424379077253307E-2</v>
      </c>
      <c r="H389">
        <v>-279.18938147395568</v>
      </c>
      <c r="I389">
        <v>47300.791982449562</v>
      </c>
      <c r="J389">
        <v>4065.6804935158598</v>
      </c>
      <c r="K389">
        <v>-0.14089395185366119</v>
      </c>
      <c r="L389">
        <v>0.17811885945069805</v>
      </c>
      <c r="M389">
        <v>-1199.4599206257487</v>
      </c>
      <c r="N389">
        <v>45953.225842606967</v>
      </c>
      <c r="O389">
        <v>2230.8579135103587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-2598.8570611007362</v>
      </c>
      <c r="C391">
        <v>6.3090785389836945</v>
      </c>
      <c r="D391">
        <v>-0.47926867347644941</v>
      </c>
      <c r="E391">
        <v>6.9211261570167271E-2</v>
      </c>
      <c r="F391">
        <v>0.15625492022903076</v>
      </c>
      <c r="G391">
        <v>-1.6803795643709658E-2</v>
      </c>
      <c r="H391">
        <v>411.45320722063042</v>
      </c>
      <c r="I391">
        <v>7041.8416540332037</v>
      </c>
      <c r="J391">
        <v>498.9593569009657</v>
      </c>
      <c r="K391">
        <v>0.33281892395957058</v>
      </c>
      <c r="L391">
        <v>2.2768589562497533E-2</v>
      </c>
      <c r="M391">
        <v>-311.55587031657183</v>
      </c>
      <c r="N391">
        <v>-2575.4253310670642</v>
      </c>
      <c r="O391">
        <v>2361.23096603868</v>
      </c>
    </row>
    <row r="392" spans="1:15" x14ac:dyDescent="0.25">
      <c r="A392" t="s">
        <v>236</v>
      </c>
      <c r="B392">
        <v>2001.238594505101</v>
      </c>
      <c r="C392">
        <v>12.829433604570934</v>
      </c>
      <c r="D392">
        <v>0.37672921440092666</v>
      </c>
      <c r="E392">
        <v>-0.94331498213566234</v>
      </c>
      <c r="F392">
        <v>-0.13661877009722745</v>
      </c>
      <c r="G392">
        <v>0.30955162260200852</v>
      </c>
      <c r="H392">
        <v>647.48019461867239</v>
      </c>
      <c r="I392">
        <v>-45590.288624570392</v>
      </c>
      <c r="J392">
        <v>-376.81568586461702</v>
      </c>
      <c r="K392">
        <v>1.5800250399421782E-2</v>
      </c>
      <c r="L392">
        <v>0.3108603918765544</v>
      </c>
      <c r="M392">
        <v>-532.60623777469016</v>
      </c>
      <c r="N392">
        <v>-41256.322988825952</v>
      </c>
      <c r="O392">
        <v>5055.6192853682005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9850.6440526684873</v>
      </c>
      <c r="C394">
        <v>-2.4548962707233244</v>
      </c>
      <c r="D394">
        <v>-0.60066477984067279</v>
      </c>
      <c r="E394">
        <v>0.14032277634809054</v>
      </c>
      <c r="F394">
        <v>4.7907678586900961E-2</v>
      </c>
      <c r="G394">
        <v>6.1408559554203559E-2</v>
      </c>
      <c r="H394">
        <v>115.70542661702214</v>
      </c>
      <c r="I394">
        <v>-13829.147955800941</v>
      </c>
      <c r="J394">
        <v>-2183.5467928364224</v>
      </c>
      <c r="K394">
        <v>0.25097209418697281</v>
      </c>
      <c r="L394">
        <v>-0.10995196949788405</v>
      </c>
      <c r="M394">
        <v>1198.7373361480554</v>
      </c>
      <c r="N394">
        <v>-49735.868314592182</v>
      </c>
      <c r="O394">
        <v>-1761.9098473055355</v>
      </c>
    </row>
    <row r="395" spans="1:15" x14ac:dyDescent="0.25">
      <c r="A395" t="s">
        <v>236</v>
      </c>
      <c r="B395">
        <v>-1633.5921301078315</v>
      </c>
      <c r="C395">
        <v>5.7350921010061153</v>
      </c>
      <c r="D395">
        <v>0.10512337198309618</v>
      </c>
      <c r="E395">
        <v>-0.56350647714452884</v>
      </c>
      <c r="F395">
        <v>1.7399979342494189E-2</v>
      </c>
      <c r="G395">
        <v>1.5609647781294311E-2</v>
      </c>
      <c r="H395">
        <v>256.98440393097104</v>
      </c>
      <c r="I395">
        <v>47029.49120404361</v>
      </c>
      <c r="J395">
        <v>541.7327284915317</v>
      </c>
      <c r="K395">
        <v>-5.2538690559711179E-2</v>
      </c>
      <c r="L395">
        <v>6.9030552380088206E-2</v>
      </c>
      <c r="M395">
        <v>449.289935626329</v>
      </c>
      <c r="N395">
        <v>42461.122926143471</v>
      </c>
      <c r="O395">
        <v>2677.3546303991907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1072.3241297185405</v>
      </c>
      <c r="C397">
        <v>2.190636574359921</v>
      </c>
      <c r="D397">
        <v>-0.7917235285128229</v>
      </c>
      <c r="E397">
        <v>0.23896464427330069</v>
      </c>
      <c r="F397">
        <v>1.1153160379336122E-2</v>
      </c>
      <c r="G397">
        <v>-4.1188496540244604E-3</v>
      </c>
      <c r="H397">
        <v>175.60818555010428</v>
      </c>
      <c r="I397">
        <v>-12349.300976225881</v>
      </c>
      <c r="J397">
        <v>-211.97912594480641</v>
      </c>
      <c r="K397">
        <v>1.9839550437211962E-2</v>
      </c>
      <c r="L397">
        <v>-6.178001461240477E-3</v>
      </c>
      <c r="M397">
        <v>-119.23001447121625</v>
      </c>
      <c r="N397">
        <v>-6604.0606822956788</v>
      </c>
      <c r="O397">
        <v>528.80189797815558</v>
      </c>
    </row>
    <row r="398" spans="1:15" x14ac:dyDescent="0.25">
      <c r="A398" t="s">
        <v>236</v>
      </c>
      <c r="B398">
        <v>-856.73353525336245</v>
      </c>
      <c r="C398">
        <v>0.8858490676897659</v>
      </c>
      <c r="D398">
        <v>7.8876560754927064E-2</v>
      </c>
      <c r="E398">
        <v>-0.42462230674749712</v>
      </c>
      <c r="F398">
        <v>-8.0053804032316662E-3</v>
      </c>
      <c r="G398">
        <v>1.1079323555686636E-2</v>
      </c>
      <c r="H398">
        <v>32.278863095525992</v>
      </c>
      <c r="I398">
        <v>-249.55102109383051</v>
      </c>
      <c r="J398">
        <v>209.36855015244387</v>
      </c>
      <c r="K398">
        <v>2.4854936415827952E-3</v>
      </c>
      <c r="L398">
        <v>4.4578644732054772E-3</v>
      </c>
      <c r="M398">
        <v>161.78346184291732</v>
      </c>
      <c r="N398">
        <v>-6219.5248114128954</v>
      </c>
      <c r="O398">
        <v>243.50010974258581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451.04735677123256</v>
      </c>
      <c r="C400">
        <v>2.0187697265229079</v>
      </c>
      <c r="D400">
        <v>-0.50002655819117992</v>
      </c>
      <c r="E400">
        <v>8.0938591244726049E-2</v>
      </c>
      <c r="F400">
        <v>2.1943839720650345E-2</v>
      </c>
      <c r="G400">
        <v>-1.891708126387023E-2</v>
      </c>
      <c r="H400">
        <v>-32.15574650163196</v>
      </c>
      <c r="I400">
        <v>1138.5004206327121</v>
      </c>
      <c r="J400">
        <v>-67.706257482712147</v>
      </c>
      <c r="K400">
        <v>3.7741377027712464E-2</v>
      </c>
      <c r="L400">
        <v>-4.8534273243362762E-3</v>
      </c>
      <c r="M400">
        <v>66.407742078648866</v>
      </c>
      <c r="N400">
        <v>8.2973229118994141</v>
      </c>
      <c r="O400">
        <v>243.64750637746596</v>
      </c>
    </row>
    <row r="401" spans="1:15" x14ac:dyDescent="0.25">
      <c r="A401" t="s">
        <v>236</v>
      </c>
      <c r="B401">
        <v>-2782.4490776029752</v>
      </c>
      <c r="C401">
        <v>-1.2410581562783625</v>
      </c>
      <c r="D401">
        <v>0.20909841396838136</v>
      </c>
      <c r="E401">
        <v>-0.65198008799534968</v>
      </c>
      <c r="F401">
        <v>-9.2144662400739132E-3</v>
      </c>
      <c r="G401">
        <v>2.6898530347282814E-2</v>
      </c>
      <c r="H401">
        <v>106.14130400823684</v>
      </c>
      <c r="I401">
        <v>14097.225967154176</v>
      </c>
      <c r="J401">
        <v>590.98865169528653</v>
      </c>
      <c r="K401">
        <v>2.3906802695119367E-3</v>
      </c>
      <c r="L401">
        <v>3.5829197401298772E-2</v>
      </c>
      <c r="M401">
        <v>426.87867575063456</v>
      </c>
      <c r="N401">
        <v>8188.0187644713105</v>
      </c>
      <c r="O401">
        <v>-409.39375182090447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11315.164761377418</v>
      </c>
      <c r="C403">
        <v>7.5205774030342987</v>
      </c>
      <c r="D403">
        <v>-0.71751687062852465</v>
      </c>
      <c r="E403">
        <v>-1.7680466027078179E-2</v>
      </c>
      <c r="F403">
        <v>0.58164800013122586</v>
      </c>
      <c r="G403">
        <v>9.1564499467176028E-2</v>
      </c>
      <c r="H403">
        <v>1622.128815669862</v>
      </c>
      <c r="I403">
        <v>14083.287929440708</v>
      </c>
      <c r="J403">
        <v>-3481.4087860572863</v>
      </c>
      <c r="K403">
        <v>0.8220346763284756</v>
      </c>
      <c r="L403">
        <v>-0.22875885078056432</v>
      </c>
      <c r="M403">
        <v>5363.4130605283308</v>
      </c>
      <c r="N403">
        <v>48721.069854838453</v>
      </c>
      <c r="O403">
        <v>-4380.1753192757224</v>
      </c>
    </row>
    <row r="404" spans="1:15" x14ac:dyDescent="0.25">
      <c r="A404" t="s">
        <v>236</v>
      </c>
      <c r="B404">
        <v>-36473.846092389416</v>
      </c>
      <c r="C404">
        <v>29.976458804776748</v>
      </c>
      <c r="D404">
        <v>8.2131977046019711E-2</v>
      </c>
      <c r="E404">
        <v>-0.48594195785839106</v>
      </c>
      <c r="F404">
        <v>-1.5190671140037998E-2</v>
      </c>
      <c r="G404">
        <v>0.20481930475596349</v>
      </c>
      <c r="H404">
        <v>1094.6520780321089</v>
      </c>
      <c r="I404">
        <v>-3142.2146072548653</v>
      </c>
      <c r="J404">
        <v>8521.5241133737563</v>
      </c>
      <c r="K404">
        <v>-0.12986242019618552</v>
      </c>
      <c r="L404">
        <v>0.6425058228338143</v>
      </c>
      <c r="M404">
        <v>-1373.2593209790407</v>
      </c>
      <c r="N404">
        <v>110893.54115061683</v>
      </c>
      <c r="O404">
        <v>4019.7973513790257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1265.7859976951238</v>
      </c>
      <c r="C406">
        <v>3.693484398216043</v>
      </c>
      <c r="D406">
        <v>-0.78058327602474853</v>
      </c>
      <c r="E406">
        <v>-0.10158396447795381</v>
      </c>
      <c r="F406">
        <v>7.4465718749617285E-2</v>
      </c>
      <c r="G406">
        <v>3.7518298687639631E-2</v>
      </c>
      <c r="H406">
        <v>-61.203238609405496</v>
      </c>
      <c r="I406">
        <v>-1263.0192860192137</v>
      </c>
      <c r="J406">
        <v>-362.26944325381737</v>
      </c>
      <c r="K406">
        <v>8.9472863834928751E-2</v>
      </c>
      <c r="L406">
        <v>-2.1679986933065241E-2</v>
      </c>
      <c r="M406">
        <v>90.257997195343762</v>
      </c>
      <c r="N406">
        <v>-27027.011304801621</v>
      </c>
      <c r="O406">
        <v>3242.1144131099245</v>
      </c>
    </row>
    <row r="407" spans="1:15" x14ac:dyDescent="0.25">
      <c r="A407" t="s">
        <v>236</v>
      </c>
      <c r="B407">
        <v>-8463.0408986038128</v>
      </c>
      <c r="C407">
        <v>2.9348699882065197</v>
      </c>
      <c r="D407">
        <v>0.15639394888669061</v>
      </c>
      <c r="E407">
        <v>-0.69559969120345166</v>
      </c>
      <c r="F407">
        <v>-6.2568607174115304E-2</v>
      </c>
      <c r="G407">
        <v>0.10517923520225159</v>
      </c>
      <c r="H407">
        <v>-50.62423422722906</v>
      </c>
      <c r="I407">
        <v>16855.296071088276</v>
      </c>
      <c r="J407">
        <v>1946.6595545417993</v>
      </c>
      <c r="K407">
        <v>-5.6243031848033191E-2</v>
      </c>
      <c r="L407">
        <v>0.13581290730605569</v>
      </c>
      <c r="M407">
        <v>36.569753117854276</v>
      </c>
      <c r="N407">
        <v>21957.391970893157</v>
      </c>
      <c r="O407">
        <v>764.6498404918982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28479.17286454625</v>
      </c>
      <c r="C409">
        <v>-6.4241510429405349</v>
      </c>
      <c r="D409">
        <v>-0.61280771435757242</v>
      </c>
      <c r="E409">
        <v>0.1183594872839917</v>
      </c>
      <c r="F409">
        <v>0.20071845783328046</v>
      </c>
      <c r="G409">
        <v>-3.4556197545148652E-2</v>
      </c>
      <c r="H409">
        <v>-1473.1401050660122</v>
      </c>
      <c r="I409">
        <v>70419.692220455952</v>
      </c>
      <c r="J409">
        <v>-6454.9941568048371</v>
      </c>
      <c r="K409">
        <v>0.33051782787921752</v>
      </c>
      <c r="L409">
        <v>-6.9737778902761505E-2</v>
      </c>
      <c r="M409">
        <v>-550.00346216479602</v>
      </c>
      <c r="N409">
        <v>36723.616983116728</v>
      </c>
      <c r="O409">
        <v>-4132.7755730002918</v>
      </c>
    </row>
    <row r="410" spans="1:15" x14ac:dyDescent="0.25">
      <c r="A410" t="s">
        <v>236</v>
      </c>
      <c r="B410">
        <v>-17954.126522171107</v>
      </c>
      <c r="C410">
        <v>-0.19089070127052477</v>
      </c>
      <c r="D410">
        <v>0.23379741130062415</v>
      </c>
      <c r="E410">
        <v>-0.78591289418824617</v>
      </c>
      <c r="F410">
        <v>-0.14442198445981214</v>
      </c>
      <c r="G410">
        <v>0.22070191700625685</v>
      </c>
      <c r="H410">
        <v>-1785.3564854459028</v>
      </c>
      <c r="I410">
        <v>71074.912688753306</v>
      </c>
      <c r="J410">
        <v>4587.0045905432407</v>
      </c>
      <c r="K410">
        <v>-0.13199240140380447</v>
      </c>
      <c r="L410">
        <v>0.31434951569613734</v>
      </c>
      <c r="M410">
        <v>3362.7232227713944</v>
      </c>
      <c r="N410">
        <v>68182.557074169832</v>
      </c>
      <c r="O410">
        <v>-5418.8207924698927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14441.509191779176</v>
      </c>
      <c r="C412">
        <v>-0.71767535924699333</v>
      </c>
      <c r="D412">
        <v>-0.65288487701045805</v>
      </c>
      <c r="E412">
        <v>0.20474526624374317</v>
      </c>
      <c r="F412">
        <v>0.12965898795295874</v>
      </c>
      <c r="G412">
        <v>9.7371858317373411E-3</v>
      </c>
      <c r="H412">
        <v>-38.142399007022107</v>
      </c>
      <c r="I412">
        <v>-56138.69358368696</v>
      </c>
      <c r="J412">
        <v>-3238.2785423463065</v>
      </c>
      <c r="K412">
        <v>0.2169136597208674</v>
      </c>
      <c r="L412">
        <v>9.2005171371469727E-3</v>
      </c>
      <c r="M412">
        <v>-453.28300345063894</v>
      </c>
      <c r="N412">
        <v>5752.5521360953499</v>
      </c>
      <c r="O412">
        <v>3230.1242383316994</v>
      </c>
    </row>
    <row r="413" spans="1:15" x14ac:dyDescent="0.25">
      <c r="A413" t="s">
        <v>236</v>
      </c>
      <c r="B413">
        <v>9212.7496162957232</v>
      </c>
      <c r="C413">
        <v>10.387489353139173</v>
      </c>
      <c r="D413">
        <v>-4.3273312166674072E-2</v>
      </c>
      <c r="E413">
        <v>-0.63089875636824311</v>
      </c>
      <c r="F413">
        <v>-2.6579488915293256E-2</v>
      </c>
      <c r="G413">
        <v>0.20127347892533265</v>
      </c>
      <c r="H413">
        <v>-935.45964799494436</v>
      </c>
      <c r="I413">
        <v>-116422.76724338252</v>
      </c>
      <c r="J413">
        <v>-1688.8376614080632</v>
      </c>
      <c r="K413">
        <v>-4.6719586618262601E-2</v>
      </c>
      <c r="L413">
        <v>0.26485168995608294</v>
      </c>
      <c r="M413">
        <v>-110.70017980163936</v>
      </c>
      <c r="N413">
        <v>-129919.0214200997</v>
      </c>
      <c r="O413">
        <v>6730.8003286373478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-2241.3968769705261</v>
      </c>
      <c r="C4">
        <v>-2255.3968769705261</v>
      </c>
      <c r="D4">
        <v>-2276.1367893823453</v>
      </c>
    </row>
    <row r="5" spans="1:4" x14ac:dyDescent="0.25">
      <c r="A5" t="s">
        <v>14</v>
      </c>
      <c r="B5">
        <v>-2074.1962636399207</v>
      </c>
      <c r="C5">
        <v>-2090.1962636399207</v>
      </c>
      <c r="D5">
        <v>-2113.8990206819999</v>
      </c>
    </row>
    <row r="6" spans="1:4" x14ac:dyDescent="0.25">
      <c r="A6" t="s">
        <v>15</v>
      </c>
      <c r="B6">
        <v>-1486.9378163987635</v>
      </c>
      <c r="C6">
        <v>-1502.9378163987635</v>
      </c>
      <c r="D6">
        <v>-1526.6405734408427</v>
      </c>
    </row>
    <row r="7" spans="1:4" x14ac:dyDescent="0.25">
      <c r="A7" t="s">
        <v>16</v>
      </c>
      <c r="B7">
        <v>-1939.5899888816609</v>
      </c>
      <c r="C7">
        <v>-1955.5899888816609</v>
      </c>
      <c r="D7">
        <v>-1979.2927459237401</v>
      </c>
    </row>
    <row r="8" spans="1:4" x14ac:dyDescent="0.25">
      <c r="A8" t="s">
        <v>17</v>
      </c>
      <c r="B8">
        <v>-1405.9521012005196</v>
      </c>
      <c r="C8">
        <v>-1421.9521012005196</v>
      </c>
      <c r="D8">
        <v>-1445.6548582425987</v>
      </c>
    </row>
    <row r="9" spans="1:4" x14ac:dyDescent="0.25">
      <c r="A9" t="s">
        <v>18</v>
      </c>
      <c r="B9">
        <v>-1249.8668091735956</v>
      </c>
      <c r="C9">
        <v>-1265.8668091735956</v>
      </c>
      <c r="D9">
        <v>-1289.5695662156747</v>
      </c>
    </row>
    <row r="10" spans="1:4" x14ac:dyDescent="0.25">
      <c r="A10" t="s">
        <v>19</v>
      </c>
      <c r="B10">
        <v>-2376.1574140923376</v>
      </c>
      <c r="C10">
        <v>-2392.1574140923376</v>
      </c>
      <c r="D10">
        <v>-2415.8601711344168</v>
      </c>
    </row>
    <row r="11" spans="1:4" x14ac:dyDescent="0.25">
      <c r="A11" t="s">
        <v>20</v>
      </c>
      <c r="B11">
        <v>-1239.0704595792365</v>
      </c>
      <c r="C11">
        <v>-1255.0704595792365</v>
      </c>
      <c r="D11">
        <v>-1278.7732166213157</v>
      </c>
    </row>
    <row r="12" spans="1:4" x14ac:dyDescent="0.25">
      <c r="A12" t="s">
        <v>21</v>
      </c>
      <c r="B12">
        <v>-1865.8128703684663</v>
      </c>
      <c r="C12">
        <v>-1881.8128703684663</v>
      </c>
      <c r="D12">
        <v>-1905.5156274105454</v>
      </c>
    </row>
    <row r="13" spans="1:4" x14ac:dyDescent="0.25">
      <c r="A13" t="s">
        <v>22</v>
      </c>
      <c r="B13">
        <v>-1217.7209046693163</v>
      </c>
      <c r="C13">
        <v>-1233.7209046693163</v>
      </c>
      <c r="D13">
        <v>-1257.4236617113954</v>
      </c>
    </row>
    <row r="14" spans="1:4" x14ac:dyDescent="0.25">
      <c r="A14" t="s">
        <v>23</v>
      </c>
      <c r="B14">
        <v>-1827.765381395672</v>
      </c>
      <c r="C14">
        <v>-1843.765381395672</v>
      </c>
      <c r="D14">
        <v>-1867.4681384377511</v>
      </c>
    </row>
    <row r="15" spans="1:4" x14ac:dyDescent="0.25">
      <c r="A15" t="s">
        <v>24</v>
      </c>
      <c r="B15">
        <v>-1597.1208202417515</v>
      </c>
      <c r="C15">
        <v>-1613.1208202417515</v>
      </c>
      <c r="D15">
        <v>-1636.8235772838307</v>
      </c>
    </row>
    <row r="16" spans="1:4" x14ac:dyDescent="0.25">
      <c r="A16" t="s">
        <v>25</v>
      </c>
      <c r="B16">
        <v>-2239.3768507667232</v>
      </c>
      <c r="C16">
        <v>-2255.3768507667232</v>
      </c>
      <c r="D16">
        <v>-2279.0796078088024</v>
      </c>
    </row>
    <row r="17" spans="1:4" x14ac:dyDescent="0.25">
      <c r="A17" t="s">
        <v>26</v>
      </c>
      <c r="B17">
        <v>-1952.0116550755658</v>
      </c>
      <c r="C17">
        <v>-1968.0116550755658</v>
      </c>
      <c r="D17">
        <v>-1991.714412117645</v>
      </c>
    </row>
    <row r="18" spans="1:4" x14ac:dyDescent="0.25">
      <c r="A18" t="s">
        <v>27</v>
      </c>
      <c r="B18">
        <v>-2205.338103892615</v>
      </c>
      <c r="C18">
        <v>-2219.338103892615</v>
      </c>
      <c r="D18">
        <v>-2240.0780163044342</v>
      </c>
    </row>
    <row r="19" spans="1:4" x14ac:dyDescent="0.25">
      <c r="A19" t="s">
        <v>28</v>
      </c>
      <c r="B19">
        <v>-2245.541028480513</v>
      </c>
      <c r="C19">
        <v>-2261.541028480513</v>
      </c>
      <c r="D19">
        <v>-2285.2437855225921</v>
      </c>
    </row>
    <row r="20" spans="1:4" x14ac:dyDescent="0.25">
      <c r="A20" t="s">
        <v>29</v>
      </c>
      <c r="B20">
        <v>-1477.7844184095964</v>
      </c>
      <c r="C20">
        <v>-1493.7844184095964</v>
      </c>
      <c r="D20">
        <v>-1517.4871754516755</v>
      </c>
    </row>
    <row r="21" spans="1:4" x14ac:dyDescent="0.25">
      <c r="A21" t="s">
        <v>30</v>
      </c>
      <c r="B21">
        <v>-1947.0836744311046</v>
      </c>
      <c r="C21">
        <v>-1963.0836744311046</v>
      </c>
      <c r="D21">
        <v>-1986.7864314731837</v>
      </c>
    </row>
    <row r="22" spans="1:4" x14ac:dyDescent="0.25">
      <c r="A22" t="s">
        <v>31</v>
      </c>
      <c r="B22">
        <v>-1998.2712464299477</v>
      </c>
      <c r="C22">
        <v>-2014.2712464299477</v>
      </c>
      <c r="D22">
        <v>-2037.9740034720269</v>
      </c>
    </row>
    <row r="23" spans="1:4" x14ac:dyDescent="0.25">
      <c r="A23" t="s">
        <v>32</v>
      </c>
      <c r="B23">
        <v>-1965.488141520615</v>
      </c>
      <c r="C23">
        <v>-1981.488141520615</v>
      </c>
      <c r="D23">
        <v>-2005.1908985626942</v>
      </c>
    </row>
    <row r="24" spans="1:4" x14ac:dyDescent="0.25">
      <c r="A24" t="s">
        <v>33</v>
      </c>
      <c r="B24">
        <v>-2242.8038348093346</v>
      </c>
      <c r="C24">
        <v>-2258.8038348093346</v>
      </c>
      <c r="D24">
        <v>-2282.5065918514138</v>
      </c>
    </row>
    <row r="25" spans="1:4" x14ac:dyDescent="0.25">
      <c r="A25" t="s">
        <v>34</v>
      </c>
      <c r="B25">
        <v>-2098.6546019281031</v>
      </c>
      <c r="C25">
        <v>-2114.6546019281031</v>
      </c>
      <c r="D25">
        <v>-2138.3573589701823</v>
      </c>
    </row>
    <row r="26" spans="1:4" x14ac:dyDescent="0.25">
      <c r="A26" t="s">
        <v>35</v>
      </c>
      <c r="B26">
        <v>-1695.3444607046579</v>
      </c>
      <c r="C26">
        <v>-1711.3444607046579</v>
      </c>
      <c r="D26">
        <v>-1735.047217746737</v>
      </c>
    </row>
    <row r="27" spans="1:4" x14ac:dyDescent="0.25">
      <c r="A27" t="s">
        <v>36</v>
      </c>
      <c r="B27">
        <v>-2074.6361036846802</v>
      </c>
      <c r="C27">
        <v>-2090.6361036846802</v>
      </c>
      <c r="D27">
        <v>-2114.3388607267593</v>
      </c>
    </row>
    <row r="28" spans="1:4" x14ac:dyDescent="0.25">
      <c r="A28" t="s">
        <v>37</v>
      </c>
      <c r="B28">
        <v>-2139.6944695686225</v>
      </c>
      <c r="C28">
        <v>-2155.6944695686225</v>
      </c>
      <c r="D28">
        <v>-2179.3972266107016</v>
      </c>
    </row>
    <row r="29" spans="1:4" x14ac:dyDescent="0.25">
      <c r="A29" t="s">
        <v>38</v>
      </c>
      <c r="B29">
        <v>-1673.638892543112</v>
      </c>
      <c r="C29">
        <v>-1689.638892543112</v>
      </c>
      <c r="D29">
        <v>-1713.3416495851911</v>
      </c>
    </row>
    <row r="30" spans="1:4" x14ac:dyDescent="0.25">
      <c r="A30" t="s">
        <v>39</v>
      </c>
      <c r="B30">
        <v>-2196.7412261837603</v>
      </c>
      <c r="C30">
        <v>-2212.7412261837603</v>
      </c>
      <c r="D30">
        <v>-2236.4439832258395</v>
      </c>
    </row>
    <row r="31" spans="1:4" x14ac:dyDescent="0.25">
      <c r="A31" t="s">
        <v>40</v>
      </c>
      <c r="B31">
        <v>-1810.535614608641</v>
      </c>
      <c r="C31">
        <v>-1826.535614608641</v>
      </c>
      <c r="D31">
        <v>-1850.2383716507202</v>
      </c>
    </row>
    <row r="32" spans="1:4" x14ac:dyDescent="0.25">
      <c r="A32" t="s">
        <v>41</v>
      </c>
      <c r="B32">
        <v>-1747.6744579479896</v>
      </c>
      <c r="C32">
        <v>-1763.6744579479896</v>
      </c>
      <c r="D32">
        <v>-1787.3772149900688</v>
      </c>
    </row>
    <row r="33" spans="1:4" x14ac:dyDescent="0.25">
      <c r="A33" t="s">
        <v>42</v>
      </c>
      <c r="B33">
        <v>-2076.6752165661724</v>
      </c>
      <c r="C33">
        <v>-2092.6752165661724</v>
      </c>
      <c r="D33">
        <v>-2116.3779736082515</v>
      </c>
    </row>
    <row r="34" spans="1:4" x14ac:dyDescent="0.25">
      <c r="A34" t="s">
        <v>43</v>
      </c>
      <c r="B34">
        <v>-1995.7321765210011</v>
      </c>
      <c r="C34">
        <v>-2011.7321765210011</v>
      </c>
      <c r="D34">
        <v>-2035.4349335630802</v>
      </c>
    </row>
    <row r="35" spans="1:4" x14ac:dyDescent="0.25">
      <c r="A35" t="s">
        <v>44</v>
      </c>
      <c r="B35">
        <v>-2443.2367969066549</v>
      </c>
      <c r="C35">
        <v>-2459.2367969066549</v>
      </c>
      <c r="D35">
        <v>-2482.9395539487341</v>
      </c>
    </row>
    <row r="36" spans="1:4" x14ac:dyDescent="0.25">
      <c r="A36" t="s">
        <v>45</v>
      </c>
      <c r="B36">
        <v>-1630.3719411936202</v>
      </c>
      <c r="C36">
        <v>-1646.3719411936202</v>
      </c>
      <c r="D36">
        <v>-1670.0746982356993</v>
      </c>
    </row>
    <row r="37" spans="1:4" x14ac:dyDescent="0.25">
      <c r="A37" t="s">
        <v>46</v>
      </c>
      <c r="B37">
        <v>-2124.1208169582837</v>
      </c>
      <c r="C37">
        <v>-2140.1208169582837</v>
      </c>
      <c r="D37">
        <v>-2163.8235740003629</v>
      </c>
    </row>
    <row r="38" spans="1:4" x14ac:dyDescent="0.25">
      <c r="A38" t="s">
        <v>47</v>
      </c>
      <c r="B38">
        <v>-1659.0433309808534</v>
      </c>
      <c r="C38">
        <v>-1675.0433309808534</v>
      </c>
      <c r="D38">
        <v>-1698.7460880229326</v>
      </c>
    </row>
    <row r="39" spans="1:4" x14ac:dyDescent="0.25">
      <c r="A39" t="s">
        <v>48</v>
      </c>
      <c r="B39">
        <v>-1912.0802490560495</v>
      </c>
      <c r="C39">
        <v>-1928.0802490560495</v>
      </c>
      <c r="D39">
        <v>-1951.7830060981287</v>
      </c>
    </row>
    <row r="40" spans="1:4" x14ac:dyDescent="0.25">
      <c r="A40" t="s">
        <v>49</v>
      </c>
      <c r="B40">
        <v>-2062.3792321983001</v>
      </c>
      <c r="C40">
        <v>-2078.3792321983001</v>
      </c>
      <c r="D40">
        <v>-2102.0819892403792</v>
      </c>
    </row>
    <row r="41" spans="1:4" x14ac:dyDescent="0.25">
      <c r="A41" t="s">
        <v>50</v>
      </c>
      <c r="B41">
        <v>-1729.4930978276122</v>
      </c>
      <c r="C41">
        <v>-1745.4930978276122</v>
      </c>
      <c r="D41">
        <v>-1769.1958548696914</v>
      </c>
    </row>
    <row r="42" spans="1:4" x14ac:dyDescent="0.25">
      <c r="A42" t="s">
        <v>51</v>
      </c>
      <c r="B42">
        <v>-1651.6586468821833</v>
      </c>
      <c r="C42">
        <v>-1667.6586468821833</v>
      </c>
      <c r="D42">
        <v>-1691.3614039242625</v>
      </c>
    </row>
    <row r="43" spans="1:4" x14ac:dyDescent="0.25">
      <c r="A43" t="s">
        <v>52</v>
      </c>
      <c r="B43">
        <v>-2344.5545957141212</v>
      </c>
      <c r="C43">
        <v>-2360.5545957141212</v>
      </c>
      <c r="D43">
        <v>-2384.2573527562004</v>
      </c>
    </row>
    <row r="44" spans="1:4" x14ac:dyDescent="0.25">
      <c r="A44" t="s">
        <v>53</v>
      </c>
      <c r="B44">
        <v>-1653.2031599749319</v>
      </c>
      <c r="C44">
        <v>-1669.2031599749319</v>
      </c>
      <c r="D44">
        <v>-1692.905917017011</v>
      </c>
    </row>
    <row r="45" spans="1:4" x14ac:dyDescent="0.25">
      <c r="A45" t="s">
        <v>54</v>
      </c>
      <c r="B45">
        <v>-1413.5417265291844</v>
      </c>
      <c r="C45">
        <v>-1429.5417265291844</v>
      </c>
      <c r="D45">
        <v>-1453.2444835712636</v>
      </c>
    </row>
    <row r="46" spans="1:4" x14ac:dyDescent="0.25">
      <c r="A46" t="s">
        <v>55</v>
      </c>
      <c r="B46">
        <v>-2001.6656418038624</v>
      </c>
      <c r="C46">
        <v>-2017.6656418038624</v>
      </c>
      <c r="D46">
        <v>-2041.3683988459416</v>
      </c>
    </row>
    <row r="47" spans="1:4" x14ac:dyDescent="0.25">
      <c r="A47" t="s">
        <v>56</v>
      </c>
      <c r="B47">
        <v>-2417.5707025288493</v>
      </c>
      <c r="C47">
        <v>-2433.5707025288493</v>
      </c>
      <c r="D47">
        <v>-2457.2734595709285</v>
      </c>
    </row>
    <row r="48" spans="1:4" x14ac:dyDescent="0.25">
      <c r="A48" t="s">
        <v>57</v>
      </c>
      <c r="B48">
        <v>-1914.2635704514755</v>
      </c>
      <c r="C48">
        <v>-1928.2635704514755</v>
      </c>
      <c r="D48">
        <v>-1949.0034828632949</v>
      </c>
    </row>
    <row r="49" spans="1:4" x14ac:dyDescent="0.25">
      <c r="A49" t="s">
        <v>58</v>
      </c>
      <c r="B49">
        <v>-2323.6809816471114</v>
      </c>
      <c r="C49">
        <v>-2339.6809816471114</v>
      </c>
      <c r="D49">
        <v>-2363.3837386891905</v>
      </c>
    </row>
    <row r="50" spans="1:4" x14ac:dyDescent="0.25">
      <c r="A50" t="s">
        <v>59</v>
      </c>
      <c r="B50">
        <v>-2092.2436564833019</v>
      </c>
      <c r="C50">
        <v>-2108.2436564833019</v>
      </c>
      <c r="D50">
        <v>-2131.9464135253811</v>
      </c>
    </row>
    <row r="51" spans="1:4" x14ac:dyDescent="0.25">
      <c r="A51" t="s">
        <v>60</v>
      </c>
      <c r="B51">
        <v>-2686.7842494658662</v>
      </c>
      <c r="C51">
        <v>-2702.7842494658662</v>
      </c>
      <c r="D51">
        <v>-2726.4870065079454</v>
      </c>
    </row>
    <row r="52" spans="1:4" x14ac:dyDescent="0.25">
      <c r="A52" t="s">
        <v>61</v>
      </c>
      <c r="B52">
        <v>-2539.0548322200111</v>
      </c>
      <c r="C52">
        <v>-2555.0548322200111</v>
      </c>
      <c r="D52">
        <v>-2578.7575892620903</v>
      </c>
    </row>
    <row r="53" spans="1:4" x14ac:dyDescent="0.25">
      <c r="A53" t="s">
        <v>62</v>
      </c>
      <c r="B53">
        <v>-1620.2241383430332</v>
      </c>
      <c r="C53">
        <v>-1636.2241383430332</v>
      </c>
      <c r="D53">
        <v>-1659.9268953851124</v>
      </c>
    </row>
    <row r="54" spans="1:4" x14ac:dyDescent="0.25">
      <c r="A54" t="s">
        <v>63</v>
      </c>
      <c r="B54">
        <v>-1892.2873150649411</v>
      </c>
      <c r="C54">
        <v>-1908.2873150649411</v>
      </c>
      <c r="D54">
        <v>-1931.9900721070203</v>
      </c>
    </row>
    <row r="55" spans="1:4" x14ac:dyDescent="0.25">
      <c r="A55" t="s">
        <v>64</v>
      </c>
      <c r="B55">
        <v>-2783.7337105285783</v>
      </c>
      <c r="C55">
        <v>-2799.7337105285783</v>
      </c>
      <c r="D55">
        <v>-2823.4364675706574</v>
      </c>
    </row>
    <row r="56" spans="1:4" x14ac:dyDescent="0.25">
      <c r="A56" t="s">
        <v>65</v>
      </c>
      <c r="B56">
        <v>-1624.8660379911712</v>
      </c>
      <c r="C56">
        <v>-1640.8660379911712</v>
      </c>
      <c r="D56">
        <v>-1664.5687950332504</v>
      </c>
    </row>
    <row r="57" spans="1:4" x14ac:dyDescent="0.25">
      <c r="A57" t="s">
        <v>66</v>
      </c>
      <c r="B57">
        <v>-1976.3172202446988</v>
      </c>
      <c r="C57">
        <v>-1992.3172202446988</v>
      </c>
      <c r="D57">
        <v>-2016.0199772867779</v>
      </c>
    </row>
    <row r="58" spans="1:4" x14ac:dyDescent="0.25">
      <c r="A58" t="s">
        <v>67</v>
      </c>
      <c r="B58">
        <v>-2220.1245565492195</v>
      </c>
      <c r="C58">
        <v>-2236.1245565492195</v>
      </c>
      <c r="D58">
        <v>-2259.8273135912987</v>
      </c>
    </row>
    <row r="59" spans="1:4" x14ac:dyDescent="0.25">
      <c r="A59" t="s">
        <v>68</v>
      </c>
      <c r="B59">
        <v>-2213.8801020033538</v>
      </c>
      <c r="C59">
        <v>-2229.8801020033538</v>
      </c>
      <c r="D59">
        <v>-2253.582859045433</v>
      </c>
    </row>
    <row r="60" spans="1:4" x14ac:dyDescent="0.25">
      <c r="A60" t="s">
        <v>69</v>
      </c>
      <c r="B60">
        <v>-2273.5194285850366</v>
      </c>
      <c r="C60">
        <v>-2289.5194285850366</v>
      </c>
      <c r="D60">
        <v>-2313.2221856271158</v>
      </c>
    </row>
    <row r="61" spans="1:4" x14ac:dyDescent="0.25">
      <c r="A61" t="s">
        <v>70</v>
      </c>
      <c r="B61">
        <v>-2127.306302681035</v>
      </c>
      <c r="C61">
        <v>-2143.306302681035</v>
      </c>
      <c r="D61">
        <v>-2167.0090597231142</v>
      </c>
    </row>
    <row r="62" spans="1:4" x14ac:dyDescent="0.25">
      <c r="A62" t="s">
        <v>71</v>
      </c>
      <c r="B62">
        <v>-1943.646958349837</v>
      </c>
      <c r="C62">
        <v>-1959.646958349837</v>
      </c>
      <c r="D62">
        <v>-1983.3497153919161</v>
      </c>
    </row>
    <row r="63" spans="1:4" x14ac:dyDescent="0.25">
      <c r="A63" t="s">
        <v>72</v>
      </c>
      <c r="B63">
        <v>-2528.9759885787594</v>
      </c>
      <c r="C63">
        <v>-2544.9759885787594</v>
      </c>
      <c r="D63">
        <v>-2568.6787456208385</v>
      </c>
    </row>
    <row r="64" spans="1:4" x14ac:dyDescent="0.25">
      <c r="A64" t="s">
        <v>73</v>
      </c>
      <c r="B64">
        <v>-2202.300918647702</v>
      </c>
      <c r="C64">
        <v>-2218.300918647702</v>
      </c>
      <c r="D64">
        <v>-2242.0036756897812</v>
      </c>
    </row>
    <row r="65" spans="1:4" x14ac:dyDescent="0.25">
      <c r="A65" t="s">
        <v>74</v>
      </c>
      <c r="B65">
        <v>-2309.8577385007875</v>
      </c>
      <c r="C65">
        <v>-2325.8577385007875</v>
      </c>
      <c r="D65">
        <v>-2349.5604955428666</v>
      </c>
    </row>
    <row r="66" spans="1:4" x14ac:dyDescent="0.25">
      <c r="A66" t="s">
        <v>75</v>
      </c>
      <c r="B66">
        <v>-2128.0046399790858</v>
      </c>
      <c r="C66">
        <v>-2144.0046399790858</v>
      </c>
      <c r="D66">
        <v>-2167.707397021165</v>
      </c>
    </row>
    <row r="67" spans="1:4" x14ac:dyDescent="0.25">
      <c r="A67" t="s">
        <v>76</v>
      </c>
      <c r="B67">
        <v>-2065.2886455244306</v>
      </c>
      <c r="C67">
        <v>-2081.2886455244306</v>
      </c>
      <c r="D67">
        <v>-2104.9914025665098</v>
      </c>
    </row>
    <row r="68" spans="1:4" x14ac:dyDescent="0.25">
      <c r="A68" t="s">
        <v>77</v>
      </c>
      <c r="B68">
        <v>-2018.9697056927821</v>
      </c>
      <c r="C68">
        <v>-2034.9697056927821</v>
      </c>
      <c r="D68">
        <v>-2058.6724627348613</v>
      </c>
    </row>
    <row r="69" spans="1:4" x14ac:dyDescent="0.25">
      <c r="A69" t="s">
        <v>78</v>
      </c>
      <c r="B69">
        <v>-1950.3698600872287</v>
      </c>
      <c r="C69">
        <v>-1966.3698600872287</v>
      </c>
      <c r="D69">
        <v>-1990.0726171293079</v>
      </c>
    </row>
    <row r="70" spans="1:4" x14ac:dyDescent="0.25">
      <c r="A70" t="s">
        <v>79</v>
      </c>
      <c r="B70">
        <v>-2593.9177440945664</v>
      </c>
      <c r="C70">
        <v>-2609.9177440945664</v>
      </c>
      <c r="D70">
        <v>-2633.6205011366455</v>
      </c>
    </row>
    <row r="71" spans="1:4" x14ac:dyDescent="0.25">
      <c r="A71" t="s">
        <v>80</v>
      </c>
      <c r="B71">
        <v>-2033.6746518185601</v>
      </c>
      <c r="C71">
        <v>-2049.6746518185601</v>
      </c>
      <c r="D71">
        <v>-2073.3774088606392</v>
      </c>
    </row>
    <row r="72" spans="1:4" x14ac:dyDescent="0.25">
      <c r="A72" t="s">
        <v>81</v>
      </c>
      <c r="B72">
        <v>-2654.5365811494871</v>
      </c>
      <c r="C72">
        <v>-2670.5365811494871</v>
      </c>
      <c r="D72">
        <v>-2694.2393381915663</v>
      </c>
    </row>
    <row r="73" spans="1:4" x14ac:dyDescent="0.25">
      <c r="A73" t="s">
        <v>82</v>
      </c>
      <c r="B73">
        <v>-2228.7654575322526</v>
      </c>
      <c r="C73">
        <v>-2244.7654575322526</v>
      </c>
      <c r="D73">
        <v>-2268.4682145743318</v>
      </c>
    </row>
    <row r="74" spans="1:4" x14ac:dyDescent="0.25">
      <c r="A74" t="s">
        <v>83</v>
      </c>
      <c r="B74">
        <v>-2309.7901002771855</v>
      </c>
      <c r="C74">
        <v>-2325.7901002771855</v>
      </c>
      <c r="D74">
        <v>-2349.4928573192647</v>
      </c>
    </row>
    <row r="75" spans="1:4" x14ac:dyDescent="0.25">
      <c r="A75" t="s">
        <v>84</v>
      </c>
      <c r="B75">
        <v>-2697.339378565583</v>
      </c>
      <c r="C75">
        <v>-2713.339378565583</v>
      </c>
      <c r="D75">
        <v>-2737.0421356076622</v>
      </c>
    </row>
    <row r="76" spans="1:4" x14ac:dyDescent="0.25">
      <c r="A76" t="s">
        <v>85</v>
      </c>
      <c r="B76">
        <v>-1999.1455948244738</v>
      </c>
      <c r="C76">
        <v>-2015.1455948244738</v>
      </c>
      <c r="D76">
        <v>-2038.848351866553</v>
      </c>
    </row>
    <row r="77" spans="1:4" x14ac:dyDescent="0.25">
      <c r="A77" t="s">
        <v>86</v>
      </c>
      <c r="B77">
        <v>-2319.3883157122846</v>
      </c>
      <c r="C77">
        <v>-2335.3883157122846</v>
      </c>
      <c r="D77">
        <v>-2359.0910727543637</v>
      </c>
    </row>
    <row r="78" spans="1:4" x14ac:dyDescent="0.25">
      <c r="A78" t="s">
        <v>87</v>
      </c>
      <c r="B78">
        <v>-2048.0414680081722</v>
      </c>
      <c r="C78">
        <v>-2064.0414680081722</v>
      </c>
      <c r="D78">
        <v>-2087.7442250502513</v>
      </c>
    </row>
    <row r="79" spans="1:4" x14ac:dyDescent="0.25">
      <c r="A79" t="s">
        <v>88</v>
      </c>
      <c r="B79">
        <v>-2391.1164813947134</v>
      </c>
      <c r="C79">
        <v>-2407.1164813947134</v>
      </c>
      <c r="D79">
        <v>-2430.8192384367926</v>
      </c>
    </row>
    <row r="80" spans="1:4" x14ac:dyDescent="0.25">
      <c r="A80" t="s">
        <v>89</v>
      </c>
      <c r="B80">
        <v>-2309.1682396214119</v>
      </c>
      <c r="C80">
        <v>-2325.1682396214119</v>
      </c>
      <c r="D80">
        <v>-2348.870996663491</v>
      </c>
    </row>
    <row r="81" spans="1:4" x14ac:dyDescent="0.25">
      <c r="A81" t="s">
        <v>90</v>
      </c>
      <c r="B81">
        <v>-1947.5552445858837</v>
      </c>
      <c r="C81">
        <v>-1963.5552445858837</v>
      </c>
      <c r="D81">
        <v>-1987.2580016279628</v>
      </c>
    </row>
    <row r="82" spans="1:4" x14ac:dyDescent="0.25">
      <c r="A82" t="s">
        <v>91</v>
      </c>
      <c r="B82">
        <v>-1758.4334518957687</v>
      </c>
      <c r="C82">
        <v>-1774.4334518957687</v>
      </c>
      <c r="D82">
        <v>-1798.1362089378479</v>
      </c>
    </row>
    <row r="83" spans="1:4" x14ac:dyDescent="0.25">
      <c r="A83" t="s">
        <v>92</v>
      </c>
      <c r="B83">
        <v>-2328.6913835546879</v>
      </c>
      <c r="C83">
        <v>-2344.6913835546879</v>
      </c>
      <c r="D83">
        <v>-2368.3941405967671</v>
      </c>
    </row>
    <row r="84" spans="1:4" x14ac:dyDescent="0.25">
      <c r="A84" t="s">
        <v>93</v>
      </c>
      <c r="B84">
        <v>-2069.1263961597001</v>
      </c>
      <c r="C84">
        <v>-2085.1263961597001</v>
      </c>
      <c r="D84">
        <v>-2108.8291532017793</v>
      </c>
    </row>
    <row r="85" spans="1:4" x14ac:dyDescent="0.25">
      <c r="A85" t="s">
        <v>94</v>
      </c>
      <c r="B85">
        <v>-2029.5686939545549</v>
      </c>
      <c r="C85">
        <v>-2045.5686939545549</v>
      </c>
      <c r="D85">
        <v>-2069.271450996634</v>
      </c>
    </row>
    <row r="86" spans="1:4" x14ac:dyDescent="0.25">
      <c r="A86" t="s">
        <v>95</v>
      </c>
      <c r="B86">
        <v>-2120.2202674406917</v>
      </c>
      <c r="C86">
        <v>-2136.2202674406917</v>
      </c>
      <c r="D86">
        <v>-2159.9230244827709</v>
      </c>
    </row>
    <row r="87" spans="1:4" x14ac:dyDescent="0.25">
      <c r="A87" t="s">
        <v>96</v>
      </c>
      <c r="B87">
        <v>-2726.2670894788948</v>
      </c>
      <c r="C87">
        <v>-2742.2670894788948</v>
      </c>
      <c r="D87">
        <v>-2765.969846520974</v>
      </c>
    </row>
    <row r="88" spans="1:4" x14ac:dyDescent="0.25">
      <c r="A88" t="s">
        <v>97</v>
      </c>
      <c r="B88">
        <v>-2575.5402484929914</v>
      </c>
      <c r="C88">
        <v>-2591.5402484929914</v>
      </c>
      <c r="D88">
        <v>-2615.2430055350706</v>
      </c>
    </row>
    <row r="89" spans="1:4" x14ac:dyDescent="0.25">
      <c r="A89" t="s">
        <v>98</v>
      </c>
      <c r="B89">
        <v>-2711.7724290181563</v>
      </c>
      <c r="C89">
        <v>-2727.7724290181563</v>
      </c>
      <c r="D89">
        <v>-2751.4751860602355</v>
      </c>
    </row>
    <row r="90" spans="1:4" x14ac:dyDescent="0.25">
      <c r="A90" t="s">
        <v>99</v>
      </c>
      <c r="B90">
        <v>-2462.6190084801506</v>
      </c>
      <c r="C90">
        <v>-2478.6190084801506</v>
      </c>
      <c r="D90">
        <v>-2502.3217655222297</v>
      </c>
    </row>
    <row r="91" spans="1:4" x14ac:dyDescent="0.25">
      <c r="A91" t="s">
        <v>100</v>
      </c>
      <c r="B91">
        <v>-2533.871532447778</v>
      </c>
      <c r="C91">
        <v>-2549.871532447778</v>
      </c>
      <c r="D91">
        <v>-2573.5742894898572</v>
      </c>
    </row>
    <row r="92" spans="1:4" x14ac:dyDescent="0.25">
      <c r="A92" t="s">
        <v>101</v>
      </c>
      <c r="B92">
        <v>-2454.6444682133642</v>
      </c>
      <c r="C92">
        <v>-2470.6444682133642</v>
      </c>
      <c r="D92">
        <v>-2494.3472252554434</v>
      </c>
    </row>
    <row r="93" spans="1:4" x14ac:dyDescent="0.25">
      <c r="A93" t="s">
        <v>102</v>
      </c>
      <c r="B93">
        <v>-2475.5128913021326</v>
      </c>
      <c r="C93">
        <v>-2491.5128913021326</v>
      </c>
      <c r="D93">
        <v>-2515.2156483442118</v>
      </c>
    </row>
    <row r="94" spans="1:4" x14ac:dyDescent="0.25">
      <c r="A94" t="s">
        <v>103</v>
      </c>
      <c r="B94">
        <v>-2435.8820122593806</v>
      </c>
      <c r="C94">
        <v>-2451.8820122593806</v>
      </c>
      <c r="D94">
        <v>-2475.5847693014598</v>
      </c>
    </row>
    <row r="95" spans="1:4" x14ac:dyDescent="0.25">
      <c r="A95" t="s">
        <v>104</v>
      </c>
      <c r="B95">
        <v>-2240.0761224936409</v>
      </c>
      <c r="C95">
        <v>-2256.0761224936409</v>
      </c>
      <c r="D95">
        <v>-2279.7788795357201</v>
      </c>
    </row>
    <row r="96" spans="1:4" x14ac:dyDescent="0.25">
      <c r="A96" t="s">
        <v>105</v>
      </c>
      <c r="B96">
        <v>-2073.1274963981723</v>
      </c>
      <c r="C96">
        <v>-2089.1274963981723</v>
      </c>
      <c r="D96">
        <v>-2112.8302534402515</v>
      </c>
    </row>
    <row r="97" spans="1:4" x14ac:dyDescent="0.25">
      <c r="A97" t="s">
        <v>106</v>
      </c>
      <c r="B97">
        <v>-2321.8559050130707</v>
      </c>
      <c r="C97">
        <v>-2337.8559050130707</v>
      </c>
      <c r="D97">
        <v>-2361.5586620551499</v>
      </c>
    </row>
    <row r="98" spans="1:4" x14ac:dyDescent="0.25">
      <c r="A98" t="s">
        <v>107</v>
      </c>
      <c r="B98">
        <v>-2152.7923651466699</v>
      </c>
      <c r="C98">
        <v>-2168.7923651466699</v>
      </c>
      <c r="D98">
        <v>-2192.4951221887491</v>
      </c>
    </row>
    <row r="99" spans="1:4" x14ac:dyDescent="0.25">
      <c r="A99" t="s">
        <v>108</v>
      </c>
      <c r="B99">
        <v>-2311.6465654558424</v>
      </c>
      <c r="C99">
        <v>-2327.6465654558424</v>
      </c>
      <c r="D99">
        <v>-2351.3493224979215</v>
      </c>
    </row>
    <row r="100" spans="1:4" x14ac:dyDescent="0.25">
      <c r="A100" t="s">
        <v>109</v>
      </c>
      <c r="B100">
        <v>-2295.699451727854</v>
      </c>
      <c r="C100">
        <v>-2311.699451727854</v>
      </c>
      <c r="D100">
        <v>-2335.4022087699332</v>
      </c>
    </row>
    <row r="101" spans="1:4" x14ac:dyDescent="0.25">
      <c r="A101" t="s">
        <v>110</v>
      </c>
      <c r="B101">
        <v>-1831.3114005010527</v>
      </c>
      <c r="C101">
        <v>-1847.3114005010527</v>
      </c>
      <c r="D101">
        <v>-1871.0141575431319</v>
      </c>
    </row>
    <row r="102" spans="1:4" x14ac:dyDescent="0.25">
      <c r="A102" t="s">
        <v>111</v>
      </c>
      <c r="B102">
        <v>-2836.3285776039752</v>
      </c>
      <c r="C102">
        <v>-2852.3285776039752</v>
      </c>
      <c r="D102">
        <v>-2876.0313346460543</v>
      </c>
    </row>
    <row r="103" spans="1:4" x14ac:dyDescent="0.25">
      <c r="A103" t="s">
        <v>112</v>
      </c>
      <c r="B103">
        <v>-2311.8161021253391</v>
      </c>
      <c r="C103">
        <v>-2327.8161021253391</v>
      </c>
      <c r="D103">
        <v>-2351.5188591674182</v>
      </c>
    </row>
    <row r="104" spans="1:4" x14ac:dyDescent="0.25">
      <c r="A104" t="s">
        <v>113</v>
      </c>
      <c r="B104">
        <v>-1940.371991012991</v>
      </c>
      <c r="C104">
        <v>-1956.371991012991</v>
      </c>
      <c r="D104">
        <v>-1980.0747480550701</v>
      </c>
    </row>
    <row r="105" spans="1:4" x14ac:dyDescent="0.25">
      <c r="A105" t="s">
        <v>114</v>
      </c>
      <c r="B105">
        <v>-2415.1035290286641</v>
      </c>
      <c r="C105">
        <v>-2431.1035290286641</v>
      </c>
      <c r="D105">
        <v>-2454.8062860707432</v>
      </c>
    </row>
    <row r="106" spans="1:4" x14ac:dyDescent="0.25">
      <c r="A106" t="s">
        <v>115</v>
      </c>
      <c r="B106">
        <v>-2255.476554241759</v>
      </c>
      <c r="C106">
        <v>-2271.476554241759</v>
      </c>
      <c r="D106">
        <v>-2295.1793112838382</v>
      </c>
    </row>
    <row r="107" spans="1:4" x14ac:dyDescent="0.25">
      <c r="A107" t="s">
        <v>116</v>
      </c>
      <c r="B107">
        <v>-2091.5992891284805</v>
      </c>
      <c r="C107">
        <v>-2107.5992891284805</v>
      </c>
      <c r="D107">
        <v>-2131.3020461705596</v>
      </c>
    </row>
    <row r="108" spans="1:4" x14ac:dyDescent="0.25">
      <c r="A108" t="s">
        <v>117</v>
      </c>
      <c r="B108">
        <v>-2178.5676817956673</v>
      </c>
      <c r="C108">
        <v>-2192.5676817956673</v>
      </c>
      <c r="D108">
        <v>-2213.3075942074865</v>
      </c>
    </row>
    <row r="109" spans="1:4" x14ac:dyDescent="0.25">
      <c r="A109" t="s">
        <v>118</v>
      </c>
      <c r="B109">
        <v>-1922.9332752363953</v>
      </c>
      <c r="C109">
        <v>-1936.9332752363953</v>
      </c>
      <c r="D109">
        <v>-1957.6731876482147</v>
      </c>
    </row>
    <row r="110" spans="1:4" x14ac:dyDescent="0.25">
      <c r="A110" t="s">
        <v>119</v>
      </c>
      <c r="B110">
        <v>-1908.1958947202145</v>
      </c>
      <c r="C110">
        <v>-1924.1958947202145</v>
      </c>
      <c r="D110">
        <v>-1947.8986517622936</v>
      </c>
    </row>
    <row r="111" spans="1:4" x14ac:dyDescent="0.25">
      <c r="A111" t="s">
        <v>120</v>
      </c>
      <c r="B111">
        <v>-1809.7214288986081</v>
      </c>
      <c r="C111">
        <v>-1825.7214288986081</v>
      </c>
      <c r="D111">
        <v>-1849.4241859406873</v>
      </c>
    </row>
    <row r="112" spans="1:4" x14ac:dyDescent="0.25">
      <c r="A112" t="s">
        <v>121</v>
      </c>
      <c r="B112">
        <v>-2442.8202882010419</v>
      </c>
      <c r="C112">
        <v>-2458.8202882010419</v>
      </c>
      <c r="D112">
        <v>-2482.523045243121</v>
      </c>
    </row>
    <row r="113" spans="1:4" x14ac:dyDescent="0.25">
      <c r="A113" t="s">
        <v>122</v>
      </c>
      <c r="B113">
        <v>-2292.2569333981969</v>
      </c>
      <c r="C113">
        <v>-2308.2569333981969</v>
      </c>
      <c r="D113">
        <v>-2331.9596904402761</v>
      </c>
    </row>
    <row r="114" spans="1:4" x14ac:dyDescent="0.25">
      <c r="A114" t="s">
        <v>123</v>
      </c>
      <c r="B114">
        <v>-2225.972260731035</v>
      </c>
      <c r="C114">
        <v>-2241.972260731035</v>
      </c>
      <c r="D114">
        <v>-2265.6750177731142</v>
      </c>
    </row>
    <row r="115" spans="1:4" x14ac:dyDescent="0.25">
      <c r="A115" t="s">
        <v>124</v>
      </c>
      <c r="B115">
        <v>-2193.1744307468671</v>
      </c>
      <c r="C115">
        <v>-2209.1744307468671</v>
      </c>
      <c r="D115">
        <v>-2232.8771877889462</v>
      </c>
    </row>
    <row r="116" spans="1:4" x14ac:dyDescent="0.25">
      <c r="A116" t="s">
        <v>125</v>
      </c>
      <c r="B116">
        <v>-2367.8165705999104</v>
      </c>
      <c r="C116">
        <v>-2383.8165705999104</v>
      </c>
      <c r="D116">
        <v>-2407.5193276419895</v>
      </c>
    </row>
    <row r="117" spans="1:4" x14ac:dyDescent="0.25">
      <c r="A117" t="s">
        <v>126</v>
      </c>
      <c r="B117">
        <v>-2295.8184944439745</v>
      </c>
      <c r="C117">
        <v>-2311.8184944439745</v>
      </c>
      <c r="D117">
        <v>-2335.5212514860536</v>
      </c>
    </row>
    <row r="118" spans="1:4" x14ac:dyDescent="0.25">
      <c r="A118" t="s">
        <v>127</v>
      </c>
      <c r="B118">
        <v>-2105.2893395415476</v>
      </c>
      <c r="C118">
        <v>-2121.2893395415476</v>
      </c>
      <c r="D118">
        <v>-2144.9920965836268</v>
      </c>
    </row>
    <row r="119" spans="1:4" x14ac:dyDescent="0.25">
      <c r="A119" t="s">
        <v>128</v>
      </c>
      <c r="B119">
        <v>-2239.6398474186699</v>
      </c>
      <c r="C119">
        <v>-2255.6398474186699</v>
      </c>
      <c r="D119">
        <v>-2279.342604460749</v>
      </c>
    </row>
    <row r="120" spans="1:4" x14ac:dyDescent="0.25">
      <c r="A120" t="s">
        <v>129</v>
      </c>
      <c r="B120">
        <v>-2380.6346539255069</v>
      </c>
      <c r="C120">
        <v>-2396.6346539255069</v>
      </c>
      <c r="D120">
        <v>-2420.337410967586</v>
      </c>
    </row>
    <row r="121" spans="1:4" x14ac:dyDescent="0.25">
      <c r="A121" t="s">
        <v>130</v>
      </c>
      <c r="B121">
        <v>-1920.2221233636467</v>
      </c>
      <c r="C121">
        <v>-1936.2221233636467</v>
      </c>
      <c r="D121">
        <v>-1959.9248804057258</v>
      </c>
    </row>
    <row r="122" spans="1:4" x14ac:dyDescent="0.25">
      <c r="A122" t="s">
        <v>131</v>
      </c>
      <c r="B122">
        <v>-2425.464609072033</v>
      </c>
      <c r="C122">
        <v>-2441.464609072033</v>
      </c>
      <c r="D122">
        <v>-2465.1673661141122</v>
      </c>
    </row>
    <row r="123" spans="1:4" x14ac:dyDescent="0.25">
      <c r="A123" t="s">
        <v>132</v>
      </c>
      <c r="B123">
        <v>-2535.0343998980179</v>
      </c>
      <c r="C123">
        <v>-2551.0343998980179</v>
      </c>
      <c r="D123">
        <v>-2574.7371569400971</v>
      </c>
    </row>
    <row r="124" spans="1:4" x14ac:dyDescent="0.25">
      <c r="A124" t="s">
        <v>133</v>
      </c>
      <c r="B124">
        <v>-2009.6455596187925</v>
      </c>
      <c r="C124">
        <v>-2025.6455596187925</v>
      </c>
      <c r="D124">
        <v>-2049.3483166608717</v>
      </c>
    </row>
    <row r="125" spans="1:4" x14ac:dyDescent="0.25">
      <c r="A125" t="s">
        <v>134</v>
      </c>
      <c r="B125">
        <v>-2249.9212545143209</v>
      </c>
      <c r="C125">
        <v>-2265.9212545143209</v>
      </c>
      <c r="D125">
        <v>-2289.6240115564001</v>
      </c>
    </row>
    <row r="126" spans="1:4" x14ac:dyDescent="0.25">
      <c r="A126" t="s">
        <v>135</v>
      </c>
      <c r="B126">
        <v>-1689.389269187976</v>
      </c>
      <c r="C126">
        <v>-1705.389269187976</v>
      </c>
      <c r="D126">
        <v>-1729.0920262300551</v>
      </c>
    </row>
    <row r="127" spans="1:4" x14ac:dyDescent="0.25">
      <c r="A127" t="s">
        <v>136</v>
      </c>
      <c r="B127">
        <v>-2211.7585440668813</v>
      </c>
      <c r="C127">
        <v>-2227.7585440668813</v>
      </c>
      <c r="D127">
        <v>-2251.4613011089605</v>
      </c>
    </row>
    <row r="128" spans="1:4" x14ac:dyDescent="0.25">
      <c r="A128" t="s">
        <v>137</v>
      </c>
      <c r="B128">
        <v>-2145.952560122822</v>
      </c>
      <c r="C128">
        <v>-2161.952560122822</v>
      </c>
      <c r="D128">
        <v>-2185.6553171649011</v>
      </c>
    </row>
    <row r="129" spans="1:4" x14ac:dyDescent="0.25">
      <c r="A129" t="s">
        <v>138</v>
      </c>
      <c r="B129">
        <v>-2251.0593375998783</v>
      </c>
      <c r="C129">
        <v>-2267.0593375998783</v>
      </c>
      <c r="D129">
        <v>-2290.7620946419574</v>
      </c>
    </row>
    <row r="130" spans="1:4" x14ac:dyDescent="0.25">
      <c r="A130" t="s">
        <v>139</v>
      </c>
      <c r="B130">
        <v>-2385.0357625393053</v>
      </c>
      <c r="C130">
        <v>-2399.0357625393053</v>
      </c>
      <c r="D130">
        <v>-2419.7756749511245</v>
      </c>
    </row>
    <row r="131" spans="1:4" x14ac:dyDescent="0.25">
      <c r="A131" t="s">
        <v>140</v>
      </c>
      <c r="B131">
        <v>-1937.6148804525214</v>
      </c>
      <c r="C131">
        <v>-1953.6148804525214</v>
      </c>
      <c r="D131">
        <v>-1977.3176374946006</v>
      </c>
    </row>
    <row r="132" spans="1:4" x14ac:dyDescent="0.25">
      <c r="A132" t="s">
        <v>141</v>
      </c>
      <c r="B132">
        <v>-2208.8260948069719</v>
      </c>
      <c r="C132">
        <v>-2224.8260948069719</v>
      </c>
      <c r="D132">
        <v>-2248.5288518490511</v>
      </c>
    </row>
    <row r="133" spans="1:4" x14ac:dyDescent="0.25">
      <c r="A133" t="s">
        <v>142</v>
      </c>
      <c r="B133">
        <v>-2170.5239384532852</v>
      </c>
      <c r="C133">
        <v>-2186.5239384532852</v>
      </c>
      <c r="D133">
        <v>-2210.2266954953643</v>
      </c>
    </row>
    <row r="134" spans="1:4" x14ac:dyDescent="0.25">
      <c r="A134" t="s">
        <v>143</v>
      </c>
      <c r="B134">
        <v>-2240.9778882398859</v>
      </c>
      <c r="C134">
        <v>-2256.9778882398859</v>
      </c>
      <c r="D134">
        <v>-2280.6806452819651</v>
      </c>
    </row>
    <row r="135" spans="1:4" x14ac:dyDescent="0.25">
      <c r="A135" t="s">
        <v>144</v>
      </c>
      <c r="B135">
        <v>-1660.0364967385331</v>
      </c>
      <c r="C135">
        <v>-1676.0364967385331</v>
      </c>
      <c r="D135">
        <v>-1699.7392537806122</v>
      </c>
    </row>
    <row r="136" spans="1:4" x14ac:dyDescent="0.25">
      <c r="A136" t="s">
        <v>145</v>
      </c>
      <c r="B136">
        <v>-1824.4242131258113</v>
      </c>
      <c r="C136">
        <v>-1840.4242131258113</v>
      </c>
      <c r="D136">
        <v>-1864.1269701678905</v>
      </c>
    </row>
    <row r="137" spans="1:4" x14ac:dyDescent="0.25">
      <c r="A137" t="s">
        <v>146</v>
      </c>
      <c r="B137">
        <v>-2510.9661688327137</v>
      </c>
      <c r="C137">
        <v>-2526.9661688327137</v>
      </c>
      <c r="D137">
        <v>-2550.6689258747929</v>
      </c>
    </row>
    <row r="138" spans="1:4" x14ac:dyDescent="0.25">
      <c r="A138" t="s">
        <v>147</v>
      </c>
      <c r="B138">
        <v>-2078.6724430723043</v>
      </c>
      <c r="C138">
        <v>-2094.6724430723043</v>
      </c>
      <c r="D138">
        <v>-2118.3752001143835</v>
      </c>
    </row>
    <row r="139" spans="1:4" x14ac:dyDescent="0.25">
      <c r="A139" t="s">
        <v>148</v>
      </c>
      <c r="B139">
        <v>-2393.1047172251624</v>
      </c>
      <c r="C139">
        <v>-2409.1047172251624</v>
      </c>
      <c r="D139">
        <v>-2432.8074742672416</v>
      </c>
    </row>
    <row r="140" spans="1:4" x14ac:dyDescent="0.25">
      <c r="A140" t="s">
        <v>149</v>
      </c>
      <c r="B140">
        <v>-2435.3820592459801</v>
      </c>
      <c r="C140">
        <v>-2451.3820592459801</v>
      </c>
      <c r="D140">
        <v>-2475.0848162880593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-0.18507518533077119</v>
      </c>
    </row>
    <row r="8" spans="1:2" x14ac:dyDescent="0.25">
      <c r="A8" t="s">
        <v>204</v>
      </c>
      <c r="B8">
        <v>0.29093310519131377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11.925543843323686</v>
      </c>
    </row>
    <row r="12" spans="1:2" x14ac:dyDescent="0.25">
      <c r="A12" t="s">
        <v>203</v>
      </c>
      <c r="B12">
        <v>0.99999999999999989</v>
      </c>
    </row>
    <row r="13" spans="1:2" x14ac:dyDescent="0.25">
      <c r="A13" t="s">
        <v>204</v>
      </c>
      <c r="B13">
        <v>-1.5252494954765179</v>
      </c>
    </row>
    <row r="14" spans="1:2" x14ac:dyDescent="0.25">
      <c r="A14" t="s">
        <v>246</v>
      </c>
      <c r="B14">
        <v>8.6886806430723044E-3</v>
      </c>
    </row>
    <row r="15" spans="1:2" x14ac:dyDescent="0.25">
      <c r="A15" t="s">
        <v>247</v>
      </c>
      <c r="B15">
        <v>0.12833044713362488</v>
      </c>
    </row>
    <row r="16" spans="1:2" x14ac:dyDescent="0.25">
      <c r="A16" t="s">
        <v>205</v>
      </c>
      <c r="B16">
        <v>1462.7448439979312</v>
      </c>
    </row>
    <row r="17" spans="1:3" x14ac:dyDescent="0.25">
      <c r="A17" t="s">
        <v>206</v>
      </c>
      <c r="B17">
        <v>88677.158947264514</v>
      </c>
    </row>
    <row r="18" spans="1:3" x14ac:dyDescent="0.25">
      <c r="A18" t="s">
        <v>207</v>
      </c>
      <c r="B18">
        <v>2036.0228388378569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-0.52090851238416791</v>
      </c>
      <c r="C24">
        <v>1.8029305315979655E-2</v>
      </c>
    </row>
    <row r="25" spans="1:3" x14ac:dyDescent="0.25">
      <c r="A25" t="s">
        <v>204</v>
      </c>
      <c r="B25">
        <v>0.15785883795654113</v>
      </c>
      <c r="C25">
        <v>-0.90914085814193757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-10.322904800131274</v>
      </c>
      <c r="C28">
        <v>-5.9453617507146577</v>
      </c>
    </row>
    <row r="29" spans="1:3" x14ac:dyDescent="0.25">
      <c r="A29" t="s">
        <v>203</v>
      </c>
      <c r="B29">
        <v>0.99999999999999989</v>
      </c>
      <c r="C29">
        <v>-1.1102230246251565E-16</v>
      </c>
    </row>
    <row r="30" spans="1:3" x14ac:dyDescent="0.25">
      <c r="A30" t="s">
        <v>204</v>
      </c>
      <c r="B30">
        <v>-5.5511151231257827E-17</v>
      </c>
      <c r="C30">
        <v>1</v>
      </c>
    </row>
    <row r="31" spans="1:3" x14ac:dyDescent="0.25">
      <c r="A31" t="s">
        <v>246</v>
      </c>
      <c r="B31">
        <v>-5.7630277753210384E-2</v>
      </c>
      <c r="C31">
        <v>5.799428980761908E-2</v>
      </c>
    </row>
    <row r="32" spans="1:3" x14ac:dyDescent="0.25">
      <c r="A32" t="s">
        <v>247</v>
      </c>
      <c r="B32">
        <v>-2.7990730181120069E-2</v>
      </c>
      <c r="C32">
        <v>-0.14218736509997079</v>
      </c>
    </row>
    <row r="33" spans="1:3" x14ac:dyDescent="0.25">
      <c r="A33" t="s">
        <v>205</v>
      </c>
      <c r="B33">
        <v>-355.6957470235032</v>
      </c>
      <c r="C33">
        <v>-258.57863273355434</v>
      </c>
    </row>
    <row r="34" spans="1:3" x14ac:dyDescent="0.25">
      <c r="A34" t="s">
        <v>206</v>
      </c>
      <c r="B34">
        <v>20329.619163336069</v>
      </c>
      <c r="C34">
        <v>-27029.640979686781</v>
      </c>
    </row>
    <row r="35" spans="1:3" x14ac:dyDescent="0.25">
      <c r="A35" t="s">
        <v>207</v>
      </c>
      <c r="B35">
        <v>-710.06844829824581</v>
      </c>
      <c r="C35">
        <v>-2663.8566667594459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-0.52679843395661952</v>
      </c>
      <c r="C41">
        <v>-0.18623795661340889</v>
      </c>
    </row>
    <row r="42" spans="1:3" x14ac:dyDescent="0.25">
      <c r="A42" t="s">
        <v>204</v>
      </c>
      <c r="B42">
        <v>9.3071546521685145E-2</v>
      </c>
      <c r="C42">
        <v>-0.65729134238986664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-0.50143838816521857</v>
      </c>
      <c r="C45">
        <v>-0.62175230193040965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0.99999999999999978</v>
      </c>
    </row>
    <row r="48" spans="1:3" x14ac:dyDescent="0.25">
      <c r="A48" t="s">
        <v>246</v>
      </c>
      <c r="B48">
        <v>-2.0421431045703636E-2</v>
      </c>
      <c r="C48">
        <v>7.0959858678411531E-3</v>
      </c>
    </row>
    <row r="49" spans="1:3" x14ac:dyDescent="0.25">
      <c r="A49" t="s">
        <v>247</v>
      </c>
      <c r="B49">
        <v>4.2120691965859651E-3</v>
      </c>
      <c r="C49">
        <v>-1.4937308130988317E-2</v>
      </c>
    </row>
    <row r="50" spans="1:3" x14ac:dyDescent="0.25">
      <c r="A50" t="s">
        <v>205</v>
      </c>
      <c r="B50">
        <v>-54.0203341215081</v>
      </c>
      <c r="C50">
        <v>2.95814298632963</v>
      </c>
    </row>
    <row r="51" spans="1:3" x14ac:dyDescent="0.25">
      <c r="A51" t="s">
        <v>206</v>
      </c>
      <c r="B51">
        <v>12689.385082746661</v>
      </c>
      <c r="C51">
        <v>-886.54035427256713</v>
      </c>
    </row>
    <row r="52" spans="1:3" x14ac:dyDescent="0.25">
      <c r="A52" t="s">
        <v>207</v>
      </c>
      <c r="B52">
        <v>198.15133680892117</v>
      </c>
      <c r="C52">
        <v>-178.76007410231483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-0.67200525163151092</v>
      </c>
      <c r="C58">
        <v>4.1381452533985008E-2</v>
      </c>
    </row>
    <row r="59" spans="1:3" x14ac:dyDescent="0.25">
      <c r="A59" t="s">
        <v>204</v>
      </c>
      <c r="B59">
        <v>0.27673683173810815</v>
      </c>
      <c r="C59">
        <v>-0.67775233530316303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-3.3466291547720965</v>
      </c>
      <c r="C62">
        <v>2.3213071639926399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-3.2381136692872778E-2</v>
      </c>
      <c r="C65">
        <v>3.1558657622883533E-2</v>
      </c>
    </row>
    <row r="66" spans="1:3" x14ac:dyDescent="0.25">
      <c r="A66" t="s">
        <v>247</v>
      </c>
      <c r="B66">
        <v>-1.5531481370098799E-3</v>
      </c>
      <c r="C66">
        <v>-6.8652454495340076E-2</v>
      </c>
    </row>
    <row r="67" spans="1:3" x14ac:dyDescent="0.25">
      <c r="A67" t="s">
        <v>205</v>
      </c>
      <c r="B67">
        <v>-333.87342500810797</v>
      </c>
      <c r="C67">
        <v>79.354886224623144</v>
      </c>
    </row>
    <row r="68" spans="1:3" x14ac:dyDescent="0.25">
      <c r="A68" t="s">
        <v>206</v>
      </c>
      <c r="B68">
        <v>38699.732036516616</v>
      </c>
      <c r="C68">
        <v>-13549.345229281756</v>
      </c>
    </row>
    <row r="69" spans="1:3" x14ac:dyDescent="0.25">
      <c r="A69" t="s">
        <v>207</v>
      </c>
      <c r="B69">
        <v>-118.19759544314559</v>
      </c>
      <c r="C69">
        <v>-1280.7360210586226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-0.98805582777648937</v>
      </c>
      <c r="C75">
        <v>0.57867549393080275</v>
      </c>
    </row>
    <row r="76" spans="1:3" x14ac:dyDescent="0.25">
      <c r="A76" t="s">
        <v>204</v>
      </c>
      <c r="B76">
        <v>-4.7379933459191004E-2</v>
      </c>
      <c r="C76">
        <v>-1.1170778804238188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-5.6157643025068343E-4</v>
      </c>
      <c r="C79">
        <v>0.14291205268928067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246</v>
      </c>
      <c r="B82">
        <v>-1.1150225293678809E-3</v>
      </c>
      <c r="C82">
        <v>-3.2491616887683923E-4</v>
      </c>
    </row>
    <row r="83" spans="1:3" x14ac:dyDescent="0.25">
      <c r="A83" t="s">
        <v>247</v>
      </c>
      <c r="B83">
        <v>-2.3105083372474966E-3</v>
      </c>
      <c r="C83">
        <v>-3.214021913795934E-3</v>
      </c>
    </row>
    <row r="84" spans="1:3" x14ac:dyDescent="0.25">
      <c r="A84" t="s">
        <v>205</v>
      </c>
      <c r="B84">
        <v>-26.045696526591588</v>
      </c>
      <c r="C84">
        <v>-14.698602560116679</v>
      </c>
    </row>
    <row r="85" spans="1:3" x14ac:dyDescent="0.25">
      <c r="A85" t="s">
        <v>206</v>
      </c>
      <c r="B85">
        <v>3056.2825430930557</v>
      </c>
      <c r="C85">
        <v>3575.2892798626976</v>
      </c>
    </row>
    <row r="86" spans="1:3" x14ac:dyDescent="0.25">
      <c r="A86" t="s">
        <v>207</v>
      </c>
      <c r="B86">
        <v>124.80609053891975</v>
      </c>
      <c r="C86">
        <v>130.00872940416366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-1.0573619986500375</v>
      </c>
      <c r="C92">
        <v>-2.1383589671416292E-2</v>
      </c>
    </row>
    <row r="93" spans="1:3" x14ac:dyDescent="0.25">
      <c r="A93" t="s">
        <v>204</v>
      </c>
      <c r="B93">
        <v>-0.11552001917594601</v>
      </c>
      <c r="C93">
        <v>-1.0522252611605416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-0.12579477830595331</v>
      </c>
      <c r="C96">
        <v>-0.29920743972384534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246</v>
      </c>
      <c r="B99">
        <v>-1.3790988061587254E-4</v>
      </c>
      <c r="C99">
        <v>6.5938936233189932E-4</v>
      </c>
    </row>
    <row r="100" spans="1:3" x14ac:dyDescent="0.25">
      <c r="A100" t="s">
        <v>247</v>
      </c>
      <c r="B100">
        <v>-4.8251985011610912E-4</v>
      </c>
      <c r="C100">
        <v>1.2138967900380076E-3</v>
      </c>
    </row>
    <row r="101" spans="1:3" x14ac:dyDescent="0.25">
      <c r="A101" t="s">
        <v>205</v>
      </c>
      <c r="B101">
        <v>-6.2010178640632656</v>
      </c>
      <c r="C101">
        <v>-7.3068398255613065</v>
      </c>
    </row>
    <row r="102" spans="1:3" x14ac:dyDescent="0.25">
      <c r="A102" t="s">
        <v>206</v>
      </c>
      <c r="B102">
        <v>-769.84371654937308</v>
      </c>
      <c r="C102">
        <v>-1886.0999232938325</v>
      </c>
    </row>
    <row r="103" spans="1:3" x14ac:dyDescent="0.25">
      <c r="A103" t="s">
        <v>207</v>
      </c>
      <c r="B103">
        <v>-37.053096137036569</v>
      </c>
      <c r="C103">
        <v>-59.534286996927875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-0.63940967615472266</v>
      </c>
      <c r="C109">
        <v>-0.13704737094333519</v>
      </c>
    </row>
    <row r="110" spans="1:3" x14ac:dyDescent="0.25">
      <c r="A110" t="s">
        <v>204</v>
      </c>
      <c r="B110">
        <v>3.931969078923836E-2</v>
      </c>
      <c r="C110">
        <v>-0.64435636824103482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32.296540679758294</v>
      </c>
      <c r="C113">
        <v>21.707759116595184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-0.10163181035125698</v>
      </c>
      <c r="C116">
        <v>2.5632854511979553E-2</v>
      </c>
    </row>
    <row r="117" spans="1:3" x14ac:dyDescent="0.25">
      <c r="A117" t="s">
        <v>247</v>
      </c>
      <c r="B117">
        <v>-4.0415062878032412E-2</v>
      </c>
      <c r="C117">
        <v>-0.18281188218068972</v>
      </c>
    </row>
    <row r="118" spans="1:3" x14ac:dyDescent="0.25">
      <c r="A118" t="s">
        <v>205</v>
      </c>
      <c r="B118">
        <v>-1023.8018084735554</v>
      </c>
      <c r="C118">
        <v>-700.73425034725301</v>
      </c>
    </row>
    <row r="119" spans="1:3" x14ac:dyDescent="0.25">
      <c r="A119" t="s">
        <v>206</v>
      </c>
      <c r="B119">
        <v>79334.128933438798</v>
      </c>
      <c r="C119">
        <v>89636.467835317861</v>
      </c>
    </row>
    <row r="120" spans="1:3" x14ac:dyDescent="0.25">
      <c r="A120" t="s">
        <v>207</v>
      </c>
      <c r="B120">
        <v>-16218.154665396098</v>
      </c>
      <c r="C120">
        <v>-4449.6004164359838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-0.78632954981479075</v>
      </c>
      <c r="C126">
        <v>-4.4466903399225162E-2</v>
      </c>
    </row>
    <row r="127" spans="1:3" x14ac:dyDescent="0.25">
      <c r="A127" t="s">
        <v>204</v>
      </c>
      <c r="B127">
        <v>1.0377722282877866E-2</v>
      </c>
      <c r="C127">
        <v>-0.96916686550608555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-0.98899946848798259</v>
      </c>
      <c r="C130">
        <v>-0.82192353838840126</v>
      </c>
    </row>
    <row r="131" spans="1:3" x14ac:dyDescent="0.25">
      <c r="A131" t="s">
        <v>203</v>
      </c>
      <c r="B131">
        <v>1</v>
      </c>
      <c r="C131">
        <v>3.4694469519536142E-18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246</v>
      </c>
      <c r="B133">
        <v>-9.9086719284459068E-5</v>
      </c>
      <c r="C133">
        <v>2.6851331869482084E-3</v>
      </c>
    </row>
    <row r="134" spans="1:3" x14ac:dyDescent="0.25">
      <c r="A134" t="s">
        <v>247</v>
      </c>
      <c r="B134">
        <v>3.7622752952646901E-3</v>
      </c>
      <c r="C134">
        <v>-2.7007143692089458E-5</v>
      </c>
    </row>
    <row r="135" spans="1:3" x14ac:dyDescent="0.25">
      <c r="A135" t="s">
        <v>205</v>
      </c>
      <c r="B135">
        <v>-17.676035506177261</v>
      </c>
      <c r="C135">
        <v>-9.4807766200861394</v>
      </c>
    </row>
    <row r="136" spans="1:3" x14ac:dyDescent="0.25">
      <c r="A136" t="s">
        <v>206</v>
      </c>
      <c r="B136">
        <v>1149.2555777736732</v>
      </c>
      <c r="C136">
        <v>-77.248815074134285</v>
      </c>
    </row>
    <row r="137" spans="1:3" x14ac:dyDescent="0.25">
      <c r="A137" t="s">
        <v>207</v>
      </c>
      <c r="B137">
        <v>-49.60444402732891</v>
      </c>
      <c r="C137">
        <v>-59.499168770225744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-0.75205647318657143</v>
      </c>
      <c r="C143">
        <v>5.5208967394462377E-2</v>
      </c>
    </row>
    <row r="144" spans="1:3" x14ac:dyDescent="0.25">
      <c r="A144" t="s">
        <v>204</v>
      </c>
      <c r="B144">
        <v>-6.5538293226845706E-2</v>
      </c>
      <c r="C144">
        <v>-0.82680246366483179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-9.0864034195499457</v>
      </c>
      <c r="C147">
        <v>-6.3748470153152033</v>
      </c>
    </row>
    <row r="148" spans="1:3" x14ac:dyDescent="0.25">
      <c r="A148" t="s">
        <v>203</v>
      </c>
      <c r="B148">
        <v>1</v>
      </c>
      <c r="C148">
        <v>1.7347234759768071E-18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-1.9822458055876048E-2</v>
      </c>
      <c r="C150">
        <v>6.5824868517476839E-3</v>
      </c>
    </row>
    <row r="151" spans="1:3" x14ac:dyDescent="0.25">
      <c r="A151" t="s">
        <v>247</v>
      </c>
      <c r="B151">
        <v>3.084011518063159E-3</v>
      </c>
      <c r="C151">
        <v>-2.7896340421422524E-2</v>
      </c>
    </row>
    <row r="152" spans="1:3" x14ac:dyDescent="0.25">
      <c r="A152" t="s">
        <v>205</v>
      </c>
      <c r="B152">
        <v>-186.47505628637825</v>
      </c>
      <c r="C152">
        <v>-29.294046297414276</v>
      </c>
    </row>
    <row r="153" spans="1:3" x14ac:dyDescent="0.25">
      <c r="A153" t="s">
        <v>206</v>
      </c>
      <c r="B153">
        <v>-6157.4832656154804</v>
      </c>
      <c r="C153">
        <v>-34119.891631618571</v>
      </c>
    </row>
    <row r="154" spans="1:3" x14ac:dyDescent="0.25">
      <c r="A154" t="s">
        <v>207</v>
      </c>
      <c r="B154">
        <v>112.92021070032129</v>
      </c>
      <c r="C154">
        <v>-87.521988854210477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-0.85285231695341057</v>
      </c>
      <c r="C160">
        <v>9.5313050772161123E-2</v>
      </c>
    </row>
    <row r="161" spans="1:3" x14ac:dyDescent="0.25">
      <c r="A161" t="s">
        <v>204</v>
      </c>
      <c r="B161">
        <v>0.28060656659494493</v>
      </c>
      <c r="C161">
        <v>-1.0066648811981385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-0.57984668277808182</v>
      </c>
      <c r="C164">
        <v>-0.70642304097752739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-8.9576847526361171E-3</v>
      </c>
      <c r="C167">
        <v>-5.530669930477689E-3</v>
      </c>
    </row>
    <row r="168" spans="1:3" x14ac:dyDescent="0.25">
      <c r="A168" t="s">
        <v>247</v>
      </c>
      <c r="B168">
        <v>1.5401590322385835E-3</v>
      </c>
      <c r="C168">
        <v>6.48578173591049E-4</v>
      </c>
    </row>
    <row r="169" spans="1:3" x14ac:dyDescent="0.25">
      <c r="A169" t="s">
        <v>205</v>
      </c>
      <c r="B169">
        <v>-27.146934450107995</v>
      </c>
      <c r="C169">
        <v>-21.527883371835689</v>
      </c>
    </row>
    <row r="170" spans="1:3" x14ac:dyDescent="0.25">
      <c r="A170" t="s">
        <v>206</v>
      </c>
      <c r="B170">
        <v>-1184.3947586654836</v>
      </c>
      <c r="C170">
        <v>1034.7112225654321</v>
      </c>
    </row>
    <row r="171" spans="1:3" x14ac:dyDescent="0.25">
      <c r="A171" t="s">
        <v>207</v>
      </c>
      <c r="B171">
        <v>57.126009580313671</v>
      </c>
      <c r="C171">
        <v>96.331639443765297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-0.5942972287355679</v>
      </c>
      <c r="C177">
        <v>5.7532135706551746E-2</v>
      </c>
    </row>
    <row r="178" spans="1:3" x14ac:dyDescent="0.25">
      <c r="A178" t="s">
        <v>204</v>
      </c>
      <c r="B178">
        <v>0.18660272890119609</v>
      </c>
      <c r="C178">
        <v>-0.62784828923361768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1.7011457570277919</v>
      </c>
      <c r="C181">
        <v>5.1582611038362955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-5.5511151231257827E-17</v>
      </c>
      <c r="C183">
        <v>1</v>
      </c>
    </row>
    <row r="184" spans="1:3" x14ac:dyDescent="0.25">
      <c r="A184" t="s">
        <v>246</v>
      </c>
      <c r="B184">
        <v>9.3168008854624292E-3</v>
      </c>
      <c r="C184">
        <v>5.9909547799743765E-2</v>
      </c>
    </row>
    <row r="185" spans="1:3" x14ac:dyDescent="0.25">
      <c r="A185" t="s">
        <v>247</v>
      </c>
      <c r="B185">
        <v>-3.5580645312379706E-2</v>
      </c>
      <c r="C185">
        <v>-0.1102566722181347</v>
      </c>
    </row>
    <row r="186" spans="1:3" x14ac:dyDescent="0.25">
      <c r="A186" t="s">
        <v>205</v>
      </c>
      <c r="B186">
        <v>47.516306052640495</v>
      </c>
      <c r="C186">
        <v>32.473904060324124</v>
      </c>
    </row>
    <row r="187" spans="1:3" x14ac:dyDescent="0.25">
      <c r="A187" t="s">
        <v>206</v>
      </c>
      <c r="B187">
        <v>-6487.687457604231</v>
      </c>
      <c r="C187">
        <v>9671.1723139603382</v>
      </c>
    </row>
    <row r="188" spans="1:3" x14ac:dyDescent="0.25">
      <c r="A188" t="s">
        <v>207</v>
      </c>
      <c r="B188">
        <v>-1968.4937376619764</v>
      </c>
      <c r="C188">
        <v>-918.49138746382823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-0.90709145002279379</v>
      </c>
      <c r="C194">
        <v>3.9949603324900912E-2</v>
      </c>
    </row>
    <row r="195" spans="1:3" x14ac:dyDescent="0.25">
      <c r="A195" t="s">
        <v>204</v>
      </c>
      <c r="B195">
        <v>3.7918540026858655E-2</v>
      </c>
      <c r="C195">
        <v>-0.86660060413620332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0.23770974030607878</v>
      </c>
      <c r="C198">
        <v>0.92549314356059875</v>
      </c>
    </row>
    <row r="199" spans="1:3" x14ac:dyDescent="0.25">
      <c r="A199" t="s">
        <v>203</v>
      </c>
      <c r="B199">
        <v>0.99999999999999989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-2.4474991987728303E-2</v>
      </c>
      <c r="C201">
        <v>3.879882621671938E-2</v>
      </c>
    </row>
    <row r="202" spans="1:3" x14ac:dyDescent="0.25">
      <c r="A202" t="s">
        <v>247</v>
      </c>
      <c r="B202">
        <v>1.3484742613951092E-2</v>
      </c>
      <c r="C202">
        <v>-4.5167806046068834E-2</v>
      </c>
    </row>
    <row r="203" spans="1:3" x14ac:dyDescent="0.25">
      <c r="A203" t="s">
        <v>205</v>
      </c>
      <c r="B203">
        <v>-79.507008470191579</v>
      </c>
      <c r="C203">
        <v>-100.09082888400789</v>
      </c>
    </row>
    <row r="204" spans="1:3" x14ac:dyDescent="0.25">
      <c r="A204" t="s">
        <v>206</v>
      </c>
      <c r="B204">
        <v>568.96334921294442</v>
      </c>
      <c r="C204">
        <v>-991.06421434471872</v>
      </c>
    </row>
    <row r="205" spans="1:3" x14ac:dyDescent="0.25">
      <c r="A205" t="s">
        <v>207</v>
      </c>
      <c r="B205">
        <v>130.46038687032299</v>
      </c>
      <c r="C205">
        <v>-296.20094665795494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-0.68525051958800409</v>
      </c>
      <c r="C211">
        <v>-0.27859217044224416</v>
      </c>
    </row>
    <row r="212" spans="1:3" x14ac:dyDescent="0.25">
      <c r="A212" t="s">
        <v>204</v>
      </c>
      <c r="B212">
        <v>2.0977176508931938E-2</v>
      </c>
      <c r="C212">
        <v>-1.044241672649646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-11.87403304153472</v>
      </c>
      <c r="C215">
        <v>-10.022188365488505</v>
      </c>
    </row>
    <row r="216" spans="1:3" x14ac:dyDescent="0.25">
      <c r="A216" t="s">
        <v>203</v>
      </c>
      <c r="B216">
        <v>1</v>
      </c>
      <c r="C216">
        <v>1.1102230246251565E-16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-0.12712266910148431</v>
      </c>
      <c r="C218">
        <v>5.3813118409455539E-2</v>
      </c>
    </row>
    <row r="219" spans="1:3" x14ac:dyDescent="0.25">
      <c r="A219" t="s">
        <v>247</v>
      </c>
      <c r="B219">
        <v>1.248188075548809E-2</v>
      </c>
      <c r="C219">
        <v>-0.17260539844006656</v>
      </c>
    </row>
    <row r="220" spans="1:3" x14ac:dyDescent="0.25">
      <c r="A220" t="s">
        <v>205</v>
      </c>
      <c r="B220">
        <v>-919.09120411527738</v>
      </c>
      <c r="C220">
        <v>-22.439314642737088</v>
      </c>
    </row>
    <row r="221" spans="1:3" x14ac:dyDescent="0.25">
      <c r="A221" t="s">
        <v>206</v>
      </c>
      <c r="B221">
        <v>109778.576827861</v>
      </c>
      <c r="C221">
        <v>24964.485720183533</v>
      </c>
    </row>
    <row r="222" spans="1:3" x14ac:dyDescent="0.25">
      <c r="A222" t="s">
        <v>207</v>
      </c>
      <c r="B222">
        <v>-5241.7745310300652</v>
      </c>
      <c r="C222">
        <v>-3647.6902406767304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-0.59688930923116568</v>
      </c>
      <c r="C228">
        <v>-4.5694006087282246E-2</v>
      </c>
    </row>
    <row r="229" spans="1:3" x14ac:dyDescent="0.25">
      <c r="A229" t="s">
        <v>204</v>
      </c>
      <c r="B229">
        <v>0.32039036715953917</v>
      </c>
      <c r="C229">
        <v>-0.72726035562978952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-2.8267114735623764</v>
      </c>
      <c r="C232">
        <v>-1.1003541082760131</v>
      </c>
    </row>
    <row r="233" spans="1:3" x14ac:dyDescent="0.25">
      <c r="A233" t="s">
        <v>203</v>
      </c>
      <c r="B233">
        <v>1</v>
      </c>
      <c r="C233">
        <v>-5.5511151231257827E-17</v>
      </c>
    </row>
    <row r="234" spans="1:3" x14ac:dyDescent="0.25">
      <c r="A234" t="s">
        <v>204</v>
      </c>
      <c r="B234">
        <v>-1.1102230246251565E-16</v>
      </c>
      <c r="C234">
        <v>0.99999999999999989</v>
      </c>
    </row>
    <row r="235" spans="1:3" x14ac:dyDescent="0.25">
      <c r="A235" t="s">
        <v>246</v>
      </c>
      <c r="B235">
        <v>-0.12096330961669416</v>
      </c>
      <c r="C235">
        <v>7.4445723569735001E-2</v>
      </c>
    </row>
    <row r="236" spans="1:3" x14ac:dyDescent="0.25">
      <c r="A236" t="s">
        <v>247</v>
      </c>
      <c r="B236">
        <v>-1.0318102876308854E-2</v>
      </c>
      <c r="C236">
        <v>-0.19583288608616561</v>
      </c>
    </row>
    <row r="237" spans="1:3" x14ac:dyDescent="0.25">
      <c r="A237" t="s">
        <v>205</v>
      </c>
      <c r="B237">
        <v>-214.54546292209676</v>
      </c>
      <c r="C237">
        <v>-132.0401884633655</v>
      </c>
    </row>
    <row r="238" spans="1:3" x14ac:dyDescent="0.25">
      <c r="A238" t="s">
        <v>206</v>
      </c>
      <c r="B238">
        <v>34754.383802440221</v>
      </c>
      <c r="C238">
        <v>-2243.2956284155516</v>
      </c>
    </row>
    <row r="239" spans="1:3" x14ac:dyDescent="0.25">
      <c r="A239" t="s">
        <v>207</v>
      </c>
      <c r="B239">
        <v>-763.48224825283773</v>
      </c>
      <c r="C239">
        <v>-817.22757366607175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-8.7663922609525075E-2</v>
      </c>
    </row>
    <row r="246" spans="1:2" x14ac:dyDescent="0.25">
      <c r="A246" t="s">
        <v>204</v>
      </c>
      <c r="B246">
        <v>0.32725631533178334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112.82894158826838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-2.2740315612063182</v>
      </c>
    </row>
    <row r="252" spans="1:2" x14ac:dyDescent="0.25">
      <c r="A252" t="s">
        <v>246</v>
      </c>
      <c r="B252">
        <v>-0.20609564827088328</v>
      </c>
    </row>
    <row r="253" spans="1:2" x14ac:dyDescent="0.25">
      <c r="A253" t="s">
        <v>247</v>
      </c>
      <c r="B253">
        <v>-0.32125925695165969</v>
      </c>
    </row>
    <row r="254" spans="1:2" x14ac:dyDescent="0.25">
      <c r="A254" t="s">
        <v>205</v>
      </c>
      <c r="B254">
        <v>2157.5587555931024</v>
      </c>
    </row>
    <row r="255" spans="1:2" x14ac:dyDescent="0.25">
      <c r="A255" t="s">
        <v>206</v>
      </c>
      <c r="B255">
        <v>124740.02386365886</v>
      </c>
    </row>
    <row r="256" spans="1:2" x14ac:dyDescent="0.25">
      <c r="A256" t="s">
        <v>207</v>
      </c>
      <c r="B256">
        <v>1907.3531719033258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-0.41790959715406312</v>
      </c>
      <c r="C262">
        <v>-2.6889529266048141E-2</v>
      </c>
    </row>
    <row r="263" spans="1:3" x14ac:dyDescent="0.25">
      <c r="A263" t="s">
        <v>204</v>
      </c>
      <c r="B263">
        <v>2.1684860316236284E-2</v>
      </c>
      <c r="C263">
        <v>-0.60783173156593828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-2.4721419667625089</v>
      </c>
      <c r="C266">
        <v>12.243375735211945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-6.9388939039072284E-18</v>
      </c>
      <c r="C268">
        <v>1</v>
      </c>
    </row>
    <row r="269" spans="1:3" x14ac:dyDescent="0.25">
      <c r="A269" t="s">
        <v>246</v>
      </c>
      <c r="B269">
        <v>-0.14059775820720974</v>
      </c>
      <c r="C269">
        <v>0.22998822870142563</v>
      </c>
    </row>
    <row r="270" spans="1:3" x14ac:dyDescent="0.25">
      <c r="A270" t="s">
        <v>247</v>
      </c>
      <c r="B270">
        <v>-4.6974656370450958E-2</v>
      </c>
      <c r="C270">
        <v>-0.44362863553054005</v>
      </c>
    </row>
    <row r="271" spans="1:3" x14ac:dyDescent="0.25">
      <c r="A271" t="s">
        <v>205</v>
      </c>
      <c r="B271">
        <v>-2241.1143282583221</v>
      </c>
      <c r="C271">
        <v>-1071.187986777697</v>
      </c>
    </row>
    <row r="272" spans="1:3" x14ac:dyDescent="0.25">
      <c r="A272" t="s">
        <v>206</v>
      </c>
      <c r="B272">
        <v>520.9432603162943</v>
      </c>
      <c r="C272">
        <v>-32365.080365163521</v>
      </c>
    </row>
    <row r="273" spans="1:3" x14ac:dyDescent="0.25">
      <c r="A273" t="s">
        <v>207</v>
      </c>
      <c r="B273">
        <v>-5292.3117473612001</v>
      </c>
      <c r="C273">
        <v>-5956.1170158551249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-0.54284178750890844</v>
      </c>
      <c r="C279">
        <v>-5.1859550400535193E-2</v>
      </c>
    </row>
    <row r="280" spans="1:3" x14ac:dyDescent="0.25">
      <c r="A280" t="s">
        <v>204</v>
      </c>
      <c r="B280">
        <v>0.2653483011986047</v>
      </c>
      <c r="C280">
        <v>-0.67905885235030472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0.41150688493029913</v>
      </c>
      <c r="C283">
        <v>1.0516011548118733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246</v>
      </c>
      <c r="B286">
        <v>-1.9749011154020363E-2</v>
      </c>
      <c r="C286">
        <v>1.7967021292209479E-2</v>
      </c>
    </row>
    <row r="287" spans="1:3" x14ac:dyDescent="0.25">
      <c r="A287" t="s">
        <v>247</v>
      </c>
      <c r="B287">
        <v>5.6924989840566008E-3</v>
      </c>
      <c r="C287">
        <v>-4.0915312012385276E-2</v>
      </c>
    </row>
    <row r="288" spans="1:3" x14ac:dyDescent="0.25">
      <c r="A288" t="s">
        <v>205</v>
      </c>
      <c r="B288">
        <v>-40.332352981537511</v>
      </c>
      <c r="C288">
        <v>4.6103581504790014</v>
      </c>
    </row>
    <row r="289" spans="1:3" x14ac:dyDescent="0.25">
      <c r="A289" t="s">
        <v>206</v>
      </c>
      <c r="B289">
        <v>2969.7535213027968</v>
      </c>
      <c r="C289">
        <v>1292.4442475652927</v>
      </c>
    </row>
    <row r="290" spans="1:3" x14ac:dyDescent="0.25">
      <c r="A290" t="s">
        <v>207</v>
      </c>
      <c r="B290">
        <v>-161.03518015961902</v>
      </c>
      <c r="C290">
        <v>-71.024221425798373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-0.64482849746245663</v>
      </c>
      <c r="C296">
        <v>0.17908889907027881</v>
      </c>
    </row>
    <row r="297" spans="1:3" x14ac:dyDescent="0.25">
      <c r="A297" t="s">
        <v>204</v>
      </c>
      <c r="B297">
        <v>9.4731936187212762E-2</v>
      </c>
      <c r="C297">
        <v>-0.66892418958361555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-6.8138984172958827E-2</v>
      </c>
      <c r="C300">
        <v>-1.1931699577820165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5.5511151231257827E-17</v>
      </c>
      <c r="C302">
        <v>1</v>
      </c>
    </row>
    <row r="303" spans="1:3" x14ac:dyDescent="0.25">
      <c r="A303" t="s">
        <v>246</v>
      </c>
      <c r="B303">
        <v>7.1262129084952094E-3</v>
      </c>
      <c r="C303">
        <v>5.503148872427556E-2</v>
      </c>
    </row>
    <row r="304" spans="1:3" x14ac:dyDescent="0.25">
      <c r="A304" t="s">
        <v>247</v>
      </c>
      <c r="B304">
        <v>-6.6397350735685409E-2</v>
      </c>
      <c r="C304">
        <v>-0.11191929574689928</v>
      </c>
    </row>
    <row r="305" spans="1:3" x14ac:dyDescent="0.25">
      <c r="A305" t="s">
        <v>205</v>
      </c>
      <c r="B305">
        <v>-131.24478144865751</v>
      </c>
      <c r="C305">
        <v>35.423607700820888</v>
      </c>
    </row>
    <row r="306" spans="1:3" x14ac:dyDescent="0.25">
      <c r="A306" t="s">
        <v>206</v>
      </c>
      <c r="B306">
        <v>23351.778906400956</v>
      </c>
      <c r="C306">
        <v>-505.46729446276549</v>
      </c>
    </row>
    <row r="307" spans="1:3" x14ac:dyDescent="0.25">
      <c r="A307" t="s">
        <v>207</v>
      </c>
      <c r="B307">
        <v>-2987.8172262401445</v>
      </c>
      <c r="C307">
        <v>-1277.116406419404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-0.49094004116547896</v>
      </c>
      <c r="C313">
        <v>-1.5816207440055602E-2</v>
      </c>
    </row>
    <row r="314" spans="1:3" x14ac:dyDescent="0.25">
      <c r="A314" t="s">
        <v>204</v>
      </c>
      <c r="B314">
        <v>0.16230787200154256</v>
      </c>
      <c r="C314">
        <v>-0.61032668339064267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-7.8618751610119109</v>
      </c>
      <c r="C317">
        <v>3.3942875590339221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5.5511151231257827E-17</v>
      </c>
      <c r="C319">
        <v>1</v>
      </c>
    </row>
    <row r="320" spans="1:3" x14ac:dyDescent="0.25">
      <c r="A320" t="s">
        <v>246</v>
      </c>
      <c r="B320">
        <v>-0.28086243081761775</v>
      </c>
      <c r="C320">
        <v>-2.3960023692139967E-2</v>
      </c>
    </row>
    <row r="321" spans="1:3" x14ac:dyDescent="0.25">
      <c r="A321" t="s">
        <v>247</v>
      </c>
      <c r="B321">
        <v>0.21648782704396796</v>
      </c>
      <c r="C321">
        <v>-0.17381154690783351</v>
      </c>
    </row>
    <row r="322" spans="1:3" x14ac:dyDescent="0.25">
      <c r="A322" t="s">
        <v>205</v>
      </c>
      <c r="B322">
        <v>-130.93482450115835</v>
      </c>
      <c r="C322">
        <v>-427.98167202172635</v>
      </c>
    </row>
    <row r="323" spans="1:3" x14ac:dyDescent="0.25">
      <c r="A323" t="s">
        <v>206</v>
      </c>
      <c r="B323">
        <v>3909.629912201216</v>
      </c>
      <c r="C323">
        <v>-14184.028173137462</v>
      </c>
    </row>
    <row r="324" spans="1:3" x14ac:dyDescent="0.25">
      <c r="A324" t="s">
        <v>207</v>
      </c>
      <c r="B324">
        <v>715.41643155871998</v>
      </c>
      <c r="C324">
        <v>-1231.2863183019865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-0.66049657185603428</v>
      </c>
      <c r="C330">
        <v>-2.2651764683651598E-3</v>
      </c>
    </row>
    <row r="331" spans="1:3" x14ac:dyDescent="0.25">
      <c r="A331" t="s">
        <v>204</v>
      </c>
      <c r="B331">
        <v>0.18490659919824687</v>
      </c>
      <c r="C331">
        <v>-0.78961510932151446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-14.23627318208219</v>
      </c>
      <c r="C334">
        <v>-12.589192343582546</v>
      </c>
    </row>
    <row r="335" spans="1:3" x14ac:dyDescent="0.25">
      <c r="A335" t="s">
        <v>203</v>
      </c>
      <c r="B335">
        <v>1</v>
      </c>
      <c r="C335">
        <v>-5.5511151231257827E-17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-0.20862616563182329</v>
      </c>
      <c r="C337">
        <v>2.938674377655584E-2</v>
      </c>
    </row>
    <row r="338" spans="1:3" x14ac:dyDescent="0.25">
      <c r="A338" t="s">
        <v>247</v>
      </c>
      <c r="B338">
        <v>9.5407310549585914E-2</v>
      </c>
      <c r="C338">
        <v>-8.8991077982759764E-2</v>
      </c>
    </row>
    <row r="339" spans="1:3" x14ac:dyDescent="0.25">
      <c r="A339" t="s">
        <v>205</v>
      </c>
      <c r="B339">
        <v>-1032.2251725334461</v>
      </c>
      <c r="C339">
        <v>-605.04784362733085</v>
      </c>
    </row>
    <row r="340" spans="1:3" x14ac:dyDescent="0.25">
      <c r="A340" t="s">
        <v>206</v>
      </c>
      <c r="B340">
        <v>32256.704331412187</v>
      </c>
      <c r="C340">
        <v>-29012.04610307761</v>
      </c>
    </row>
    <row r="341" spans="1:3" x14ac:dyDescent="0.25">
      <c r="A341" t="s">
        <v>207</v>
      </c>
      <c r="B341">
        <v>515.26846537375332</v>
      </c>
      <c r="C341">
        <v>-1319.8374038403833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-0.43346598102149869</v>
      </c>
      <c r="C347">
        <v>-6.4606224481519592E-2</v>
      </c>
    </row>
    <row r="348" spans="1:3" x14ac:dyDescent="0.25">
      <c r="A348" t="s">
        <v>204</v>
      </c>
      <c r="B348">
        <v>1.8715343108582166E-2</v>
      </c>
      <c r="C348">
        <v>-0.66979122535215252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15.35911562333796</v>
      </c>
      <c r="C351">
        <v>-10.330888589120919</v>
      </c>
    </row>
    <row r="352" spans="1:3" x14ac:dyDescent="0.25">
      <c r="A352" t="s">
        <v>203</v>
      </c>
      <c r="B352">
        <v>1.0000000000000002</v>
      </c>
      <c r="C352">
        <v>-8.3266726846886741E-17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-0.18384830457622742</v>
      </c>
      <c r="C354">
        <v>0.18149610799389032</v>
      </c>
    </row>
    <row r="355" spans="1:3" x14ac:dyDescent="0.25">
      <c r="A355" t="s">
        <v>247</v>
      </c>
      <c r="B355">
        <v>-0.67536149950205426</v>
      </c>
      <c r="C355">
        <v>-0.77395759979601042</v>
      </c>
    </row>
    <row r="356" spans="1:3" x14ac:dyDescent="0.25">
      <c r="A356" t="s">
        <v>205</v>
      </c>
      <c r="B356">
        <v>-1688.642649188123</v>
      </c>
      <c r="C356">
        <v>634.2727434259624</v>
      </c>
    </row>
    <row r="357" spans="1:3" x14ac:dyDescent="0.25">
      <c r="A357" t="s">
        <v>206</v>
      </c>
      <c r="B357">
        <v>28897.040537181671</v>
      </c>
      <c r="C357">
        <v>-50948.405149710467</v>
      </c>
    </row>
    <row r="358" spans="1:3" x14ac:dyDescent="0.25">
      <c r="A358" t="s">
        <v>207</v>
      </c>
      <c r="B358">
        <v>-9721.2632888728549</v>
      </c>
      <c r="C358">
        <v>-827.01898303465123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-0.48721790457720315</v>
      </c>
      <c r="C364">
        <v>4.7057471860347033E-2</v>
      </c>
    </row>
    <row r="365" spans="1:3" x14ac:dyDescent="0.25">
      <c r="A365" t="s">
        <v>204</v>
      </c>
      <c r="B365">
        <v>0.21690826504473432</v>
      </c>
      <c r="C365">
        <v>-0.7262950175991113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2.2272815344353196</v>
      </c>
      <c r="C368">
        <v>0.59359603575554565</v>
      </c>
    </row>
    <row r="369" spans="1:3" x14ac:dyDescent="0.25">
      <c r="A369" t="s">
        <v>203</v>
      </c>
      <c r="B369">
        <v>1</v>
      </c>
      <c r="C369">
        <v>5.5511151231257827E-17</v>
      </c>
    </row>
    <row r="370" spans="1:3" x14ac:dyDescent="0.25">
      <c r="A370" t="s">
        <v>204</v>
      </c>
      <c r="B370">
        <v>0</v>
      </c>
      <c r="C370">
        <v>0.99999999999999989</v>
      </c>
    </row>
    <row r="371" spans="1:3" x14ac:dyDescent="0.25">
      <c r="A371" t="s">
        <v>246</v>
      </c>
      <c r="B371">
        <v>0.10212956071451662</v>
      </c>
      <c r="C371">
        <v>0.22596847482690646</v>
      </c>
    </row>
    <row r="372" spans="1:3" x14ac:dyDescent="0.25">
      <c r="A372" t="s">
        <v>247</v>
      </c>
      <c r="B372">
        <v>-0.32949346132890917</v>
      </c>
      <c r="C372">
        <v>-0.4792318644593474</v>
      </c>
    </row>
    <row r="373" spans="1:3" x14ac:dyDescent="0.25">
      <c r="A373" t="s">
        <v>205</v>
      </c>
      <c r="B373">
        <v>-269.02369547484255</v>
      </c>
      <c r="C373">
        <v>-114.18048065340166</v>
      </c>
    </row>
    <row r="374" spans="1:3" x14ac:dyDescent="0.25">
      <c r="A374" t="s">
        <v>206</v>
      </c>
      <c r="B374">
        <v>13276.760138814028</v>
      </c>
      <c r="C374">
        <v>24898.788305740582</v>
      </c>
    </row>
    <row r="375" spans="1:3" x14ac:dyDescent="0.25">
      <c r="A375" t="s">
        <v>207</v>
      </c>
      <c r="B375">
        <v>-3621.8891669906789</v>
      </c>
      <c r="C375">
        <v>-905.53256079047264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-0.7836135245115452</v>
      </c>
      <c r="C381">
        <v>0.11747476033239257</v>
      </c>
    </row>
    <row r="382" spans="1:3" x14ac:dyDescent="0.25">
      <c r="A382" t="s">
        <v>204</v>
      </c>
      <c r="B382">
        <v>0.16501171207610837</v>
      </c>
      <c r="C382">
        <v>-0.77942310309571639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-0.12379087247200171</v>
      </c>
      <c r="C385">
        <v>-1.8674613363726342</v>
      </c>
    </row>
    <row r="386" spans="1:3" x14ac:dyDescent="0.25">
      <c r="A386" t="s">
        <v>203</v>
      </c>
      <c r="B386">
        <v>1</v>
      </c>
      <c r="C386">
        <v>-1.1102230246251565E-16</v>
      </c>
    </row>
    <row r="387" spans="1:3" x14ac:dyDescent="0.25">
      <c r="A387" t="s">
        <v>204</v>
      </c>
      <c r="B387">
        <v>-1.1102230246251565E-16</v>
      </c>
      <c r="C387">
        <v>1</v>
      </c>
    </row>
    <row r="388" spans="1:3" x14ac:dyDescent="0.25">
      <c r="A388" t="s">
        <v>246</v>
      </c>
      <c r="B388">
        <v>-1.9954571887794981E-3</v>
      </c>
      <c r="C388">
        <v>5.7142699892635304E-2</v>
      </c>
    </row>
    <row r="389" spans="1:3" x14ac:dyDescent="0.25">
      <c r="A389" t="s">
        <v>247</v>
      </c>
      <c r="B389">
        <v>-6.6747203303879302E-2</v>
      </c>
      <c r="C389">
        <v>-0.10019624357062186</v>
      </c>
    </row>
    <row r="390" spans="1:3" x14ac:dyDescent="0.25">
      <c r="A390" t="s">
        <v>205</v>
      </c>
      <c r="B390">
        <v>-113.32806001870208</v>
      </c>
      <c r="C390">
        <v>53.333555653827204</v>
      </c>
    </row>
    <row r="391" spans="1:3" x14ac:dyDescent="0.25">
      <c r="A391" t="s">
        <v>206</v>
      </c>
      <c r="B391">
        <v>615.99195663345097</v>
      </c>
      <c r="C391">
        <v>2170.7362726908459</v>
      </c>
    </row>
    <row r="392" spans="1:3" x14ac:dyDescent="0.25">
      <c r="A392" t="s">
        <v>207</v>
      </c>
      <c r="B392">
        <v>-1089.4798762098458</v>
      </c>
      <c r="C392">
        <v>-425.87157735856294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-0.88054411592950799</v>
      </c>
      <c r="C398">
        <v>-0.11704919374641365</v>
      </c>
    </row>
    <row r="399" spans="1:3" x14ac:dyDescent="0.25">
      <c r="A399" t="s">
        <v>204</v>
      </c>
      <c r="B399">
        <v>-0.24302736213034343</v>
      </c>
      <c r="C399">
        <v>-0.97709265431891501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4.2072005391239315</v>
      </c>
      <c r="C402">
        <v>-4.5482256928288542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-5.5511151231257827E-17</v>
      </c>
      <c r="C404">
        <v>1</v>
      </c>
    </row>
    <row r="405" spans="1:3" x14ac:dyDescent="0.25">
      <c r="A405" t="s">
        <v>246</v>
      </c>
      <c r="B405">
        <v>-0.16782222051791157</v>
      </c>
      <c r="C405">
        <v>0.17244663644041655</v>
      </c>
    </row>
    <row r="406" spans="1:3" x14ac:dyDescent="0.25">
      <c r="A406" t="s">
        <v>247</v>
      </c>
      <c r="B406">
        <v>-4.7894574621741216E-2</v>
      </c>
      <c r="C406">
        <v>-0.12406848678229022</v>
      </c>
    </row>
    <row r="407" spans="1:3" x14ac:dyDescent="0.25">
      <c r="A407" t="s">
        <v>205</v>
      </c>
      <c r="B407">
        <v>42.00082586223791</v>
      </c>
      <c r="C407">
        <v>-97.546421018040377</v>
      </c>
    </row>
    <row r="408" spans="1:3" x14ac:dyDescent="0.25">
      <c r="A408" t="s">
        <v>206</v>
      </c>
      <c r="B408">
        <v>35792.638842276632</v>
      </c>
      <c r="C408">
        <v>-8396.9879448871779</v>
      </c>
    </row>
    <row r="409" spans="1:3" x14ac:dyDescent="0.25">
      <c r="A409" t="s">
        <v>207</v>
      </c>
      <c r="B409">
        <v>123.25123071156474</v>
      </c>
      <c r="C409">
        <v>-2381.9050750976612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-0.66374852662058759</v>
      </c>
      <c r="C415">
        <v>0.20975444786334435</v>
      </c>
    </row>
    <row r="416" spans="1:3" x14ac:dyDescent="0.25">
      <c r="A416" t="s">
        <v>204</v>
      </c>
      <c r="B416">
        <v>0.16118552464707087</v>
      </c>
      <c r="C416">
        <v>-0.60596943316441254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-2.9559475415854424</v>
      </c>
      <c r="C419">
        <v>7.0119247463328858</v>
      </c>
    </row>
    <row r="420" spans="1:3" x14ac:dyDescent="0.25">
      <c r="A420" t="s">
        <v>203</v>
      </c>
      <c r="B420">
        <v>1</v>
      </c>
      <c r="C420">
        <v>-1.1102230246251565E-16</v>
      </c>
    </row>
    <row r="421" spans="1:3" x14ac:dyDescent="0.25">
      <c r="A421" t="s">
        <v>204</v>
      </c>
      <c r="B421">
        <v>5.5511151231257827E-17</v>
      </c>
      <c r="C421">
        <v>1.0000000000000002</v>
      </c>
    </row>
    <row r="422" spans="1:3" x14ac:dyDescent="0.25">
      <c r="A422" t="s">
        <v>246</v>
      </c>
      <c r="B422">
        <v>-0.32257058288859985</v>
      </c>
      <c r="C422">
        <v>-1.8729605541120048E-2</v>
      </c>
    </row>
    <row r="423" spans="1:3" x14ac:dyDescent="0.25">
      <c r="A423" t="s">
        <v>247</v>
      </c>
      <c r="B423">
        <v>0.24302059582696262</v>
      </c>
      <c r="C423">
        <v>-9.1473256612230047E-2</v>
      </c>
    </row>
    <row r="424" spans="1:3" x14ac:dyDescent="0.25">
      <c r="A424" t="s">
        <v>205</v>
      </c>
      <c r="B424">
        <v>585.82233345563441</v>
      </c>
      <c r="C424">
        <v>498.0363953590994</v>
      </c>
    </row>
    <row r="425" spans="1:3" x14ac:dyDescent="0.25">
      <c r="A425" t="s">
        <v>206</v>
      </c>
      <c r="B425">
        <v>-14245.929751145275</v>
      </c>
      <c r="C425">
        <v>-17701.1244503157</v>
      </c>
    </row>
    <row r="426" spans="1:3" x14ac:dyDescent="0.25">
      <c r="A426" t="s">
        <v>207</v>
      </c>
      <c r="B426">
        <v>2126.8628407992787</v>
      </c>
      <c r="C426">
        <v>-2147.7565409658819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-0.6084685989771873</v>
      </c>
      <c r="C432">
        <v>-5.2344324716838531E-2</v>
      </c>
    </row>
    <row r="433" spans="1:3" x14ac:dyDescent="0.25">
      <c r="A433" t="s">
        <v>204</v>
      </c>
      <c r="B433">
        <v>9.5704407890200238E-2</v>
      </c>
      <c r="C433">
        <v>-0.66976979535023606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1.8107790311451974</v>
      </c>
      <c r="C436">
        <v>0.92931994261766371</v>
      </c>
    </row>
    <row r="437" spans="1:3" x14ac:dyDescent="0.25">
      <c r="A437" t="s">
        <v>203</v>
      </c>
      <c r="B437">
        <v>1</v>
      </c>
      <c r="C437">
        <v>-5.5511151231257827E-17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246</v>
      </c>
      <c r="B439">
        <v>-4.5876615004481126E-2</v>
      </c>
      <c r="C439">
        <v>-9.5589668929794633E-3</v>
      </c>
    </row>
    <row r="440" spans="1:3" x14ac:dyDescent="0.25">
      <c r="A440" t="s">
        <v>247</v>
      </c>
      <c r="B440">
        <v>-3.2161023473823644E-2</v>
      </c>
      <c r="C440">
        <v>-6.2150856160842829E-2</v>
      </c>
    </row>
    <row r="441" spans="1:3" x14ac:dyDescent="0.25">
      <c r="A441" t="s">
        <v>205</v>
      </c>
      <c r="B441">
        <v>149.86044018019354</v>
      </c>
      <c r="C441">
        <v>71.291954730886573</v>
      </c>
    </row>
    <row r="442" spans="1:3" x14ac:dyDescent="0.25">
      <c r="A442" t="s">
        <v>206</v>
      </c>
      <c r="B442">
        <v>3229.6227819548221</v>
      </c>
      <c r="C442">
        <v>-4535.7882273146724</v>
      </c>
    </row>
    <row r="443" spans="1:3" x14ac:dyDescent="0.25">
      <c r="A443" t="s">
        <v>207</v>
      </c>
      <c r="B443">
        <v>96.763796255016757</v>
      </c>
      <c r="C443">
        <v>110.16568420419846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-0.53097545645168442</v>
      </c>
      <c r="C449">
        <v>-7.7993833552695416E-2</v>
      </c>
    </row>
    <row r="450" spans="1:3" x14ac:dyDescent="0.25">
      <c r="A450" t="s">
        <v>204</v>
      </c>
      <c r="B450">
        <v>0.19934617082017694</v>
      </c>
      <c r="C450">
        <v>-1.0799669145655229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-27.270153429333813</v>
      </c>
      <c r="C453">
        <v>-21.220598299944768</v>
      </c>
    </row>
    <row r="454" spans="1:3" x14ac:dyDescent="0.25">
      <c r="A454" t="s">
        <v>203</v>
      </c>
      <c r="B454">
        <v>1</v>
      </c>
      <c r="C454">
        <v>0</v>
      </c>
    </row>
    <row r="455" spans="1:3" x14ac:dyDescent="0.25">
      <c r="A455" t="s">
        <v>204</v>
      </c>
      <c r="B455">
        <v>0</v>
      </c>
      <c r="C455">
        <v>1</v>
      </c>
    </row>
    <row r="456" spans="1:3" x14ac:dyDescent="0.25">
      <c r="A456" t="s">
        <v>246</v>
      </c>
      <c r="B456">
        <v>-0.29660497452527418</v>
      </c>
      <c r="C456">
        <v>6.6543601384312145E-2</v>
      </c>
    </row>
    <row r="457" spans="1:3" x14ac:dyDescent="0.25">
      <c r="A457" t="s">
        <v>247</v>
      </c>
      <c r="B457">
        <v>0.12698956935667144</v>
      </c>
      <c r="C457">
        <v>-0.28089293938407472</v>
      </c>
    </row>
    <row r="458" spans="1:3" x14ac:dyDescent="0.25">
      <c r="A458" t="s">
        <v>205</v>
      </c>
      <c r="B458">
        <v>-882.859508929144</v>
      </c>
      <c r="C458">
        <v>-1047.9440478147535</v>
      </c>
    </row>
    <row r="459" spans="1:3" x14ac:dyDescent="0.25">
      <c r="A459" t="s">
        <v>206</v>
      </c>
      <c r="B459">
        <v>34352.718644463865</v>
      </c>
      <c r="C459">
        <v>-17784.427492334402</v>
      </c>
    </row>
    <row r="460" spans="1:3" x14ac:dyDescent="0.25">
      <c r="A460" t="s">
        <v>207</v>
      </c>
      <c r="B460">
        <v>-976.46914222412499</v>
      </c>
      <c r="C460">
        <v>105.317566811468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-0.53294005197031447</v>
      </c>
      <c r="C466">
        <v>5.2959689960664663E-2</v>
      </c>
    </row>
    <row r="467" spans="1:3" x14ac:dyDescent="0.25">
      <c r="A467" t="s">
        <v>204</v>
      </c>
      <c r="B467">
        <v>0.26943451617789094</v>
      </c>
      <c r="C467">
        <v>-0.62740717797449008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-3.019513802256268</v>
      </c>
      <c r="C470">
        <v>-0.41587634891548553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1.1102230246251565E-16</v>
      </c>
      <c r="C472">
        <v>1</v>
      </c>
    </row>
    <row r="473" spans="1:3" x14ac:dyDescent="0.25">
      <c r="A473" t="s">
        <v>246</v>
      </c>
      <c r="B473">
        <v>-5.0540271488377704E-2</v>
      </c>
      <c r="C473">
        <v>8.6024307049810678E-2</v>
      </c>
    </row>
    <row r="474" spans="1:3" x14ac:dyDescent="0.25">
      <c r="A474" t="s">
        <v>247</v>
      </c>
      <c r="B474">
        <v>-2.8789595183047106E-2</v>
      </c>
      <c r="C474">
        <v>-0.18031728961080409</v>
      </c>
    </row>
    <row r="475" spans="1:3" x14ac:dyDescent="0.25">
      <c r="A475" t="s">
        <v>205</v>
      </c>
      <c r="B475">
        <v>-203.31557569645003</v>
      </c>
      <c r="C475">
        <v>54.92555527588847</v>
      </c>
    </row>
    <row r="476" spans="1:3" x14ac:dyDescent="0.25">
      <c r="A476" t="s">
        <v>206</v>
      </c>
      <c r="B476">
        <v>-4246.5315601527545</v>
      </c>
      <c r="C476">
        <v>877.55179723663628</v>
      </c>
    </row>
    <row r="477" spans="1:3" x14ac:dyDescent="0.25">
      <c r="A477" t="s">
        <v>207</v>
      </c>
      <c r="B477">
        <v>-939.68884662150879</v>
      </c>
      <c r="C477">
        <v>-1093.1561474782284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-0.40599576443306806</v>
      </c>
      <c r="C483">
        <v>0.19833878455796458</v>
      </c>
    </row>
    <row r="484" spans="1:3" x14ac:dyDescent="0.25">
      <c r="A484" t="s">
        <v>204</v>
      </c>
      <c r="B484">
        <v>5.1069400668364864E-2</v>
      </c>
      <c r="C484">
        <v>-0.54185111826489452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2.2538322441584975</v>
      </c>
      <c r="C487">
        <v>-2.3111112003549801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246</v>
      </c>
      <c r="B490">
        <v>7.0142630711996723E-2</v>
      </c>
      <c r="C490">
        <v>4.1603930042493062E-2</v>
      </c>
    </row>
    <row r="491" spans="1:3" x14ac:dyDescent="0.25">
      <c r="A491" t="s">
        <v>247</v>
      </c>
      <c r="B491">
        <v>-0.19150617658994579</v>
      </c>
      <c r="C491">
        <v>-8.0117112485194639E-2</v>
      </c>
    </row>
    <row r="492" spans="1:3" x14ac:dyDescent="0.25">
      <c r="A492" t="s">
        <v>205</v>
      </c>
      <c r="B492">
        <v>30.094750406072198</v>
      </c>
      <c r="C492">
        <v>-72.50680510004338</v>
      </c>
    </row>
    <row r="493" spans="1:3" x14ac:dyDescent="0.25">
      <c r="A493" t="s">
        <v>206</v>
      </c>
      <c r="B493">
        <v>-7020.2187159752639</v>
      </c>
      <c r="C493">
        <v>-5757.7094418155875</v>
      </c>
    </row>
    <row r="494" spans="1:3" x14ac:dyDescent="0.25">
      <c r="A494" t="s">
        <v>207</v>
      </c>
      <c r="B494">
        <v>-1124.182303442188</v>
      </c>
      <c r="C494">
        <v>-176.2079668899155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-0.55606250670525803</v>
      </c>
      <c r="C500">
        <v>-0.27309503552964792</v>
      </c>
    </row>
    <row r="501" spans="1:3" x14ac:dyDescent="0.25">
      <c r="A501" t="s">
        <v>204</v>
      </c>
      <c r="B501">
        <v>-3.4210940879870755E-2</v>
      </c>
      <c r="C501">
        <v>-0.82500406498538881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-4.0470560895443439</v>
      </c>
      <c r="C504">
        <v>-4.047528208184656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-5.5511151231257827E-17</v>
      </c>
      <c r="C506">
        <v>0.99999999999999989</v>
      </c>
    </row>
    <row r="507" spans="1:3" x14ac:dyDescent="0.25">
      <c r="A507" t="s">
        <v>246</v>
      </c>
      <c r="B507">
        <v>2.4738083291010189E-2</v>
      </c>
      <c r="C507">
        <v>-2.3979538317811685E-2</v>
      </c>
    </row>
    <row r="508" spans="1:3" x14ac:dyDescent="0.25">
      <c r="A508" t="s">
        <v>247</v>
      </c>
      <c r="B508">
        <v>-4.976072587831494E-2</v>
      </c>
      <c r="C508">
        <v>-1.5192735540451174E-2</v>
      </c>
    </row>
    <row r="509" spans="1:3" x14ac:dyDescent="0.25">
      <c r="A509" t="s">
        <v>205</v>
      </c>
      <c r="B509">
        <v>489.75689276566123</v>
      </c>
      <c r="C509">
        <v>37.005027430275945</v>
      </c>
    </row>
    <row r="510" spans="1:3" x14ac:dyDescent="0.25">
      <c r="A510" t="s">
        <v>206</v>
      </c>
      <c r="B510">
        <v>79894.237463242214</v>
      </c>
      <c r="C510">
        <v>-22036.3868836283</v>
      </c>
    </row>
    <row r="511" spans="1:3" x14ac:dyDescent="0.25">
      <c r="A511" t="s">
        <v>207</v>
      </c>
      <c r="B511">
        <v>-369.13323485795229</v>
      </c>
      <c r="C511">
        <v>1767.5577719141306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-0.6215600664127332</v>
      </c>
      <c r="C517">
        <v>0.11797422457046766</v>
      </c>
    </row>
    <row r="518" spans="1:3" x14ac:dyDescent="0.25">
      <c r="A518" t="s">
        <v>204</v>
      </c>
      <c r="B518">
        <v>2.2004688439212917E-2</v>
      </c>
      <c r="C518">
        <v>-0.976718555135211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3.1584074182124666E-2</v>
      </c>
      <c r="C521">
        <v>1.1869179975739286</v>
      </c>
    </row>
    <row r="522" spans="1:3" x14ac:dyDescent="0.25">
      <c r="A522" t="s">
        <v>203</v>
      </c>
      <c r="B522">
        <v>0.99999999999999989</v>
      </c>
      <c r="C522">
        <v>-1.3877787807814457E-17</v>
      </c>
    </row>
    <row r="523" spans="1:3" x14ac:dyDescent="0.25">
      <c r="A523" t="s">
        <v>204</v>
      </c>
      <c r="B523">
        <v>-5.5511151231257827E-17</v>
      </c>
      <c r="C523">
        <v>1</v>
      </c>
    </row>
    <row r="524" spans="1:3" x14ac:dyDescent="0.25">
      <c r="A524" t="s">
        <v>246</v>
      </c>
      <c r="B524">
        <v>-7.4573756742246117E-2</v>
      </c>
      <c r="C524">
        <v>7.257883902093433E-2</v>
      </c>
    </row>
    <row r="525" spans="1:3" x14ac:dyDescent="0.25">
      <c r="A525" t="s">
        <v>247</v>
      </c>
      <c r="B525">
        <v>-2.2870340996675342E-2</v>
      </c>
      <c r="C525">
        <v>-0.15143454756463037</v>
      </c>
    </row>
    <row r="526" spans="1:3" x14ac:dyDescent="0.25">
      <c r="A526" t="s">
        <v>205</v>
      </c>
      <c r="B526">
        <v>-850.56443654882457</v>
      </c>
      <c r="C526">
        <v>86.897912172606482</v>
      </c>
    </row>
    <row r="527" spans="1:3" x14ac:dyDescent="0.25">
      <c r="A527" t="s">
        <v>206</v>
      </c>
      <c r="B527">
        <v>-11666.255290305755</v>
      </c>
      <c r="C527">
        <v>-8503.5585440118466</v>
      </c>
    </row>
    <row r="528" spans="1:3" x14ac:dyDescent="0.25">
      <c r="A528" t="s">
        <v>207</v>
      </c>
      <c r="B528">
        <v>-1577.5230705561451</v>
      </c>
      <c r="C528">
        <v>308.21943189583516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-0.5014047932541853</v>
      </c>
      <c r="C534">
        <v>0.10603515306139037</v>
      </c>
    </row>
    <row r="535" spans="1:3" x14ac:dyDescent="0.25">
      <c r="A535" t="s">
        <v>204</v>
      </c>
      <c r="B535">
        <v>-2.6906478188827687E-2</v>
      </c>
      <c r="C535">
        <v>-0.95273037013944384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-60.427233539314429</v>
      </c>
      <c r="C538">
        <v>-52.917388623549584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246</v>
      </c>
      <c r="B541">
        <v>-0.37604580463411413</v>
      </c>
      <c r="C541">
        <v>0.2270618070474166</v>
      </c>
    </row>
    <row r="542" spans="1:3" x14ac:dyDescent="0.25">
      <c r="A542" t="s">
        <v>247</v>
      </c>
      <c r="B542">
        <v>-0.17930400696481402</v>
      </c>
      <c r="C542">
        <v>-0.87300324998289935</v>
      </c>
    </row>
    <row r="543" spans="1:3" x14ac:dyDescent="0.25">
      <c r="A543" t="s">
        <v>205</v>
      </c>
      <c r="B543">
        <v>-2400.9237501740563</v>
      </c>
      <c r="C543">
        <v>-3087.7170480601681</v>
      </c>
    </row>
    <row r="544" spans="1:3" x14ac:dyDescent="0.25">
      <c r="A544" t="s">
        <v>206</v>
      </c>
      <c r="B544">
        <v>-19186.431536161264</v>
      </c>
      <c r="C544">
        <v>-100214.16099794554</v>
      </c>
    </row>
    <row r="545" spans="1:3" x14ac:dyDescent="0.25">
      <c r="A545" t="s">
        <v>207</v>
      </c>
      <c r="B545">
        <v>-29162.236841162987</v>
      </c>
      <c r="C545">
        <v>-10374.514934229572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-0.79085103147889213</v>
      </c>
      <c r="C551">
        <v>6.2877067548366028E-2</v>
      </c>
    </row>
    <row r="552" spans="1:3" x14ac:dyDescent="0.25">
      <c r="A552" t="s">
        <v>204</v>
      </c>
      <c r="B552">
        <v>0.20124988212915004</v>
      </c>
      <c r="C552">
        <v>-0.80693676980369078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-2.1458638535516172</v>
      </c>
      <c r="C555">
        <v>-1.8151856281869956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-2.2042261317973481E-2</v>
      </c>
      <c r="C558">
        <v>-1.1258284206864359E-2</v>
      </c>
    </row>
    <row r="559" spans="1:3" x14ac:dyDescent="0.25">
      <c r="A559" t="s">
        <v>247</v>
      </c>
      <c r="B559">
        <v>8.1604496982636693E-3</v>
      </c>
      <c r="C559">
        <v>-6.6901522127082742E-3</v>
      </c>
    </row>
    <row r="560" spans="1:3" x14ac:dyDescent="0.25">
      <c r="A560" t="s">
        <v>205</v>
      </c>
      <c r="B560">
        <v>4.4850506559457486</v>
      </c>
      <c r="C560">
        <v>69.674190267470607</v>
      </c>
    </row>
    <row r="561" spans="1:3" x14ac:dyDescent="0.25">
      <c r="A561" t="s">
        <v>206</v>
      </c>
      <c r="B561">
        <v>1577.8704215098933</v>
      </c>
      <c r="C561">
        <v>1048.2975929431095</v>
      </c>
    </row>
    <row r="562" spans="1:3" x14ac:dyDescent="0.25">
      <c r="A562" t="s">
        <v>207</v>
      </c>
      <c r="B562">
        <v>-192.37062169181223</v>
      </c>
      <c r="C562">
        <v>422.20412267257382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-0.66553271623262666</v>
      </c>
      <c r="C568">
        <v>-0.35076189618857895</v>
      </c>
    </row>
    <row r="569" spans="1:3" x14ac:dyDescent="0.25">
      <c r="A569" t="s">
        <v>204</v>
      </c>
      <c r="B569">
        <v>8.8029118678154231E-2</v>
      </c>
      <c r="C569">
        <v>-0.46275202206249799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-6.3383837783998951</v>
      </c>
      <c r="C572">
        <v>6.0426029975206719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4.8975132129816384E-2</v>
      </c>
      <c r="C575">
        <v>3.296213585627851E-2</v>
      </c>
    </row>
    <row r="576" spans="1:3" x14ac:dyDescent="0.25">
      <c r="A576" t="s">
        <v>247</v>
      </c>
      <c r="B576">
        <v>-2.9963168702167003E-2</v>
      </c>
      <c r="C576">
        <v>-0.15330708906421581</v>
      </c>
    </row>
    <row r="577" spans="1:3" x14ac:dyDescent="0.25">
      <c r="A577" t="s">
        <v>205</v>
      </c>
      <c r="B577">
        <v>-513.69018830350751</v>
      </c>
      <c r="C577">
        <v>769.42038788376681</v>
      </c>
    </row>
    <row r="578" spans="1:3" x14ac:dyDescent="0.25">
      <c r="A578" t="s">
        <v>206</v>
      </c>
      <c r="B578">
        <v>65459.536577567167</v>
      </c>
      <c r="C578">
        <v>10722.89945688013</v>
      </c>
    </row>
    <row r="579" spans="1:3" x14ac:dyDescent="0.25">
      <c r="A579" t="s">
        <v>207</v>
      </c>
      <c r="B579">
        <v>-4499.9671002194109</v>
      </c>
      <c r="C579">
        <v>4124.5914526816487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-0.93402880871932337</v>
      </c>
      <c r="C585">
        <v>0.33341473288300455</v>
      </c>
    </row>
    <row r="586" spans="1:3" x14ac:dyDescent="0.25">
      <c r="A586" t="s">
        <v>204</v>
      </c>
      <c r="B586">
        <v>-2.351215546112545E-2</v>
      </c>
      <c r="C586">
        <v>-1.0848738809767933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0.84036850034900756</v>
      </c>
      <c r="C589">
        <v>-0.11795498993530995</v>
      </c>
    </row>
    <row r="590" spans="1:3" x14ac:dyDescent="0.25">
      <c r="A590" t="s">
        <v>203</v>
      </c>
      <c r="B590">
        <v>1</v>
      </c>
      <c r="C590">
        <v>0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-8.3614003348307792E-3</v>
      </c>
      <c r="C592">
        <v>1.1643825622259785E-2</v>
      </c>
    </row>
    <row r="593" spans="1:3" x14ac:dyDescent="0.25">
      <c r="A593" t="s">
        <v>247</v>
      </c>
      <c r="B593">
        <v>-2.7635901421753623E-2</v>
      </c>
      <c r="C593">
        <v>-3.7053375580484695E-2</v>
      </c>
    </row>
    <row r="594" spans="1:3" x14ac:dyDescent="0.25">
      <c r="A594" t="s">
        <v>205</v>
      </c>
      <c r="B594">
        <v>112.8505705057196</v>
      </c>
      <c r="C594">
        <v>23.694768018921852</v>
      </c>
    </row>
    <row r="595" spans="1:3" x14ac:dyDescent="0.25">
      <c r="A595" t="s">
        <v>206</v>
      </c>
      <c r="B595">
        <v>1325.1056081828269</v>
      </c>
      <c r="C595">
        <v>-4124.9444119362415</v>
      </c>
    </row>
    <row r="596" spans="1:3" x14ac:dyDescent="0.25">
      <c r="A596" t="s">
        <v>207</v>
      </c>
      <c r="B596">
        <v>103.82319856064396</v>
      </c>
      <c r="C596">
        <v>-67.928415339978727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-0.63656668656122484</v>
      </c>
      <c r="C602">
        <v>-9.1119919865380872E-2</v>
      </c>
    </row>
    <row r="603" spans="1:3" x14ac:dyDescent="0.25">
      <c r="A603" t="s">
        <v>204</v>
      </c>
      <c r="B603">
        <v>6.615123701253664E-2</v>
      </c>
      <c r="C603">
        <v>-0.85363487851428854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-6.2607460815076479</v>
      </c>
      <c r="C606">
        <v>1.449638689084886</v>
      </c>
    </row>
    <row r="607" spans="1:3" x14ac:dyDescent="0.25">
      <c r="A607" t="s">
        <v>203</v>
      </c>
      <c r="B607">
        <v>0.99999999999999989</v>
      </c>
      <c r="C607">
        <v>2.7755575615628914E-17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-0.12806035784288955</v>
      </c>
      <c r="C609">
        <v>4.4331093809034411E-2</v>
      </c>
    </row>
    <row r="610" spans="1:3" x14ac:dyDescent="0.25">
      <c r="A610" t="s">
        <v>247</v>
      </c>
      <c r="B610">
        <v>2.4967487732575191E-2</v>
      </c>
      <c r="C610">
        <v>-0.17031401938104601</v>
      </c>
    </row>
    <row r="611" spans="1:3" x14ac:dyDescent="0.25">
      <c r="A611" t="s">
        <v>205</v>
      </c>
      <c r="B611">
        <v>-465.63908314315972</v>
      </c>
      <c r="C611">
        <v>-102.43671347530646</v>
      </c>
    </row>
    <row r="612" spans="1:3" x14ac:dyDescent="0.25">
      <c r="A612" t="s">
        <v>206</v>
      </c>
      <c r="B612">
        <v>16446.098609306442</v>
      </c>
      <c r="C612">
        <v>-16044.842799496973</v>
      </c>
    </row>
    <row r="613" spans="1:3" x14ac:dyDescent="0.25">
      <c r="A613" t="s">
        <v>207</v>
      </c>
      <c r="B613">
        <v>-176.90714440180182</v>
      </c>
      <c r="C613">
        <v>-285.24675099425014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-0.56732371861204689</v>
      </c>
      <c r="C619">
        <v>4.1626032904616514E-2</v>
      </c>
    </row>
    <row r="620" spans="1:3" x14ac:dyDescent="0.25">
      <c r="A620" t="s">
        <v>204</v>
      </c>
      <c r="B620">
        <v>3.7264449584624271E-2</v>
      </c>
      <c r="C620">
        <v>-0.55573540797022258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-4.2865481231419977</v>
      </c>
      <c r="C623">
        <v>6.6670367951317466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-7.9712641205846771E-2</v>
      </c>
      <c r="C626">
        <v>0.10212537298843258</v>
      </c>
    </row>
    <row r="627" spans="1:3" x14ac:dyDescent="0.25">
      <c r="A627" t="s">
        <v>247</v>
      </c>
      <c r="B627">
        <v>-2.801906505091295E-3</v>
      </c>
      <c r="C627">
        <v>-0.27064977386043243</v>
      </c>
    </row>
    <row r="628" spans="1:3" x14ac:dyDescent="0.25">
      <c r="A628" t="s">
        <v>205</v>
      </c>
      <c r="B628">
        <v>-472.90773653213682</v>
      </c>
      <c r="C628">
        <v>952.74641333061584</v>
      </c>
    </row>
    <row r="629" spans="1:3" x14ac:dyDescent="0.25">
      <c r="A629" t="s">
        <v>206</v>
      </c>
      <c r="B629">
        <v>95232.980391059886</v>
      </c>
      <c r="C629">
        <v>-600.66542856232991</v>
      </c>
    </row>
    <row r="630" spans="1:3" x14ac:dyDescent="0.25">
      <c r="A630" t="s">
        <v>207</v>
      </c>
      <c r="B630">
        <v>-3325.7234771996068</v>
      </c>
      <c r="C630">
        <v>1528.5155097165359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-0.79629375919920498</v>
      </c>
      <c r="C636">
        <v>0.23905243566654927</v>
      </c>
    </row>
    <row r="637" spans="1:3" x14ac:dyDescent="0.25">
      <c r="A637" t="s">
        <v>204</v>
      </c>
      <c r="B637">
        <v>0.11453635119884059</v>
      </c>
      <c r="C637">
        <v>-0.43207182698017887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-0.6503798796620035</v>
      </c>
      <c r="C640">
        <v>-0.94520949114573583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246</v>
      </c>
      <c r="B643">
        <v>-5.400232496368744E-2</v>
      </c>
      <c r="C643">
        <v>3.8384761464390994E-2</v>
      </c>
    </row>
    <row r="644" spans="1:3" x14ac:dyDescent="0.25">
      <c r="A644" t="s">
        <v>247</v>
      </c>
      <c r="B644">
        <v>-2.4536590820171685E-2</v>
      </c>
      <c r="C644">
        <v>-0.10050417856031107</v>
      </c>
    </row>
    <row r="645" spans="1:3" x14ac:dyDescent="0.25">
      <c r="A645" t="s">
        <v>205</v>
      </c>
      <c r="B645">
        <v>86.547448926464511</v>
      </c>
      <c r="C645">
        <v>12.368688435750784</v>
      </c>
    </row>
    <row r="646" spans="1:3" x14ac:dyDescent="0.25">
      <c r="A646" t="s">
        <v>206</v>
      </c>
      <c r="B646">
        <v>-11667.56621731984</v>
      </c>
      <c r="C646">
        <v>-8725.6288419527973</v>
      </c>
    </row>
    <row r="647" spans="1:3" x14ac:dyDescent="0.25">
      <c r="A647" t="s">
        <v>207</v>
      </c>
      <c r="B647">
        <v>-469.80592370430327</v>
      </c>
      <c r="C647">
        <v>-464.98395035483168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-1.0118773688957661</v>
      </c>
      <c r="C653">
        <v>-0.11272213438525858</v>
      </c>
    </row>
    <row r="654" spans="1:3" x14ac:dyDescent="0.25">
      <c r="A654" t="s">
        <v>204</v>
      </c>
      <c r="B654">
        <v>8.9592486736480792E-2</v>
      </c>
      <c r="C654">
        <v>-0.89903956949658503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-0.21782587411084114</v>
      </c>
      <c r="C657">
        <v>-0.80143761241927436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-2.2096817850392712E-2</v>
      </c>
      <c r="C660">
        <v>1.2464232322385225E-2</v>
      </c>
    </row>
    <row r="661" spans="1:3" x14ac:dyDescent="0.25">
      <c r="A661" t="s">
        <v>247</v>
      </c>
      <c r="B661">
        <v>-1.9014697265542745E-2</v>
      </c>
      <c r="C661">
        <v>-2.6898404713931401E-2</v>
      </c>
    </row>
    <row r="662" spans="1:3" x14ac:dyDescent="0.25">
      <c r="A662" t="s">
        <v>205</v>
      </c>
      <c r="B662">
        <v>12.176338466821464</v>
      </c>
      <c r="C662">
        <v>65.754657577089574</v>
      </c>
    </row>
    <row r="663" spans="1:3" x14ac:dyDescent="0.25">
      <c r="A663" t="s">
        <v>206</v>
      </c>
      <c r="B663">
        <v>876.63222828765481</v>
      </c>
      <c r="C663">
        <v>4586.3927284774491</v>
      </c>
    </row>
    <row r="664" spans="1:3" x14ac:dyDescent="0.25">
      <c r="A664" t="s">
        <v>207</v>
      </c>
      <c r="B664">
        <v>-263.63366935873387</v>
      </c>
      <c r="C664">
        <v>-194.72470321641282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-0.69383910726242248</v>
      </c>
      <c r="C670">
        <v>0.1110236876353802</v>
      </c>
    </row>
    <row r="671" spans="1:3" x14ac:dyDescent="0.25">
      <c r="A671" t="s">
        <v>204</v>
      </c>
      <c r="B671">
        <v>0.16560184696866323</v>
      </c>
      <c r="C671">
        <v>-0.80948407397303268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1.9916882363675805</v>
      </c>
      <c r="C674">
        <v>31.322151892590885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2.7755575615628914E-17</v>
      </c>
      <c r="C676">
        <v>1</v>
      </c>
    </row>
    <row r="677" spans="1:3" x14ac:dyDescent="0.25">
      <c r="A677" t="s">
        <v>246</v>
      </c>
      <c r="B677">
        <v>-6.3382908817155428E-2</v>
      </c>
      <c r="C677">
        <v>0.37893141765898103</v>
      </c>
    </row>
    <row r="678" spans="1:3" x14ac:dyDescent="0.25">
      <c r="A678" t="s">
        <v>247</v>
      </c>
      <c r="B678">
        <v>-9.3281584698660186E-2</v>
      </c>
      <c r="C678">
        <v>-0.78522438932463212</v>
      </c>
    </row>
    <row r="679" spans="1:3" x14ac:dyDescent="0.25">
      <c r="A679" t="s">
        <v>205</v>
      </c>
      <c r="B679">
        <v>-1428.9705136612661</v>
      </c>
      <c r="C679">
        <v>-931.87334348235993</v>
      </c>
    </row>
    <row r="680" spans="1:3" x14ac:dyDescent="0.25">
      <c r="A680" t="s">
        <v>206</v>
      </c>
      <c r="B680">
        <v>51497.420943438352</v>
      </c>
      <c r="C680">
        <v>-59822.771643231565</v>
      </c>
    </row>
    <row r="681" spans="1:3" x14ac:dyDescent="0.25">
      <c r="A681" t="s">
        <v>207</v>
      </c>
      <c r="B681">
        <v>-11530.894488279719</v>
      </c>
      <c r="C681">
        <v>-3760.061413666901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-0.69862846490953046</v>
      </c>
      <c r="C687">
        <v>-0.14396086533906211</v>
      </c>
    </row>
    <row r="688" spans="1:3" x14ac:dyDescent="0.25">
      <c r="A688" t="s">
        <v>204</v>
      </c>
      <c r="B688">
        <v>-4.7075540556745565E-2</v>
      </c>
      <c r="C688">
        <v>-1.0169858593073555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-1.871790492514031</v>
      </c>
      <c r="C691">
        <v>-4.5581539279411905</v>
      </c>
    </row>
    <row r="692" spans="1:3" x14ac:dyDescent="0.25">
      <c r="A692" t="s">
        <v>203</v>
      </c>
      <c r="B692">
        <v>1</v>
      </c>
      <c r="C692">
        <v>-2.7755575615628914E-17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-7.3889307652661079E-2</v>
      </c>
      <c r="C694">
        <v>-1.9555092488107821E-3</v>
      </c>
    </row>
    <row r="695" spans="1:3" x14ac:dyDescent="0.25">
      <c r="A695" t="s">
        <v>247</v>
      </c>
      <c r="B695">
        <v>-4.5047710361408845E-2</v>
      </c>
      <c r="C695">
        <v>-4.4056135459124193E-2</v>
      </c>
    </row>
    <row r="696" spans="1:3" x14ac:dyDescent="0.25">
      <c r="A696" t="s">
        <v>205</v>
      </c>
      <c r="B696">
        <v>-51.306302439602305</v>
      </c>
      <c r="C696">
        <v>-71.153881389023951</v>
      </c>
    </row>
    <row r="697" spans="1:3" x14ac:dyDescent="0.25">
      <c r="A697" t="s">
        <v>206</v>
      </c>
      <c r="B697">
        <v>-12182.040961977216</v>
      </c>
      <c r="C697">
        <v>-7049.0694471664092</v>
      </c>
    </row>
    <row r="698" spans="1:3" x14ac:dyDescent="0.25">
      <c r="A698" t="s">
        <v>207</v>
      </c>
      <c r="B698">
        <v>-286.7229007035707</v>
      </c>
      <c r="C698">
        <v>168.75754876431486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-0.68411568957234259</v>
      </c>
      <c r="C704">
        <v>6.7775908765685539E-2</v>
      </c>
    </row>
    <row r="705" spans="1:3" x14ac:dyDescent="0.25">
      <c r="A705" t="s">
        <v>204</v>
      </c>
      <c r="B705">
        <v>0.17812038111857986</v>
      </c>
      <c r="C705">
        <v>-1.0385151482152042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-0.17080835629725641</v>
      </c>
      <c r="C708">
        <v>-0.65697140316582514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-2.9163269283527032E-3</v>
      </c>
      <c r="C711">
        <v>8.6872348970902687E-3</v>
      </c>
    </row>
    <row r="712" spans="1:3" x14ac:dyDescent="0.25">
      <c r="A712" t="s">
        <v>247</v>
      </c>
      <c r="B712">
        <v>-1.0886030700623942E-2</v>
      </c>
      <c r="C712">
        <v>-1.4410087890588796E-2</v>
      </c>
    </row>
    <row r="713" spans="1:3" x14ac:dyDescent="0.25">
      <c r="A713" t="s">
        <v>205</v>
      </c>
      <c r="B713">
        <v>0.61613455873439094</v>
      </c>
      <c r="C713">
        <v>-31.520876265462107</v>
      </c>
    </row>
    <row r="714" spans="1:3" x14ac:dyDescent="0.25">
      <c r="A714" t="s">
        <v>206</v>
      </c>
      <c r="B714">
        <v>1331.162190324201</v>
      </c>
      <c r="C714">
        <v>-101.82714769046771</v>
      </c>
    </row>
    <row r="715" spans="1:3" x14ac:dyDescent="0.25">
      <c r="A715" t="s">
        <v>207</v>
      </c>
      <c r="B715">
        <v>-115.46217319907495</v>
      </c>
      <c r="C715">
        <v>-65.766880006883397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-0.80512128529100024</v>
      </c>
      <c r="C721">
        <v>-7.3704278894539343E-2</v>
      </c>
    </row>
    <row r="722" spans="1:3" x14ac:dyDescent="0.25">
      <c r="A722" t="s">
        <v>204</v>
      </c>
      <c r="B722">
        <v>0.23009058076580913</v>
      </c>
      <c r="C722">
        <v>-0.79326986072363503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-7.1124258711425421</v>
      </c>
      <c r="C725">
        <v>-14.39753162139646</v>
      </c>
    </row>
    <row r="726" spans="1:3" x14ac:dyDescent="0.25">
      <c r="A726" t="s">
        <v>203</v>
      </c>
      <c r="B726">
        <v>1</v>
      </c>
      <c r="C726">
        <v>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-0.11468575540713716</v>
      </c>
      <c r="C728">
        <v>4.4497457301932455E-2</v>
      </c>
    </row>
    <row r="729" spans="1:3" x14ac:dyDescent="0.25">
      <c r="A729" t="s">
        <v>247</v>
      </c>
      <c r="B729">
        <v>-5.072543301058046E-2</v>
      </c>
      <c r="C729">
        <v>-0.12035604232493746</v>
      </c>
    </row>
    <row r="730" spans="1:3" x14ac:dyDescent="0.25">
      <c r="A730" t="s">
        <v>205</v>
      </c>
      <c r="B730">
        <v>-264.83877264218478</v>
      </c>
      <c r="C730">
        <v>-197.82266584261782</v>
      </c>
    </row>
    <row r="731" spans="1:3" x14ac:dyDescent="0.25">
      <c r="A731" t="s">
        <v>206</v>
      </c>
      <c r="B731">
        <v>-15048.606329163484</v>
      </c>
      <c r="C731">
        <v>-5108.6415169318561</v>
      </c>
    </row>
    <row r="732" spans="1:3" x14ac:dyDescent="0.25">
      <c r="A732" t="s">
        <v>207</v>
      </c>
      <c r="B732">
        <v>-1146.1776649263879</v>
      </c>
      <c r="C732">
        <v>-186.08487997483297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-0.87438192122420366</v>
      </c>
      <c r="C738">
        <v>-6.2511288125000952E-2</v>
      </c>
    </row>
    <row r="739" spans="1:3" x14ac:dyDescent="0.25">
      <c r="A739" t="s">
        <v>204</v>
      </c>
      <c r="B739">
        <v>8.1785080535603627E-2</v>
      </c>
      <c r="C739">
        <v>-0.93631382413874731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-24.84816611670341</v>
      </c>
      <c r="C742">
        <v>3.4561030050884378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2.4348859350150007E-3</v>
      </c>
      <c r="C745">
        <v>9.934707210703507E-2</v>
      </c>
    </row>
    <row r="746" spans="1:3" x14ac:dyDescent="0.25">
      <c r="A746" t="s">
        <v>247</v>
      </c>
      <c r="B746">
        <v>-0.12895999049483348</v>
      </c>
      <c r="C746">
        <v>-0.60395347396910637</v>
      </c>
    </row>
    <row r="747" spans="1:3" x14ac:dyDescent="0.25">
      <c r="A747" t="s">
        <v>205</v>
      </c>
      <c r="B747">
        <v>-1664.1832939999524</v>
      </c>
      <c r="C747">
        <v>183.04357166425791</v>
      </c>
    </row>
    <row r="748" spans="1:3" x14ac:dyDescent="0.25">
      <c r="A748" t="s">
        <v>206</v>
      </c>
      <c r="B748">
        <v>113873.19724031152</v>
      </c>
      <c r="C748">
        <v>-88935.316908628258</v>
      </c>
    </row>
    <row r="749" spans="1:3" x14ac:dyDescent="0.25">
      <c r="A749" t="s">
        <v>207</v>
      </c>
      <c r="B749">
        <v>-12612.06373035521</v>
      </c>
      <c r="C749">
        <v>4268.0171826234564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-0.10365409204835228</v>
      </c>
    </row>
    <row r="756" spans="1:2" x14ac:dyDescent="0.25">
      <c r="A756" t="s">
        <v>204</v>
      </c>
      <c r="B756">
        <v>0.22635981462167407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-3.0999090536888212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-1.8354123363473134</v>
      </c>
    </row>
    <row r="762" spans="1:2" x14ac:dyDescent="0.25">
      <c r="A762" t="s">
        <v>246</v>
      </c>
      <c r="B762">
        <v>8.1465983394746394E-2</v>
      </c>
    </row>
    <row r="763" spans="1:2" x14ac:dyDescent="0.25">
      <c r="A763" t="s">
        <v>247</v>
      </c>
      <c r="B763">
        <v>0.10730250284626904</v>
      </c>
    </row>
    <row r="764" spans="1:2" x14ac:dyDescent="0.25">
      <c r="A764" t="s">
        <v>205</v>
      </c>
      <c r="B764">
        <v>162.49612338137257</v>
      </c>
    </row>
    <row r="765" spans="1:2" x14ac:dyDescent="0.25">
      <c r="A765" t="s">
        <v>206</v>
      </c>
      <c r="B765">
        <v>-27048.539400458081</v>
      </c>
    </row>
    <row r="766" spans="1:2" x14ac:dyDescent="0.25">
      <c r="A766" t="s">
        <v>207</v>
      </c>
      <c r="B766">
        <v>-2646.4558694063389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-0.57811964267988103</v>
      </c>
      <c r="C772">
        <v>-0.29471883242349933</v>
      </c>
    </row>
    <row r="773" spans="1:3" x14ac:dyDescent="0.25">
      <c r="A773" t="s">
        <v>204</v>
      </c>
      <c r="B773">
        <v>2.7716705034351141E-2</v>
      </c>
      <c r="C773">
        <v>-0.3094036223943849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20.999481521010605</v>
      </c>
      <c r="C776">
        <v>-67.94136126104776</v>
      </c>
    </row>
    <row r="777" spans="1:3" x14ac:dyDescent="0.25">
      <c r="A777" t="s">
        <v>203</v>
      </c>
      <c r="B777">
        <v>0.99999999999999989</v>
      </c>
      <c r="C777">
        <v>0</v>
      </c>
    </row>
    <row r="778" spans="1:3" x14ac:dyDescent="0.25">
      <c r="A778" t="s">
        <v>204</v>
      </c>
      <c r="B778">
        <v>5.5511151231257827E-17</v>
      </c>
      <c r="C778">
        <v>0.99999999999999989</v>
      </c>
    </row>
    <row r="779" spans="1:3" x14ac:dyDescent="0.25">
      <c r="A779" t="s">
        <v>246</v>
      </c>
      <c r="B779">
        <v>0.27411450965780759</v>
      </c>
      <c r="C779">
        <v>-0.66832461451635705</v>
      </c>
    </row>
    <row r="780" spans="1:3" x14ac:dyDescent="0.25">
      <c r="A780" t="s">
        <v>247</v>
      </c>
      <c r="B780">
        <v>-0.50480229990572079</v>
      </c>
      <c r="C780">
        <v>1.0110400235579151</v>
      </c>
    </row>
    <row r="781" spans="1:3" x14ac:dyDescent="0.25">
      <c r="A781" t="s">
        <v>205</v>
      </c>
      <c r="B781">
        <v>1981.2630864569528</v>
      </c>
      <c r="C781">
        <v>-2391.9022665090492</v>
      </c>
    </row>
    <row r="782" spans="1:3" x14ac:dyDescent="0.25">
      <c r="A782" t="s">
        <v>206</v>
      </c>
      <c r="B782">
        <v>257635.41449661553</v>
      </c>
      <c r="C782">
        <v>-222124.83139535243</v>
      </c>
    </row>
    <row r="783" spans="1:3" x14ac:dyDescent="0.25">
      <c r="A783" t="s">
        <v>207</v>
      </c>
      <c r="B783">
        <v>2000.5944640275775</v>
      </c>
      <c r="C783">
        <v>-13161.180854917302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-0.84480791420355938</v>
      </c>
      <c r="C789">
        <v>4.8563698848599401E-2</v>
      </c>
    </row>
    <row r="790" spans="1:3" x14ac:dyDescent="0.25">
      <c r="A790" t="s">
        <v>204</v>
      </c>
      <c r="B790">
        <v>-5.152673074762576E-2</v>
      </c>
      <c r="C790">
        <v>-0.92716607851012312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-5.8201088712086442</v>
      </c>
      <c r="C793">
        <v>-13.812988110036077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-4.7001586838312723E-2</v>
      </c>
      <c r="C796">
        <v>-1.1734683550055216E-2</v>
      </c>
    </row>
    <row r="797" spans="1:3" x14ac:dyDescent="0.25">
      <c r="A797" t="s">
        <v>247</v>
      </c>
      <c r="B797">
        <v>-8.5953136698024069E-2</v>
      </c>
      <c r="C797">
        <v>-0.11671682720824519</v>
      </c>
    </row>
    <row r="798" spans="1:3" x14ac:dyDescent="0.25">
      <c r="A798" t="s">
        <v>205</v>
      </c>
      <c r="B798">
        <v>-37.551332518378679</v>
      </c>
      <c r="C798">
        <v>-92.201459512136253</v>
      </c>
    </row>
    <row r="799" spans="1:3" x14ac:dyDescent="0.25">
      <c r="A799" t="s">
        <v>206</v>
      </c>
      <c r="B799">
        <v>32811.372196227872</v>
      </c>
      <c r="C799">
        <v>35621.195295968268</v>
      </c>
    </row>
    <row r="800" spans="1:3" x14ac:dyDescent="0.25">
      <c r="A800" t="s">
        <v>207</v>
      </c>
      <c r="B800">
        <v>-3366.3471092248592</v>
      </c>
      <c r="C800">
        <v>669.66979385207492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-0.93642492374880826</v>
      </c>
      <c r="C806">
        <v>1.5602340695947126E-5</v>
      </c>
    </row>
    <row r="807" spans="1:3" x14ac:dyDescent="0.25">
      <c r="A807" t="s">
        <v>204</v>
      </c>
      <c r="B807">
        <v>-3.1777629749587727E-2</v>
      </c>
      <c r="C807">
        <v>-0.75827202384597192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-102.48335916353636</v>
      </c>
      <c r="C810">
        <v>60.806601952792718</v>
      </c>
    </row>
    <row r="811" spans="1:3" x14ac:dyDescent="0.25">
      <c r="A811" t="s">
        <v>203</v>
      </c>
      <c r="B811">
        <v>0.99999999999999989</v>
      </c>
      <c r="C811">
        <v>-2.7755575615628914E-17</v>
      </c>
    </row>
    <row r="812" spans="1:3" x14ac:dyDescent="0.25">
      <c r="A812" t="s">
        <v>204</v>
      </c>
      <c r="B812">
        <v>1.3877787807814457E-17</v>
      </c>
      <c r="C812">
        <v>1</v>
      </c>
    </row>
    <row r="813" spans="1:3" x14ac:dyDescent="0.25">
      <c r="A813" t="s">
        <v>246</v>
      </c>
      <c r="B813">
        <v>-1.3509498688659245</v>
      </c>
      <c r="C813">
        <v>-0.12703256618667041</v>
      </c>
    </row>
    <row r="814" spans="1:3" x14ac:dyDescent="0.25">
      <c r="A814" t="s">
        <v>247</v>
      </c>
      <c r="B814">
        <v>1.5514355069212684</v>
      </c>
      <c r="C814">
        <v>-0.43274868752784212</v>
      </c>
    </row>
    <row r="815" spans="1:3" x14ac:dyDescent="0.25">
      <c r="A815" t="s">
        <v>205</v>
      </c>
      <c r="B815">
        <v>-6252.7683212345764</v>
      </c>
      <c r="C815">
        <v>1338.7170393949198</v>
      </c>
    </row>
    <row r="816" spans="1:3" x14ac:dyDescent="0.25">
      <c r="A816" t="s">
        <v>206</v>
      </c>
      <c r="B816">
        <v>286303.17932237603</v>
      </c>
      <c r="C816">
        <v>-243967.56845134325</v>
      </c>
    </row>
    <row r="817" spans="1:3" x14ac:dyDescent="0.25">
      <c r="A817" t="s">
        <v>207</v>
      </c>
      <c r="B817">
        <v>10037.830520604826</v>
      </c>
      <c r="C817">
        <v>25020.519348821308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-0.39526476171147534</v>
      </c>
      <c r="C823">
        <v>2.378494172674106E-3</v>
      </c>
    </row>
    <row r="824" spans="1:3" x14ac:dyDescent="0.25">
      <c r="A824" t="s">
        <v>204</v>
      </c>
      <c r="B824">
        <v>0.36910659019995812</v>
      </c>
      <c r="C824">
        <v>-0.75095259173015694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2.4430475565782999</v>
      </c>
      <c r="C827">
        <v>-38.355101230731911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246</v>
      </c>
      <c r="B830">
        <v>-1.0973219363237552</v>
      </c>
      <c r="C830">
        <v>0.15447024825586342</v>
      </c>
    </row>
    <row r="831" spans="1:3" x14ac:dyDescent="0.25">
      <c r="A831" t="s">
        <v>247</v>
      </c>
      <c r="B831">
        <v>-2.3111999960153562E-2</v>
      </c>
      <c r="C831">
        <v>-1.0473031983876222</v>
      </c>
    </row>
    <row r="832" spans="1:3" x14ac:dyDescent="0.25">
      <c r="A832" t="s">
        <v>205</v>
      </c>
      <c r="B832">
        <v>-1936.95770908239</v>
      </c>
      <c r="C832">
        <v>-2729.9375687992865</v>
      </c>
    </row>
    <row r="833" spans="1:3" x14ac:dyDescent="0.25">
      <c r="A833" t="s">
        <v>206</v>
      </c>
      <c r="B833">
        <v>148807.15089492069</v>
      </c>
      <c r="C833">
        <v>16533.232669185869</v>
      </c>
    </row>
    <row r="834" spans="1:3" x14ac:dyDescent="0.25">
      <c r="A834" t="s">
        <v>207</v>
      </c>
      <c r="B834">
        <v>-17520.75304621438</v>
      </c>
      <c r="C834">
        <v>-16189.402950771981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-0.61499650526566074</v>
      </c>
      <c r="C840">
        <v>-3.9610190773837012E-2</v>
      </c>
    </row>
    <row r="841" spans="1:3" x14ac:dyDescent="0.25">
      <c r="A841" t="s">
        <v>204</v>
      </c>
      <c r="B841">
        <v>3.4504906566216915E-2</v>
      </c>
      <c r="C841">
        <v>-0.88503316077348448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-1.8558189069533499</v>
      </c>
      <c r="C844">
        <v>-2.53391257821893</v>
      </c>
    </row>
    <row r="845" spans="1:3" x14ac:dyDescent="0.25">
      <c r="A845" t="s">
        <v>203</v>
      </c>
      <c r="B845">
        <v>1</v>
      </c>
      <c r="C845">
        <v>1.7347234759768071E-18</v>
      </c>
    </row>
    <row r="846" spans="1:3" x14ac:dyDescent="0.25">
      <c r="A846" t="s">
        <v>204</v>
      </c>
      <c r="B846">
        <v>0</v>
      </c>
      <c r="C846">
        <v>0.99999999999999989</v>
      </c>
    </row>
    <row r="847" spans="1:3" x14ac:dyDescent="0.25">
      <c r="A847" t="s">
        <v>246</v>
      </c>
      <c r="B847">
        <v>-2.0704273051692832E-3</v>
      </c>
      <c r="C847">
        <v>6.9066861804431626E-3</v>
      </c>
    </row>
    <row r="848" spans="1:3" x14ac:dyDescent="0.25">
      <c r="A848" t="s">
        <v>247</v>
      </c>
      <c r="B848">
        <v>-5.8380474748166962E-3</v>
      </c>
      <c r="C848">
        <v>-8.575527221315082E-3</v>
      </c>
    </row>
    <row r="849" spans="1:3" x14ac:dyDescent="0.25">
      <c r="A849" t="s">
        <v>205</v>
      </c>
      <c r="B849">
        <v>-38.740172062021259</v>
      </c>
      <c r="C849">
        <v>-50.953656781121524</v>
      </c>
    </row>
    <row r="850" spans="1:3" x14ac:dyDescent="0.25">
      <c r="A850" t="s">
        <v>206</v>
      </c>
      <c r="B850">
        <v>-2912.1068137338771</v>
      </c>
      <c r="C850">
        <v>-1564.7274811491134</v>
      </c>
    </row>
    <row r="851" spans="1:3" x14ac:dyDescent="0.25">
      <c r="A851" t="s">
        <v>207</v>
      </c>
      <c r="B851">
        <v>-67.770174791308122</v>
      </c>
      <c r="C851">
        <v>117.08524053927432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-0.95022697723075122</v>
      </c>
      <c r="C857">
        <v>1.9386504247076441E-4</v>
      </c>
    </row>
    <row r="858" spans="1:3" x14ac:dyDescent="0.25">
      <c r="A858" t="s">
        <v>204</v>
      </c>
      <c r="B858">
        <v>0.26250461918059215</v>
      </c>
      <c r="C858">
        <v>-0.94664056866984669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-6.6850613622532045</v>
      </c>
      <c r="C861">
        <v>-5.5270317896272676</v>
      </c>
    </row>
    <row r="862" spans="1:3" x14ac:dyDescent="0.25">
      <c r="A862" t="s">
        <v>203</v>
      </c>
      <c r="B862">
        <v>0.99999999999999978</v>
      </c>
      <c r="C862">
        <v>-5.5511151231257827E-17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2.4779148299326311E-2</v>
      </c>
      <c r="C864">
        <v>3.2950112472989943E-4</v>
      </c>
    </row>
    <row r="865" spans="1:3" x14ac:dyDescent="0.25">
      <c r="A865" t="s">
        <v>247</v>
      </c>
      <c r="B865">
        <v>1.6492883612046413E-2</v>
      </c>
      <c r="C865">
        <v>6.9739388323799912E-3</v>
      </c>
    </row>
    <row r="866" spans="1:3" x14ac:dyDescent="0.25">
      <c r="A866" t="s">
        <v>205</v>
      </c>
      <c r="B866">
        <v>-87.534611978996551</v>
      </c>
      <c r="C866">
        <v>-21.899984726041971</v>
      </c>
    </row>
    <row r="867" spans="1:3" x14ac:dyDescent="0.25">
      <c r="A867" t="s">
        <v>206</v>
      </c>
      <c r="B867">
        <v>-14103.752187560582</v>
      </c>
      <c r="C867">
        <v>-2265.2307571057831</v>
      </c>
    </row>
    <row r="868" spans="1:3" x14ac:dyDescent="0.25">
      <c r="A868" t="s">
        <v>207</v>
      </c>
      <c r="B868">
        <v>-1935.2920032689703</v>
      </c>
      <c r="C868">
        <v>-180.62931776377508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-1.0698401490736766</v>
      </c>
      <c r="C874">
        <v>1.5950452325740327E-2</v>
      </c>
    </row>
    <row r="875" spans="1:3" x14ac:dyDescent="0.25">
      <c r="A875" t="s">
        <v>204</v>
      </c>
      <c r="B875">
        <v>1.7398867202717272E-3</v>
      </c>
      <c r="C875">
        <v>-0.68757173284682283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-103.5069465988891</v>
      </c>
      <c r="C878">
        <v>153.38510620885151</v>
      </c>
    </row>
    <row r="879" spans="1:3" x14ac:dyDescent="0.25">
      <c r="A879" t="s">
        <v>203</v>
      </c>
      <c r="B879">
        <v>0.99999999999999989</v>
      </c>
      <c r="C879">
        <v>0</v>
      </c>
    </row>
    <row r="880" spans="1:3" x14ac:dyDescent="0.25">
      <c r="A880" t="s">
        <v>204</v>
      </c>
      <c r="B880">
        <v>5.5511151231257827E-17</v>
      </c>
      <c r="C880">
        <v>1.0000000000000002</v>
      </c>
    </row>
    <row r="881" spans="1:3" x14ac:dyDescent="0.25">
      <c r="A881" t="s">
        <v>246</v>
      </c>
      <c r="B881">
        <v>-3.2638589787291452</v>
      </c>
      <c r="C881">
        <v>0.58624538294983553</v>
      </c>
    </row>
    <row r="882" spans="1:3" x14ac:dyDescent="0.25">
      <c r="A882" t="s">
        <v>247</v>
      </c>
      <c r="B882">
        <v>2.9237155380326492</v>
      </c>
      <c r="C882">
        <v>-2.1742362181280432</v>
      </c>
    </row>
    <row r="883" spans="1:3" x14ac:dyDescent="0.25">
      <c r="A883" t="s">
        <v>205</v>
      </c>
      <c r="B883">
        <v>-4958.3144153210078</v>
      </c>
      <c r="C883">
        <v>1050.0740866770304</v>
      </c>
    </row>
    <row r="884" spans="1:3" x14ac:dyDescent="0.25">
      <c r="A884" t="s">
        <v>206</v>
      </c>
      <c r="B884">
        <v>38708.918351405708</v>
      </c>
      <c r="C884">
        <v>-178059.00920495501</v>
      </c>
    </row>
    <row r="885" spans="1:3" x14ac:dyDescent="0.25">
      <c r="A885" t="s">
        <v>207</v>
      </c>
      <c r="B885">
        <v>40224.956180499088</v>
      </c>
      <c r="C885">
        <v>10674.506606023981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-0.63488994239759688</v>
      </c>
      <c r="C891">
        <v>1.1537916942244042E-2</v>
      </c>
    </row>
    <row r="892" spans="1:3" x14ac:dyDescent="0.25">
      <c r="A892" t="s">
        <v>204</v>
      </c>
      <c r="B892">
        <v>0.12355266679394769</v>
      </c>
      <c r="C892">
        <v>-0.76517810938986885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-0.40531108783312919</v>
      </c>
      <c r="C895">
        <v>-0.63271095890340789</v>
      </c>
    </row>
    <row r="896" spans="1:3" x14ac:dyDescent="0.25">
      <c r="A896" t="s">
        <v>203</v>
      </c>
      <c r="B896">
        <v>0.99999999999999989</v>
      </c>
      <c r="C896">
        <v>0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-2.1990932871457407E-2</v>
      </c>
      <c r="C898">
        <v>-1.7494731137569573E-2</v>
      </c>
    </row>
    <row r="899" spans="1:3" x14ac:dyDescent="0.25">
      <c r="A899" t="s">
        <v>247</v>
      </c>
      <c r="B899">
        <v>1.7534197418358904E-3</v>
      </c>
      <c r="C899">
        <v>-3.6055356865973859E-2</v>
      </c>
    </row>
    <row r="900" spans="1:3" x14ac:dyDescent="0.25">
      <c r="A900" t="s">
        <v>205</v>
      </c>
      <c r="B900">
        <v>23.538780964908909</v>
      </c>
      <c r="C900">
        <v>-25.54071863995236</v>
      </c>
    </row>
    <row r="901" spans="1:3" x14ac:dyDescent="0.25">
      <c r="A901" t="s">
        <v>206</v>
      </c>
      <c r="B901">
        <v>-7988.9406524178066</v>
      </c>
      <c r="C901">
        <v>-879.81465378878738</v>
      </c>
    </row>
    <row r="902" spans="1:3" x14ac:dyDescent="0.25">
      <c r="A902" t="s">
        <v>207</v>
      </c>
      <c r="B902">
        <v>-259.35050344678797</v>
      </c>
      <c r="C902">
        <v>57.022622279069708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-1.0992954709923484</v>
      </c>
      <c r="C908">
        <v>-0.11820535816905631</v>
      </c>
    </row>
    <row r="909" spans="1:3" x14ac:dyDescent="0.25">
      <c r="A909" t="s">
        <v>204</v>
      </c>
      <c r="B909">
        <v>0.17255995640166705</v>
      </c>
      <c r="C909">
        <v>-1.0915086188855743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-5.0306551083101896</v>
      </c>
      <c r="C912">
        <v>-1.2398998397461889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-9.3929213199716324E-2</v>
      </c>
      <c r="C915">
        <v>1.352429895667142E-2</v>
      </c>
    </row>
    <row r="916" spans="1:3" x14ac:dyDescent="0.25">
      <c r="A916" t="s">
        <v>247</v>
      </c>
      <c r="B916">
        <v>4.986671162823135E-2</v>
      </c>
      <c r="C916">
        <v>-6.9189177769742816E-2</v>
      </c>
    </row>
    <row r="917" spans="1:3" x14ac:dyDescent="0.25">
      <c r="A917" t="s">
        <v>205</v>
      </c>
      <c r="B917">
        <v>-141.90405360796274</v>
      </c>
      <c r="C917">
        <v>46.275277905247648</v>
      </c>
    </row>
    <row r="918" spans="1:3" x14ac:dyDescent="0.25">
      <c r="A918" t="s">
        <v>206</v>
      </c>
      <c r="B918">
        <v>-1318.4748733036395</v>
      </c>
      <c r="C918">
        <v>-5725.4980128534207</v>
      </c>
    </row>
    <row r="919" spans="1:3" x14ac:dyDescent="0.25">
      <c r="A919" t="s">
        <v>207</v>
      </c>
      <c r="B919">
        <v>265.02376350302461</v>
      </c>
      <c r="C919">
        <v>235.18790024050224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-0.9637473312320457</v>
      </c>
      <c r="C925">
        <v>0.38792462009023798</v>
      </c>
    </row>
    <row r="926" spans="1:3" x14ac:dyDescent="0.25">
      <c r="A926" t="s">
        <v>204</v>
      </c>
      <c r="B926">
        <v>0.10146216973589078</v>
      </c>
      <c r="C926">
        <v>-1.0304420006131401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-12.809605101124808</v>
      </c>
      <c r="C929">
        <v>-10.811437746744046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-0.23275650586437138</v>
      </c>
      <c r="C932">
        <v>1.5887120388157053E-2</v>
      </c>
    </row>
    <row r="933" spans="1:3" x14ac:dyDescent="0.25">
      <c r="A933" t="s">
        <v>247</v>
      </c>
      <c r="B933">
        <v>6.381666503739003E-3</v>
      </c>
      <c r="C933">
        <v>-0.22994756613404974</v>
      </c>
    </row>
    <row r="934" spans="1:3" x14ac:dyDescent="0.25">
      <c r="A934" t="s">
        <v>205</v>
      </c>
      <c r="B934">
        <v>-183.15994860330278</v>
      </c>
      <c r="C934">
        <v>64.957830420328349</v>
      </c>
    </row>
    <row r="935" spans="1:3" x14ac:dyDescent="0.25">
      <c r="A935" t="s">
        <v>206</v>
      </c>
      <c r="B935">
        <v>11375.331045741281</v>
      </c>
      <c r="C935">
        <v>-13778.107981339299</v>
      </c>
    </row>
    <row r="936" spans="1:3" x14ac:dyDescent="0.25">
      <c r="A936" t="s">
        <v>207</v>
      </c>
      <c r="B936">
        <v>-1346.0922683615727</v>
      </c>
      <c r="C936">
        <v>103.3475760891576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-0.75376397746304835</v>
      </c>
      <c r="C942">
        <v>0.2356877854511033</v>
      </c>
    </row>
    <row r="943" spans="1:3" x14ac:dyDescent="0.25">
      <c r="A943" t="s">
        <v>204</v>
      </c>
      <c r="B943">
        <v>0.19076673228400021</v>
      </c>
      <c r="C943">
        <v>-0.63085487658072981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9.8998494911526986</v>
      </c>
      <c r="C946">
        <v>-4.2655273835907037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246</v>
      </c>
      <c r="B949">
        <v>-8.1621674107281328E-2</v>
      </c>
      <c r="C949">
        <v>-8.1423366343931103E-2</v>
      </c>
    </row>
    <row r="950" spans="1:3" x14ac:dyDescent="0.25">
      <c r="A950" t="s">
        <v>247</v>
      </c>
      <c r="B950">
        <v>-6.1327641978549272E-2</v>
      </c>
      <c r="C950">
        <v>1.5690329433327051E-2</v>
      </c>
    </row>
    <row r="951" spans="1:3" x14ac:dyDescent="0.25">
      <c r="A951" t="s">
        <v>205</v>
      </c>
      <c r="B951">
        <v>-495.11569573372981</v>
      </c>
      <c r="C951">
        <v>-537.35088571877122</v>
      </c>
    </row>
    <row r="952" spans="1:3" x14ac:dyDescent="0.25">
      <c r="A952" t="s">
        <v>206</v>
      </c>
      <c r="B952">
        <v>-26588.060174472161</v>
      </c>
      <c r="C952">
        <v>43036.841561328656</v>
      </c>
    </row>
    <row r="953" spans="1:3" x14ac:dyDescent="0.25">
      <c r="A953" t="s">
        <v>207</v>
      </c>
      <c r="B953">
        <v>732.61637628805579</v>
      </c>
      <c r="C953">
        <v>258.98570087724039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-0.77055319562829594</v>
      </c>
      <c r="C959">
        <v>-0.25227540825238087</v>
      </c>
    </row>
    <row r="960" spans="1:3" x14ac:dyDescent="0.25">
      <c r="A960" t="s">
        <v>204</v>
      </c>
      <c r="B960">
        <v>-0.2468430917380634</v>
      </c>
      <c r="C960">
        <v>-0.49900703823636616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-7.9655819746504211</v>
      </c>
      <c r="C963">
        <v>-11.854537575231586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246</v>
      </c>
      <c r="B966">
        <v>-0.39545955394178084</v>
      </c>
      <c r="C966">
        <v>0.57195742122393722</v>
      </c>
    </row>
    <row r="967" spans="1:3" x14ac:dyDescent="0.25">
      <c r="A967" t="s">
        <v>247</v>
      </c>
      <c r="B967">
        <v>0.2481665090628867</v>
      </c>
      <c r="C967">
        <v>-0.20833083162962759</v>
      </c>
    </row>
    <row r="968" spans="1:3" x14ac:dyDescent="0.25">
      <c r="A968" t="s">
        <v>205</v>
      </c>
      <c r="B968">
        <v>-296.0697735862974</v>
      </c>
      <c r="C968">
        <v>-939.7344794487833</v>
      </c>
    </row>
    <row r="969" spans="1:3" x14ac:dyDescent="0.25">
      <c r="A969" t="s">
        <v>206</v>
      </c>
      <c r="B969">
        <v>120504.92468602766</v>
      </c>
      <c r="C969">
        <v>-158458.98577230645</v>
      </c>
    </row>
    <row r="970" spans="1:3" x14ac:dyDescent="0.25">
      <c r="A970" t="s">
        <v>207</v>
      </c>
      <c r="B970">
        <v>5817.1176751542744</v>
      </c>
      <c r="C970">
        <v>-24560.331199340726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-0.59388401406158897</v>
      </c>
      <c r="C976">
        <v>0.19198066003216555</v>
      </c>
    </row>
    <row r="977" spans="1:3" x14ac:dyDescent="0.25">
      <c r="A977" t="s">
        <v>204</v>
      </c>
      <c r="B977">
        <v>0.13642510209381881</v>
      </c>
      <c r="C977">
        <v>-0.86648531559817121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-6.5032894100388283</v>
      </c>
      <c r="C980">
        <v>-11.955931843920808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-0.16401532885146006</v>
      </c>
      <c r="C983">
        <v>2.8804864540525027E-2</v>
      </c>
    </row>
    <row r="984" spans="1:3" x14ac:dyDescent="0.25">
      <c r="A984" t="s">
        <v>247</v>
      </c>
      <c r="B984">
        <v>-3.8869246469187255E-2</v>
      </c>
      <c r="C984">
        <v>-0.20041316370490078</v>
      </c>
    </row>
    <row r="985" spans="1:3" x14ac:dyDescent="0.25">
      <c r="A985" t="s">
        <v>205</v>
      </c>
      <c r="B985">
        <v>96.196028544674206</v>
      </c>
      <c r="C985">
        <v>-288.98330519971063</v>
      </c>
    </row>
    <row r="986" spans="1:3" x14ac:dyDescent="0.25">
      <c r="A986" t="s">
        <v>206</v>
      </c>
      <c r="B986">
        <v>-32146.518584184021</v>
      </c>
      <c r="C986">
        <v>22715.560228743896</v>
      </c>
    </row>
    <row r="987" spans="1:3" x14ac:dyDescent="0.25">
      <c r="A987" t="s">
        <v>207</v>
      </c>
      <c r="B987">
        <v>1256.7820580786429</v>
      </c>
      <c r="C987">
        <v>1525.9360298628685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-0.7899630632232284</v>
      </c>
      <c r="C993">
        <v>7.8461943364785847E-2</v>
      </c>
    </row>
    <row r="994" spans="1:3" x14ac:dyDescent="0.25">
      <c r="A994" t="s">
        <v>204</v>
      </c>
      <c r="B994">
        <v>5.7208652550588268E-2</v>
      </c>
      <c r="C994">
        <v>-0.87816099951911653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-9.1106184591741579E-3</v>
      </c>
      <c r="C997">
        <v>-1.5678423935685939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-0.11126521522242935</v>
      </c>
      <c r="C1000">
        <v>-2.877461396948696E-2</v>
      </c>
    </row>
    <row r="1001" spans="1:3" x14ac:dyDescent="0.25">
      <c r="A1001" t="s">
        <v>247</v>
      </c>
      <c r="B1001">
        <v>-3.383994069196497E-3</v>
      </c>
      <c r="C1001">
        <v>-6.9873400190824247E-2</v>
      </c>
    </row>
    <row r="1002" spans="1:3" x14ac:dyDescent="0.25">
      <c r="A1002" t="s">
        <v>205</v>
      </c>
      <c r="B1002">
        <v>64.857639842577385</v>
      </c>
      <c r="C1002">
        <v>-84.725884443148701</v>
      </c>
    </row>
    <row r="1003" spans="1:3" x14ac:dyDescent="0.25">
      <c r="A1003" t="s">
        <v>206</v>
      </c>
      <c r="B1003">
        <v>-21182.102276738668</v>
      </c>
      <c r="C1003">
        <v>4496.0232579481144</v>
      </c>
    </row>
    <row r="1004" spans="1:3" x14ac:dyDescent="0.25">
      <c r="A1004" t="s">
        <v>207</v>
      </c>
      <c r="B1004">
        <v>607.32897710280554</v>
      </c>
      <c r="C1004">
        <v>35.602561641061527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-0.65314157984517252</v>
      </c>
      <c r="C1010">
        <v>6.2585286899711851E-2</v>
      </c>
    </row>
    <row r="1011" spans="1:3" x14ac:dyDescent="0.25">
      <c r="A1011" t="s">
        <v>204</v>
      </c>
      <c r="B1011">
        <v>0.27607569866461079</v>
      </c>
      <c r="C1011">
        <v>-1.0317684681823689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27.623171390208803</v>
      </c>
      <c r="C1014">
        <v>28.373566017844393</v>
      </c>
    </row>
    <row r="1015" spans="1:3" x14ac:dyDescent="0.25">
      <c r="A1015" t="s">
        <v>203</v>
      </c>
      <c r="B1015">
        <v>1</v>
      </c>
      <c r="C1015">
        <v>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-0.71006527416447707</v>
      </c>
      <c r="C1017">
        <v>5.804084882108862E-2</v>
      </c>
    </row>
    <row r="1018" spans="1:3" x14ac:dyDescent="0.25">
      <c r="A1018" t="s">
        <v>247</v>
      </c>
      <c r="B1018">
        <v>-0.36003831860717694</v>
      </c>
      <c r="C1018">
        <v>-1.2909097058081331</v>
      </c>
    </row>
    <row r="1019" spans="1:3" x14ac:dyDescent="0.25">
      <c r="A1019" t="s">
        <v>205</v>
      </c>
      <c r="B1019">
        <v>-21.338997036083242</v>
      </c>
      <c r="C1019">
        <v>-1894.6122597825092</v>
      </c>
    </row>
    <row r="1020" spans="1:3" x14ac:dyDescent="0.25">
      <c r="A1020" t="s">
        <v>206</v>
      </c>
      <c r="B1020">
        <v>250445.02686124569</v>
      </c>
      <c r="C1020">
        <v>36681.760775466799</v>
      </c>
    </row>
    <row r="1021" spans="1:3" x14ac:dyDescent="0.25">
      <c r="A1021" t="s">
        <v>207</v>
      </c>
      <c r="B1021">
        <v>-16735.570982676942</v>
      </c>
      <c r="C1021">
        <v>-9546.3524851851762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-0.59951344488943981</v>
      </c>
      <c r="C1027">
        <v>-0.30628534357463533</v>
      </c>
    </row>
    <row r="1028" spans="1:3" x14ac:dyDescent="0.25">
      <c r="A1028" t="s">
        <v>204</v>
      </c>
      <c r="B1028">
        <v>0.25154714309248466</v>
      </c>
      <c r="C1028">
        <v>-0.70436617334379681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-0.71276302402856018</v>
      </c>
      <c r="C1031">
        <v>0.10219636589901684</v>
      </c>
    </row>
    <row r="1032" spans="1:3" x14ac:dyDescent="0.25">
      <c r="A1032" t="s">
        <v>203</v>
      </c>
      <c r="B1032">
        <v>1</v>
      </c>
      <c r="C1032">
        <v>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246</v>
      </c>
      <c r="B1034">
        <v>-0.14819298083317778</v>
      </c>
      <c r="C1034">
        <v>0.13522227704325815</v>
      </c>
    </row>
    <row r="1035" spans="1:3" x14ac:dyDescent="0.25">
      <c r="A1035" t="s">
        <v>247</v>
      </c>
      <c r="B1035">
        <v>-3.8752801526395764E-2</v>
      </c>
      <c r="C1035">
        <v>-0.28093475278760038</v>
      </c>
    </row>
    <row r="1036" spans="1:3" x14ac:dyDescent="0.25">
      <c r="A1036" t="s">
        <v>205</v>
      </c>
      <c r="B1036">
        <v>-469.26496762341748</v>
      </c>
      <c r="C1036">
        <v>69.738199982338514</v>
      </c>
    </row>
    <row r="1037" spans="1:3" x14ac:dyDescent="0.25">
      <c r="A1037" t="s">
        <v>206</v>
      </c>
      <c r="B1037">
        <v>4839.3826265821572</v>
      </c>
      <c r="C1037">
        <v>-19806.868137040852</v>
      </c>
    </row>
    <row r="1038" spans="1:3" x14ac:dyDescent="0.25">
      <c r="A1038" t="s">
        <v>207</v>
      </c>
      <c r="B1038">
        <v>-734.28011746065795</v>
      </c>
      <c r="C1038">
        <v>-3015.9777737317268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-0.53861333550941692</v>
      </c>
      <c r="C1044">
        <v>-3.8716387188992285E-2</v>
      </c>
    </row>
    <row r="1045" spans="1:3" x14ac:dyDescent="0.25">
      <c r="A1045" t="s">
        <v>204</v>
      </c>
      <c r="B1045">
        <v>0.20771063678919721</v>
      </c>
      <c r="C1045">
        <v>-0.68192582481944908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6.8713181910086343</v>
      </c>
      <c r="C1048">
        <v>3.1780798056228261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5.5511151231257827E-17</v>
      </c>
      <c r="C1050">
        <v>1</v>
      </c>
    </row>
    <row r="1051" spans="1:3" x14ac:dyDescent="0.25">
      <c r="A1051" t="s">
        <v>246</v>
      </c>
      <c r="B1051">
        <v>-0.21738482379372506</v>
      </c>
      <c r="C1051">
        <v>7.8912098340453124E-2</v>
      </c>
    </row>
    <row r="1052" spans="1:3" x14ac:dyDescent="0.25">
      <c r="A1052" t="s">
        <v>247</v>
      </c>
      <c r="B1052">
        <v>2.4629936642865682E-2</v>
      </c>
      <c r="C1052">
        <v>-0.2039814060744787</v>
      </c>
    </row>
    <row r="1053" spans="1:3" x14ac:dyDescent="0.25">
      <c r="A1053" t="s">
        <v>205</v>
      </c>
      <c r="B1053">
        <v>-17.648683296945457</v>
      </c>
      <c r="C1053">
        <v>58.070150312168487</v>
      </c>
    </row>
    <row r="1054" spans="1:3" x14ac:dyDescent="0.25">
      <c r="A1054" t="s">
        <v>206</v>
      </c>
      <c r="B1054">
        <v>-104922.77613541714</v>
      </c>
      <c r="C1054">
        <v>45725.047701880401</v>
      </c>
    </row>
    <row r="1055" spans="1:3" x14ac:dyDescent="0.25">
      <c r="A1055" t="s">
        <v>207</v>
      </c>
      <c r="B1055">
        <v>8550.7120372233076</v>
      </c>
      <c r="C1055">
        <v>729.63234570268196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-0.60238004400101008</v>
      </c>
      <c r="C1061">
        <v>-7.931864904629965E-2</v>
      </c>
    </row>
    <row r="1062" spans="1:3" x14ac:dyDescent="0.25">
      <c r="A1062" t="s">
        <v>204</v>
      </c>
      <c r="B1062">
        <v>0.34858433422382412</v>
      </c>
      <c r="C1062">
        <v>-0.68018901533203535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0.4210377155268672</v>
      </c>
      <c r="C1065">
        <v>7.0927377055188927</v>
      </c>
    </row>
    <row r="1066" spans="1:3" x14ac:dyDescent="0.25">
      <c r="A1066" t="s">
        <v>203</v>
      </c>
      <c r="B1066">
        <v>1</v>
      </c>
      <c r="C1066">
        <v>1.1102230246251565E-16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-0.11049852474695196</v>
      </c>
      <c r="C1068">
        <v>3.126236070851196E-2</v>
      </c>
    </row>
    <row r="1069" spans="1:3" x14ac:dyDescent="0.25">
      <c r="A1069" t="s">
        <v>247</v>
      </c>
      <c r="B1069">
        <v>5.7782887419212586E-2</v>
      </c>
      <c r="C1069">
        <v>-8.8662613674510893E-2</v>
      </c>
    </row>
    <row r="1070" spans="1:3" x14ac:dyDescent="0.25">
      <c r="A1070" t="s">
        <v>205</v>
      </c>
      <c r="B1070">
        <v>-135.69014826257734</v>
      </c>
      <c r="C1070">
        <v>-280.94907522624402</v>
      </c>
    </row>
    <row r="1071" spans="1:3" x14ac:dyDescent="0.25">
      <c r="A1071" t="s">
        <v>206</v>
      </c>
      <c r="B1071">
        <v>-13616.291885267052</v>
      </c>
      <c r="C1071">
        <v>-40147.81674423255</v>
      </c>
    </row>
    <row r="1072" spans="1:3" x14ac:dyDescent="0.25">
      <c r="A1072" t="s">
        <v>207</v>
      </c>
      <c r="B1072">
        <v>-312.70800065509047</v>
      </c>
      <c r="C1072">
        <v>-2823.2726642798184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-0.51438861491661303</v>
      </c>
      <c r="C1078">
        <v>1.8088037331297158E-2</v>
      </c>
    </row>
    <row r="1079" spans="1:3" x14ac:dyDescent="0.25">
      <c r="A1079" t="s">
        <v>204</v>
      </c>
      <c r="B1079">
        <v>0.25596296706330274</v>
      </c>
      <c r="C1079">
        <v>-0.81854202299514489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2.5774992695589427</v>
      </c>
      <c r="C1082">
        <v>-0.16472884288076295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5.5511151231257827E-17</v>
      </c>
      <c r="C1084">
        <v>1</v>
      </c>
    </row>
    <row r="1085" spans="1:3" x14ac:dyDescent="0.25">
      <c r="A1085" t="s">
        <v>246</v>
      </c>
      <c r="B1085">
        <v>-7.6366921447654654E-2</v>
      </c>
      <c r="C1085">
        <v>1.2738243608303175E-2</v>
      </c>
    </row>
    <row r="1086" spans="1:3" x14ac:dyDescent="0.25">
      <c r="A1086" t="s">
        <v>247</v>
      </c>
      <c r="B1086">
        <v>-2.0042827686883022E-2</v>
      </c>
      <c r="C1086">
        <v>-0.1122721451633788</v>
      </c>
    </row>
    <row r="1087" spans="1:3" x14ac:dyDescent="0.25">
      <c r="A1087" t="s">
        <v>205</v>
      </c>
      <c r="B1087">
        <v>-291.65485870765787</v>
      </c>
      <c r="C1087">
        <v>-807.15388799153629</v>
      </c>
    </row>
    <row r="1088" spans="1:3" x14ac:dyDescent="0.25">
      <c r="A1088" t="s">
        <v>206</v>
      </c>
      <c r="B1088">
        <v>-69438.510002245806</v>
      </c>
      <c r="C1088">
        <v>5078.448624190376</v>
      </c>
    </row>
    <row r="1089" spans="1:3" x14ac:dyDescent="0.25">
      <c r="A1089" t="s">
        <v>207</v>
      </c>
      <c r="B1089">
        <v>37.046593202024326</v>
      </c>
      <c r="C1089">
        <v>907.44454552383377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-0.79608979250577838</v>
      </c>
      <c r="C1095">
        <v>-0.58308000703199614</v>
      </c>
    </row>
    <row r="1096" spans="1:3" x14ac:dyDescent="0.25">
      <c r="A1096" t="s">
        <v>204</v>
      </c>
      <c r="B1096">
        <v>0.24673111095040018</v>
      </c>
      <c r="C1096">
        <v>-0.3564296404341788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-0.92209682936839876</v>
      </c>
      <c r="C1099">
        <v>3.5572443064642489</v>
      </c>
    </row>
    <row r="1100" spans="1:3" x14ac:dyDescent="0.25">
      <c r="A1100" t="s">
        <v>203</v>
      </c>
      <c r="B1100">
        <v>1</v>
      </c>
      <c r="C1100">
        <v>-5.5511151231257827E-17</v>
      </c>
    </row>
    <row r="1101" spans="1:3" x14ac:dyDescent="0.25">
      <c r="A1101" t="s">
        <v>204</v>
      </c>
      <c r="B1101">
        <v>1.3877787807814457E-17</v>
      </c>
      <c r="C1101">
        <v>1</v>
      </c>
    </row>
    <row r="1102" spans="1:3" x14ac:dyDescent="0.25">
      <c r="A1102" t="s">
        <v>246</v>
      </c>
      <c r="B1102">
        <v>-3.9230241331728741E-2</v>
      </c>
      <c r="C1102">
        <v>2.7742972370416646E-2</v>
      </c>
    </row>
    <row r="1103" spans="1:3" x14ac:dyDescent="0.25">
      <c r="A1103" t="s">
        <v>247</v>
      </c>
      <c r="B1103">
        <v>1.3097335865729432E-2</v>
      </c>
      <c r="C1103">
        <v>-5.9422485861019066E-2</v>
      </c>
    </row>
    <row r="1104" spans="1:3" x14ac:dyDescent="0.25">
      <c r="A1104" t="s">
        <v>205</v>
      </c>
      <c r="B1104">
        <v>-197.30340773602245</v>
      </c>
      <c r="C1104">
        <v>-515.36798183341853</v>
      </c>
    </row>
    <row r="1105" spans="1:3" x14ac:dyDescent="0.25">
      <c r="A1105" t="s">
        <v>206</v>
      </c>
      <c r="B1105">
        <v>11960.630899932021</v>
      </c>
      <c r="C1105">
        <v>19120.119923996306</v>
      </c>
    </row>
    <row r="1106" spans="1:3" x14ac:dyDescent="0.25">
      <c r="A1106" t="s">
        <v>207</v>
      </c>
      <c r="B1106">
        <v>195.83328639062063</v>
      </c>
      <c r="C1106">
        <v>-2363.8238644460826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-0.70394144090675337</v>
      </c>
      <c r="C1112">
        <v>5.2347319730669306E-2</v>
      </c>
    </row>
    <row r="1113" spans="1:3" x14ac:dyDescent="0.25">
      <c r="A1113" t="s">
        <v>204</v>
      </c>
      <c r="B1113">
        <v>6.5940002405602438E-2</v>
      </c>
      <c r="C1113">
        <v>-0.67518172921476194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-1.7951653479497454E-2</v>
      </c>
      <c r="C1116">
        <v>1.9461772874423839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-4.2429295906597955E-2</v>
      </c>
      <c r="C1119">
        <v>-2.1472070349278748E-3</v>
      </c>
    </row>
    <row r="1120" spans="1:3" x14ac:dyDescent="0.25">
      <c r="A1120" t="s">
        <v>247</v>
      </c>
      <c r="B1120">
        <v>1.4533854682889662E-2</v>
      </c>
      <c r="C1120">
        <v>-3.1829896180516876E-2</v>
      </c>
    </row>
    <row r="1121" spans="1:3" x14ac:dyDescent="0.25">
      <c r="A1121" t="s">
        <v>205</v>
      </c>
      <c r="B1121">
        <v>-111.78915139864613</v>
      </c>
      <c r="C1121">
        <v>-86.246153274886666</v>
      </c>
    </row>
    <row r="1122" spans="1:3" x14ac:dyDescent="0.25">
      <c r="A1122" t="s">
        <v>206</v>
      </c>
      <c r="B1122">
        <v>-6356.2527049686687</v>
      </c>
      <c r="C1122">
        <v>522.84763810968434</v>
      </c>
    </row>
    <row r="1123" spans="1:3" x14ac:dyDescent="0.25">
      <c r="A1123" t="s">
        <v>207</v>
      </c>
      <c r="B1123">
        <v>388.4150211645732</v>
      </c>
      <c r="C1123">
        <v>-91.403460615744606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-0.50089303099893157</v>
      </c>
      <c r="C1129">
        <v>-0.17369116826695866</v>
      </c>
    </row>
    <row r="1130" spans="1:3" x14ac:dyDescent="0.25">
      <c r="A1130" t="s">
        <v>204</v>
      </c>
      <c r="B1130">
        <v>0.25697485959871569</v>
      </c>
      <c r="C1130">
        <v>-0.51964988502618514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-30.024016856966519</v>
      </c>
      <c r="C1133">
        <v>-35.244708449242715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246</v>
      </c>
      <c r="B1136">
        <v>-0.52965647152981998</v>
      </c>
      <c r="C1136">
        <v>-0.11453784643103433</v>
      </c>
    </row>
    <row r="1137" spans="1:3" x14ac:dyDescent="0.25">
      <c r="A1137" t="s">
        <v>247</v>
      </c>
      <c r="B1137">
        <v>0.24159967731803458</v>
      </c>
      <c r="C1137">
        <v>-7.8779345330417333E-2</v>
      </c>
    </row>
    <row r="1138" spans="1:3" x14ac:dyDescent="0.25">
      <c r="A1138" t="s">
        <v>205</v>
      </c>
      <c r="B1138">
        <v>166.78796976332444</v>
      </c>
      <c r="C1138">
        <v>-1760.7328935059575</v>
      </c>
    </row>
    <row r="1139" spans="1:3" x14ac:dyDescent="0.25">
      <c r="A1139" t="s">
        <v>206</v>
      </c>
      <c r="B1139">
        <v>145137.6304389789</v>
      </c>
      <c r="C1139">
        <v>280094.45342793188</v>
      </c>
    </row>
    <row r="1140" spans="1:3" x14ac:dyDescent="0.25">
      <c r="A1140" t="s">
        <v>207</v>
      </c>
      <c r="B1140">
        <v>18486.097842879091</v>
      </c>
      <c r="C1140">
        <v>-6291.1505645241514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-0.5800317848708586</v>
      </c>
      <c r="C1146">
        <v>8.4444913693327961E-2</v>
      </c>
    </row>
    <row r="1147" spans="1:3" x14ac:dyDescent="0.25">
      <c r="A1147" t="s">
        <v>204</v>
      </c>
      <c r="B1147">
        <v>6.2516318454186592E-3</v>
      </c>
      <c r="C1147">
        <v>-0.69389273794195638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-1.9227779240186631</v>
      </c>
      <c r="C1150">
        <v>8.1320169674630787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246</v>
      </c>
      <c r="B1153">
        <v>-6.4419554489369119E-2</v>
      </c>
      <c r="C1153">
        <v>4.4895570022124104E-2</v>
      </c>
    </row>
    <row r="1154" spans="1:3" x14ac:dyDescent="0.25">
      <c r="A1154" t="s">
        <v>247</v>
      </c>
      <c r="B1154">
        <v>4.5647503489249862E-2</v>
      </c>
      <c r="C1154">
        <v>-8.8220252759901585E-2</v>
      </c>
    </row>
    <row r="1155" spans="1:3" x14ac:dyDescent="0.25">
      <c r="A1155" t="s">
        <v>205</v>
      </c>
      <c r="B1155">
        <v>69.435762797199146</v>
      </c>
      <c r="C1155">
        <v>19.425548202628971</v>
      </c>
    </row>
    <row r="1156" spans="1:3" x14ac:dyDescent="0.25">
      <c r="A1156" t="s">
        <v>206</v>
      </c>
      <c r="B1156">
        <v>1417.5662884494197</v>
      </c>
      <c r="C1156">
        <v>-2029.9459914920747</v>
      </c>
    </row>
    <row r="1157" spans="1:3" x14ac:dyDescent="0.25">
      <c r="A1157" t="s">
        <v>207</v>
      </c>
      <c r="B1157">
        <v>-151.63135945919112</v>
      </c>
      <c r="C1157">
        <v>-2450.5325240432812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-0.68289364979696054</v>
      </c>
      <c r="C1163">
        <v>1.0687283300072348E-2</v>
      </c>
    </row>
    <row r="1164" spans="1:3" x14ac:dyDescent="0.25">
      <c r="A1164" t="s">
        <v>204</v>
      </c>
      <c r="B1164">
        <v>9.8353981359655812E-2</v>
      </c>
      <c r="C1164">
        <v>-0.77724018596961786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142.45506694057966</v>
      </c>
      <c r="C1167">
        <v>97.173546153643969</v>
      </c>
    </row>
    <row r="1168" spans="1:3" x14ac:dyDescent="0.25">
      <c r="A1168" t="s">
        <v>203</v>
      </c>
      <c r="B1168">
        <v>0.99999999999999989</v>
      </c>
      <c r="C1168">
        <v>-5.5511151231257827E-17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-2.119912881768891</v>
      </c>
      <c r="C1170">
        <v>9.6757798972403886E-2</v>
      </c>
    </row>
    <row r="1171" spans="1:3" x14ac:dyDescent="0.25">
      <c r="A1171" t="s">
        <v>247</v>
      </c>
      <c r="B1171">
        <v>-0.91237186928572411</v>
      </c>
      <c r="C1171">
        <v>-3.0600559464979682</v>
      </c>
    </row>
    <row r="1172" spans="1:3" x14ac:dyDescent="0.25">
      <c r="A1172" t="s">
        <v>205</v>
      </c>
      <c r="B1172">
        <v>6532.3661992347879</v>
      </c>
      <c r="C1172">
        <v>5271.5483952266768</v>
      </c>
    </row>
    <row r="1173" spans="1:3" x14ac:dyDescent="0.25">
      <c r="A1173" t="s">
        <v>206</v>
      </c>
      <c r="B1173">
        <v>462037.44384373713</v>
      </c>
      <c r="C1173">
        <v>198394.40072458563</v>
      </c>
    </row>
    <row r="1174" spans="1:3" x14ac:dyDescent="0.25">
      <c r="A1174" t="s">
        <v>207</v>
      </c>
      <c r="B1174">
        <v>-16636.632977062796</v>
      </c>
      <c r="C1174">
        <v>-1761.5196211099255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-0.56364494506271767</v>
      </c>
      <c r="C1180">
        <v>-4.9204124684003425E-2</v>
      </c>
    </row>
    <row r="1181" spans="1:3" x14ac:dyDescent="0.25">
      <c r="A1181" t="s">
        <v>204</v>
      </c>
      <c r="B1181">
        <v>0.18234394059549358</v>
      </c>
      <c r="C1181">
        <v>-0.66487750253252764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-3.3598774847658772</v>
      </c>
      <c r="C1184">
        <v>14.775306783926943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-0.2040433414441134</v>
      </c>
      <c r="C1187">
        <v>2.3763681849601509E-2</v>
      </c>
    </row>
    <row r="1188" spans="1:3" x14ac:dyDescent="0.25">
      <c r="A1188" t="s">
        <v>247</v>
      </c>
      <c r="B1188">
        <v>0.13329838206705469</v>
      </c>
      <c r="C1188">
        <v>-0.14119373685388448</v>
      </c>
    </row>
    <row r="1189" spans="1:3" x14ac:dyDescent="0.25">
      <c r="A1189" t="s">
        <v>205</v>
      </c>
      <c r="B1189">
        <v>79.290337858757709</v>
      </c>
      <c r="C1189">
        <v>-112.41701210029321</v>
      </c>
    </row>
    <row r="1190" spans="1:3" x14ac:dyDescent="0.25">
      <c r="A1190" t="s">
        <v>206</v>
      </c>
      <c r="B1190">
        <v>57813.995867927879</v>
      </c>
      <c r="C1190">
        <v>45224.444730819399</v>
      </c>
    </row>
    <row r="1191" spans="1:3" x14ac:dyDescent="0.25">
      <c r="A1191" t="s">
        <v>207</v>
      </c>
      <c r="B1191">
        <v>1064.4378064665823</v>
      </c>
      <c r="C1191">
        <v>-1792.1683267066487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-0.54837048499717145</v>
      </c>
      <c r="C1197">
        <v>5.0632398847562148E-2</v>
      </c>
    </row>
    <row r="1198" spans="1:3" x14ac:dyDescent="0.25">
      <c r="A1198" t="s">
        <v>204</v>
      </c>
      <c r="B1198">
        <v>3.7509159720719241E-2</v>
      </c>
      <c r="C1198">
        <v>-0.81745218611036707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-16.010727760231763</v>
      </c>
      <c r="C1201">
        <v>0.97474965912776979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246</v>
      </c>
      <c r="B1204">
        <v>-0.29327277980319644</v>
      </c>
      <c r="C1204">
        <v>-1.0067591953944844E-2</v>
      </c>
    </row>
    <row r="1205" spans="1:3" x14ac:dyDescent="0.25">
      <c r="A1205" t="s">
        <v>247</v>
      </c>
      <c r="B1205">
        <v>0.16780732970679574</v>
      </c>
      <c r="C1205">
        <v>-0.12340267520002504</v>
      </c>
    </row>
    <row r="1206" spans="1:3" x14ac:dyDescent="0.25">
      <c r="A1206" t="s">
        <v>205</v>
      </c>
      <c r="B1206">
        <v>19.49209443619792</v>
      </c>
      <c r="C1206">
        <v>-460.49038171490866</v>
      </c>
    </row>
    <row r="1207" spans="1:3" x14ac:dyDescent="0.25">
      <c r="A1207" t="s">
        <v>206</v>
      </c>
      <c r="B1207">
        <v>-43246.10268144263</v>
      </c>
      <c r="C1207">
        <v>154888.99521983252</v>
      </c>
    </row>
    <row r="1208" spans="1:3" x14ac:dyDescent="0.25">
      <c r="A1208" t="s">
        <v>207</v>
      </c>
      <c r="B1208">
        <v>9280.4688485801325</v>
      </c>
      <c r="C1208">
        <v>976.54690884619527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-0.51318267013367358</v>
      </c>
      <c r="C1214">
        <v>-0.4782418996330654</v>
      </c>
    </row>
    <row r="1215" spans="1:3" x14ac:dyDescent="0.25">
      <c r="A1215" t="s">
        <v>204</v>
      </c>
      <c r="B1215">
        <v>0.18380666823942488</v>
      </c>
      <c r="C1215">
        <v>-0.33136396220682462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34.373906187924931</v>
      </c>
      <c r="C1218">
        <v>-21.110350520002445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1.3877787807814457E-17</v>
      </c>
      <c r="C1220">
        <v>1</v>
      </c>
    </row>
    <row r="1221" spans="1:3" x14ac:dyDescent="0.25">
      <c r="A1221" t="s">
        <v>246</v>
      </c>
      <c r="B1221">
        <v>-0.24708099794580304</v>
      </c>
      <c r="C1221">
        <v>-1.4690771384619876E-2</v>
      </c>
    </row>
    <row r="1222" spans="1:3" x14ac:dyDescent="0.25">
      <c r="A1222" t="s">
        <v>247</v>
      </c>
      <c r="B1222">
        <v>0.11049701761036974</v>
      </c>
      <c r="C1222">
        <v>-5.1120160227183971E-2</v>
      </c>
    </row>
    <row r="1223" spans="1:3" x14ac:dyDescent="0.25">
      <c r="A1223" t="s">
        <v>205</v>
      </c>
      <c r="B1223">
        <v>4176.8338180627325</v>
      </c>
      <c r="C1223">
        <v>-5392.153555750745</v>
      </c>
    </row>
    <row r="1224" spans="1:3" x14ac:dyDescent="0.25">
      <c r="A1224" t="s">
        <v>206</v>
      </c>
      <c r="B1224">
        <v>-598563.27124755282</v>
      </c>
      <c r="C1224">
        <v>553889.9118116782</v>
      </c>
    </row>
    <row r="1225" spans="1:3" x14ac:dyDescent="0.25">
      <c r="A1225" t="s">
        <v>207</v>
      </c>
      <c r="B1225">
        <v>5156.3099834775167</v>
      </c>
      <c r="C1225">
        <v>-28528.216872329343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-0.71559532517858937</v>
      </c>
      <c r="C1231">
        <v>-0.19936060642970024</v>
      </c>
    </row>
    <row r="1232" spans="1:3" x14ac:dyDescent="0.25">
      <c r="A1232" t="s">
        <v>204</v>
      </c>
      <c r="B1232">
        <v>6.9558285235809564E-2</v>
      </c>
      <c r="C1232">
        <v>-0.67163398821095799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-10.877571364243853</v>
      </c>
      <c r="C1235">
        <v>0.87035088689074147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1.3877787807814457E-17</v>
      </c>
      <c r="C1237">
        <v>1</v>
      </c>
    </row>
    <row r="1238" spans="1:3" x14ac:dyDescent="0.25">
      <c r="A1238" t="s">
        <v>246</v>
      </c>
      <c r="B1238">
        <v>-0.10362860660551765</v>
      </c>
      <c r="C1238">
        <v>2.4866595234324104E-2</v>
      </c>
    </row>
    <row r="1239" spans="1:3" x14ac:dyDescent="0.25">
      <c r="A1239" t="s">
        <v>247</v>
      </c>
      <c r="B1239">
        <v>8.0561871233199286E-2</v>
      </c>
      <c r="C1239">
        <v>-7.961477692020108E-2</v>
      </c>
    </row>
    <row r="1240" spans="1:3" x14ac:dyDescent="0.25">
      <c r="A1240" t="s">
        <v>205</v>
      </c>
      <c r="B1240">
        <v>-132.9169159056523</v>
      </c>
      <c r="C1240">
        <v>-370.88186196408242</v>
      </c>
    </row>
    <row r="1241" spans="1:3" x14ac:dyDescent="0.25">
      <c r="A1241" t="s">
        <v>206</v>
      </c>
      <c r="B1241">
        <v>19881.147557806788</v>
      </c>
      <c r="C1241">
        <v>24635.770765260058</v>
      </c>
    </row>
    <row r="1242" spans="1:3" x14ac:dyDescent="0.25">
      <c r="A1242" t="s">
        <v>207</v>
      </c>
      <c r="B1242">
        <v>895.5709153800392</v>
      </c>
      <c r="C1242">
        <v>-1080.9298083643862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-0.6103054753978634</v>
      </c>
      <c r="C1248">
        <v>-0.41748258448994996</v>
      </c>
    </row>
    <row r="1249" spans="1:3" x14ac:dyDescent="0.25">
      <c r="A1249" t="s">
        <v>204</v>
      </c>
      <c r="B1249">
        <v>1.2143629847163356E-2</v>
      </c>
      <c r="C1249">
        <v>-0.69447049168933606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1.986849273521111</v>
      </c>
      <c r="C1252">
        <v>5.441357543750712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246</v>
      </c>
      <c r="B1255">
        <v>-0.21306133499680807</v>
      </c>
      <c r="C1255">
        <v>-1.8762733498027616E-2</v>
      </c>
    </row>
    <row r="1256" spans="1:3" x14ac:dyDescent="0.25">
      <c r="A1256" t="s">
        <v>247</v>
      </c>
      <c r="B1256">
        <v>1.9769427979400289E-2</v>
      </c>
      <c r="C1256">
        <v>-0.18318032432179945</v>
      </c>
    </row>
    <row r="1257" spans="1:3" x14ac:dyDescent="0.25">
      <c r="A1257" t="s">
        <v>205</v>
      </c>
      <c r="B1257">
        <v>-168.30856132035672</v>
      </c>
      <c r="C1257">
        <v>-649.23198507824964</v>
      </c>
    </row>
    <row r="1258" spans="1:3" x14ac:dyDescent="0.25">
      <c r="A1258" t="s">
        <v>206</v>
      </c>
      <c r="B1258">
        <v>-118593.3009771017</v>
      </c>
      <c r="C1258">
        <v>94045.035273974965</v>
      </c>
    </row>
    <row r="1259" spans="1:3" x14ac:dyDescent="0.25">
      <c r="A1259" t="s">
        <v>207</v>
      </c>
      <c r="B1259">
        <v>-230.41104743994629</v>
      </c>
      <c r="C1259">
        <v>-1879.2163921212855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-0.58172966746335475</v>
      </c>
      <c r="C1265">
        <v>-5.2848449960729266E-2</v>
      </c>
    </row>
    <row r="1266" spans="1:3" x14ac:dyDescent="0.25">
      <c r="A1266" t="s">
        <v>204</v>
      </c>
      <c r="B1266">
        <v>0.70616696210593755</v>
      </c>
      <c r="C1266">
        <v>-0.98038835176047401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-8.7362587719901619</v>
      </c>
      <c r="C1269">
        <v>-5.3822578899972884</v>
      </c>
    </row>
    <row r="1270" spans="1:3" x14ac:dyDescent="0.25">
      <c r="A1270" t="s">
        <v>203</v>
      </c>
      <c r="B1270">
        <v>1</v>
      </c>
      <c r="C1270">
        <v>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-0.31872717558783537</v>
      </c>
      <c r="C1272">
        <v>-0.16910625556030529</v>
      </c>
    </row>
    <row r="1273" spans="1:3" x14ac:dyDescent="0.25">
      <c r="A1273" t="s">
        <v>247</v>
      </c>
      <c r="B1273">
        <v>0.23708294855990328</v>
      </c>
      <c r="C1273">
        <v>8.4820208923241311E-2</v>
      </c>
    </row>
    <row r="1274" spans="1:3" x14ac:dyDescent="0.25">
      <c r="A1274" t="s">
        <v>205</v>
      </c>
      <c r="B1274">
        <v>-140.18076807382303</v>
      </c>
      <c r="C1274">
        <v>-2.8253424162279401</v>
      </c>
    </row>
    <row r="1275" spans="1:3" x14ac:dyDescent="0.25">
      <c r="A1275" t="s">
        <v>206</v>
      </c>
      <c r="B1275">
        <v>15465.178234422099</v>
      </c>
      <c r="C1275">
        <v>8116.3462187336927</v>
      </c>
    </row>
    <row r="1276" spans="1:3" x14ac:dyDescent="0.25">
      <c r="A1276" t="s">
        <v>207</v>
      </c>
      <c r="B1276">
        <v>4484.243624518781</v>
      </c>
      <c r="C1276">
        <v>4100.9062311163852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-0.47756641142784462</v>
      </c>
      <c r="C1282">
        <v>-0.38873396771227176</v>
      </c>
    </row>
    <row r="1283" spans="1:3" x14ac:dyDescent="0.25">
      <c r="A1283" t="s">
        <v>204</v>
      </c>
      <c r="B1283">
        <v>0.58523118884631009</v>
      </c>
      <c r="C1283">
        <v>-0.84296072200822603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-3.507953038194362</v>
      </c>
      <c r="C1286">
        <v>10.392986929201008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-1.1102230246251565E-16</v>
      </c>
      <c r="C1288">
        <v>1</v>
      </c>
    </row>
    <row r="1289" spans="1:3" x14ac:dyDescent="0.25">
      <c r="A1289" t="s">
        <v>246</v>
      </c>
      <c r="B1289">
        <v>-0.50825416767217058</v>
      </c>
      <c r="C1289">
        <v>-0.10284712755100603</v>
      </c>
    </row>
    <row r="1290" spans="1:3" x14ac:dyDescent="0.25">
      <c r="A1290" t="s">
        <v>247</v>
      </c>
      <c r="B1290">
        <v>0.29397521289156658</v>
      </c>
      <c r="C1290">
        <v>-0.1343930532392191</v>
      </c>
    </row>
    <row r="1291" spans="1:3" x14ac:dyDescent="0.25">
      <c r="A1291" t="s">
        <v>205</v>
      </c>
      <c r="B1291">
        <v>159.42017384189464</v>
      </c>
      <c r="C1291">
        <v>-255.40474105513758</v>
      </c>
    </row>
    <row r="1292" spans="1:3" x14ac:dyDescent="0.25">
      <c r="A1292" t="s">
        <v>206</v>
      </c>
      <c r="B1292">
        <v>-43991.289603316254</v>
      </c>
      <c r="C1292">
        <v>-32357.530807952367</v>
      </c>
    </row>
    <row r="1293" spans="1:3" x14ac:dyDescent="0.25">
      <c r="A1293" t="s">
        <v>207</v>
      </c>
      <c r="B1293">
        <v>11033.124828081418</v>
      </c>
      <c r="C1293">
        <v>3592.3955708332451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-0.62519988941087534</v>
      </c>
      <c r="C1299">
        <v>4.8176841636725087E-2</v>
      </c>
    </row>
    <row r="1300" spans="1:3" x14ac:dyDescent="0.25">
      <c r="A1300" t="s">
        <v>204</v>
      </c>
      <c r="B1300">
        <v>0.24158133403523485</v>
      </c>
      <c r="C1300">
        <v>-0.69636907037790707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35.210829370276073</v>
      </c>
      <c r="C1303">
        <v>16.189197198678624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246</v>
      </c>
      <c r="B1306">
        <v>-0.37510512494961823</v>
      </c>
      <c r="C1306">
        <v>5.6817226376350734E-2</v>
      </c>
    </row>
    <row r="1307" spans="1:3" x14ac:dyDescent="0.25">
      <c r="A1307" t="s">
        <v>247</v>
      </c>
      <c r="B1307">
        <v>-0.5106058185950777</v>
      </c>
      <c r="C1307">
        <v>-0.95099748525372019</v>
      </c>
    </row>
    <row r="1308" spans="1:3" x14ac:dyDescent="0.25">
      <c r="A1308" t="s">
        <v>205</v>
      </c>
      <c r="B1308">
        <v>1157.2266176330597</v>
      </c>
      <c r="C1308">
        <v>2051.7815516611372</v>
      </c>
    </row>
    <row r="1309" spans="1:3" x14ac:dyDescent="0.25">
      <c r="A1309" t="s">
        <v>206</v>
      </c>
      <c r="B1309">
        <v>90273.006231518331</v>
      </c>
      <c r="C1309">
        <v>89798.681717698099</v>
      </c>
    </row>
    <row r="1310" spans="1:3" x14ac:dyDescent="0.25">
      <c r="A1310" t="s">
        <v>207</v>
      </c>
      <c r="B1310">
        <v>-10491.25207898959</v>
      </c>
      <c r="C1310">
        <v>1434.8146806550594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-0.47295577898146718</v>
      </c>
      <c r="C1316">
        <v>-6.9611152000028167E-2</v>
      </c>
    </row>
    <row r="1317" spans="1:3" x14ac:dyDescent="0.25">
      <c r="A1317" t="s">
        <v>204</v>
      </c>
      <c r="B1317">
        <v>8.3757781813551702E-2</v>
      </c>
      <c r="C1317">
        <v>-0.78197062050626565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0.73559702751920086</v>
      </c>
      <c r="C1320">
        <v>-1.60883780148945</v>
      </c>
    </row>
    <row r="1321" spans="1:3" x14ac:dyDescent="0.25">
      <c r="A1321" t="s">
        <v>203</v>
      </c>
      <c r="B1321">
        <v>1</v>
      </c>
      <c r="C1321">
        <v>1.3877787807814457E-17</v>
      </c>
    </row>
    <row r="1322" spans="1:3" x14ac:dyDescent="0.25">
      <c r="A1322" t="s">
        <v>204</v>
      </c>
      <c r="B1322">
        <v>5.5511151231257827E-17</v>
      </c>
      <c r="C1322">
        <v>0.99999999999999989</v>
      </c>
    </row>
    <row r="1323" spans="1:3" x14ac:dyDescent="0.25">
      <c r="A1323" t="s">
        <v>246</v>
      </c>
      <c r="B1323">
        <v>-8.9093470269188554E-2</v>
      </c>
      <c r="C1323">
        <v>4.5260836794149953E-2</v>
      </c>
    </row>
    <row r="1324" spans="1:3" x14ac:dyDescent="0.25">
      <c r="A1324" t="s">
        <v>247</v>
      </c>
      <c r="B1324">
        <v>9.952224126189825E-3</v>
      </c>
      <c r="C1324">
        <v>-8.6213076447082385E-2</v>
      </c>
    </row>
    <row r="1325" spans="1:3" x14ac:dyDescent="0.25">
      <c r="A1325" t="s">
        <v>205</v>
      </c>
      <c r="B1325">
        <v>-0.46994779006396747</v>
      </c>
      <c r="C1325">
        <v>-42.567477068872925</v>
      </c>
    </row>
    <row r="1326" spans="1:3" x14ac:dyDescent="0.25">
      <c r="A1326" t="s">
        <v>206</v>
      </c>
      <c r="B1326">
        <v>-12671.222522841141</v>
      </c>
      <c r="C1326">
        <v>3905.8691988180799</v>
      </c>
    </row>
    <row r="1327" spans="1:3" x14ac:dyDescent="0.25">
      <c r="A1327" t="s">
        <v>207</v>
      </c>
      <c r="B1327">
        <v>1474.9441794595402</v>
      </c>
      <c r="C1327">
        <v>-1676.2228571085723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-0.74006767793385331</v>
      </c>
      <c r="C1333">
        <v>0.47395452847190145</v>
      </c>
    </row>
    <row r="1334" spans="1:3" x14ac:dyDescent="0.25">
      <c r="A1334" t="s">
        <v>204</v>
      </c>
      <c r="B1334">
        <v>0.17816381958750899</v>
      </c>
      <c r="C1334">
        <v>-1.041046462812043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0.80094149707138595</v>
      </c>
      <c r="C1337">
        <v>0.70186514676593881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246</v>
      </c>
      <c r="B1340">
        <v>-1.3188510825037785E-2</v>
      </c>
      <c r="C1340">
        <v>1.1059695014652864E-2</v>
      </c>
    </row>
    <row r="1341" spans="1:3" x14ac:dyDescent="0.25">
      <c r="A1341" t="s">
        <v>247</v>
      </c>
      <c r="B1341">
        <v>-1.7421602520946051E-2</v>
      </c>
      <c r="C1341">
        <v>-3.9308723965676078E-2</v>
      </c>
    </row>
    <row r="1342" spans="1:3" x14ac:dyDescent="0.25">
      <c r="A1342" t="s">
        <v>205</v>
      </c>
      <c r="B1342">
        <v>224.81332578881981</v>
      </c>
      <c r="C1342">
        <v>207.32737972999234</v>
      </c>
    </row>
    <row r="1343" spans="1:3" x14ac:dyDescent="0.25">
      <c r="A1343" t="s">
        <v>206</v>
      </c>
      <c r="B1343">
        <v>7745.3441742332398</v>
      </c>
      <c r="C1343">
        <v>-2130.273241709685</v>
      </c>
    </row>
    <row r="1344" spans="1:3" x14ac:dyDescent="0.25">
      <c r="A1344" t="s">
        <v>207</v>
      </c>
      <c r="B1344">
        <v>518.32262307016777</v>
      </c>
      <c r="C1344">
        <v>429.73032204074241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-0.63383202485964862</v>
      </c>
      <c r="C1350">
        <v>0.12915568649273884</v>
      </c>
    </row>
    <row r="1351" spans="1:3" x14ac:dyDescent="0.25">
      <c r="A1351" t="s">
        <v>204</v>
      </c>
      <c r="B1351">
        <v>-9.5361650168553663E-2</v>
      </c>
      <c r="C1351">
        <v>-0.90796741293687133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19.938470187740581</v>
      </c>
      <c r="C1354">
        <v>-8.5023130534861071</v>
      </c>
    </row>
    <row r="1355" spans="1:3" x14ac:dyDescent="0.25">
      <c r="A1355" t="s">
        <v>203</v>
      </c>
      <c r="B1355">
        <v>1</v>
      </c>
      <c r="C1355">
        <v>1.3877787807814457E-17</v>
      </c>
    </row>
    <row r="1356" spans="1:3" x14ac:dyDescent="0.25">
      <c r="A1356" t="s">
        <v>204</v>
      </c>
      <c r="B1356">
        <v>6.9388939039072284E-18</v>
      </c>
      <c r="C1356">
        <v>1.0000000000000002</v>
      </c>
    </row>
    <row r="1357" spans="1:3" x14ac:dyDescent="0.25">
      <c r="A1357" t="s">
        <v>246</v>
      </c>
      <c r="B1357">
        <v>-0.13073634836810516</v>
      </c>
      <c r="C1357">
        <v>3.4661174739383037E-2</v>
      </c>
    </row>
    <row r="1358" spans="1:3" x14ac:dyDescent="0.25">
      <c r="A1358" t="s">
        <v>247</v>
      </c>
      <c r="B1358">
        <v>-1.9428866458299453E-2</v>
      </c>
      <c r="C1358">
        <v>-8.656917902073509E-2</v>
      </c>
    </row>
    <row r="1359" spans="1:3" x14ac:dyDescent="0.25">
      <c r="A1359" t="s">
        <v>205</v>
      </c>
      <c r="B1359">
        <v>-207.23272685341794</v>
      </c>
      <c r="C1359">
        <v>525.41943740511749</v>
      </c>
    </row>
    <row r="1360" spans="1:3" x14ac:dyDescent="0.25">
      <c r="A1360" t="s">
        <v>206</v>
      </c>
      <c r="B1360">
        <v>-19895.905901228587</v>
      </c>
      <c r="C1360">
        <v>-12396.10380599473</v>
      </c>
    </row>
    <row r="1361" spans="1:3" x14ac:dyDescent="0.25">
      <c r="A1361" t="s">
        <v>207</v>
      </c>
      <c r="B1361">
        <v>2318.2991270119378</v>
      </c>
      <c r="C1361">
        <v>-3621.21046740474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-0.99365576039138359</v>
      </c>
      <c r="C1367">
        <v>0.75439690510995538</v>
      </c>
    </row>
    <row r="1368" spans="1:3" x14ac:dyDescent="0.25">
      <c r="A1368" t="s">
        <v>204</v>
      </c>
      <c r="B1368">
        <v>-0.10577357804939519</v>
      </c>
      <c r="C1368">
        <v>-0.83347367480291412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5.6655783133198243</v>
      </c>
      <c r="C1371">
        <v>4.8850255118975223</v>
      </c>
    </row>
    <row r="1372" spans="1:3" x14ac:dyDescent="0.25">
      <c r="A1372" t="s">
        <v>203</v>
      </c>
      <c r="B1372">
        <v>1</v>
      </c>
      <c r="C1372">
        <v>0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-5.5254183922458983E-2</v>
      </c>
      <c r="C1374">
        <v>-8.6466026646724661E-3</v>
      </c>
    </row>
    <row r="1375" spans="1:3" x14ac:dyDescent="0.25">
      <c r="A1375" t="s">
        <v>247</v>
      </c>
      <c r="B1375">
        <v>1.1013043114753806E-2</v>
      </c>
      <c r="C1375">
        <v>-3.642022354447353E-2</v>
      </c>
    </row>
    <row r="1376" spans="1:3" x14ac:dyDescent="0.25">
      <c r="A1376" t="s">
        <v>205</v>
      </c>
      <c r="B1376">
        <v>348.29989157936518</v>
      </c>
      <c r="C1376">
        <v>377.54568825304904</v>
      </c>
    </row>
    <row r="1377" spans="1:3" x14ac:dyDescent="0.25">
      <c r="A1377" t="s">
        <v>206</v>
      </c>
      <c r="B1377">
        <v>11823.550207172855</v>
      </c>
      <c r="C1377">
        <v>2809.7560939345062</v>
      </c>
    </row>
    <row r="1378" spans="1:3" x14ac:dyDescent="0.25">
      <c r="A1378" t="s">
        <v>207</v>
      </c>
      <c r="B1378">
        <v>-243.56881573169758</v>
      </c>
      <c r="C1378">
        <v>477.41704924491398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-0.58055405992687481</v>
      </c>
      <c r="C1384">
        <v>0.10791734549363116</v>
      </c>
    </row>
    <row r="1385" spans="1:3" x14ac:dyDescent="0.25">
      <c r="A1385" t="s">
        <v>204</v>
      </c>
      <c r="B1385">
        <v>2.968806978654015E-2</v>
      </c>
      <c r="C1385">
        <v>-0.75334414014040962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-8.9046972530333335</v>
      </c>
      <c r="C1388">
        <v>-11.567954693339917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246</v>
      </c>
      <c r="B1391">
        <v>3.6989641117736406E-3</v>
      </c>
      <c r="C1391">
        <v>1.773382145917864E-2</v>
      </c>
    </row>
    <row r="1392" spans="1:3" x14ac:dyDescent="0.25">
      <c r="A1392" t="s">
        <v>247</v>
      </c>
      <c r="B1392">
        <v>-2.8671963531373502E-2</v>
      </c>
      <c r="C1392">
        <v>-4.0783332171833567E-2</v>
      </c>
    </row>
    <row r="1393" spans="1:3" x14ac:dyDescent="0.25">
      <c r="A1393" t="s">
        <v>205</v>
      </c>
      <c r="B1393">
        <v>22.932680383944501</v>
      </c>
      <c r="C1393">
        <v>337.38366235318773</v>
      </c>
    </row>
    <row r="1394" spans="1:3" x14ac:dyDescent="0.25">
      <c r="A1394" t="s">
        <v>206</v>
      </c>
      <c r="B1394">
        <v>-2861.7585307694499</v>
      </c>
      <c r="C1394">
        <v>-35888.232828209344</v>
      </c>
    </row>
    <row r="1395" spans="1:3" x14ac:dyDescent="0.25">
      <c r="A1395" t="s">
        <v>207</v>
      </c>
      <c r="B1395">
        <v>-1559.6839915969783</v>
      </c>
      <c r="C1395">
        <v>1119.7483311354629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-0.68141169172530913</v>
      </c>
      <c r="C1401">
        <v>4.1130054206096833E-2</v>
      </c>
    </row>
    <row r="1402" spans="1:3" x14ac:dyDescent="0.25">
      <c r="A1402" t="s">
        <v>204</v>
      </c>
      <c r="B1402">
        <v>0.19050310474505239</v>
      </c>
      <c r="C1402">
        <v>-0.84646279920994139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9.496284200477259</v>
      </c>
      <c r="C1405">
        <v>8.8458996585113265</v>
      </c>
    </row>
    <row r="1406" spans="1:3" x14ac:dyDescent="0.25">
      <c r="A1406" t="s">
        <v>203</v>
      </c>
      <c r="B1406">
        <v>1</v>
      </c>
      <c r="C1406">
        <v>-1.1102230246251565E-16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-0.100149143941128</v>
      </c>
      <c r="C1408">
        <v>1.3166153328427403E-2</v>
      </c>
    </row>
    <row r="1409" spans="1:3" x14ac:dyDescent="0.25">
      <c r="A1409" t="s">
        <v>247</v>
      </c>
      <c r="B1409">
        <v>1.0543317749663925E-2</v>
      </c>
      <c r="C1409">
        <v>-0.10108559540658753</v>
      </c>
    </row>
    <row r="1410" spans="1:3" x14ac:dyDescent="0.25">
      <c r="A1410" t="s">
        <v>205</v>
      </c>
      <c r="B1410">
        <v>519.90511125948819</v>
      </c>
      <c r="C1410">
        <v>453.67631012879855</v>
      </c>
    </row>
    <row r="1411" spans="1:3" x14ac:dyDescent="0.25">
      <c r="A1411" t="s">
        <v>206</v>
      </c>
      <c r="B1411">
        <v>-14202.703673508982</v>
      </c>
      <c r="C1411">
        <v>13229.701798357666</v>
      </c>
    </row>
    <row r="1412" spans="1:3" x14ac:dyDescent="0.25">
      <c r="A1412" t="s">
        <v>207</v>
      </c>
      <c r="B1412">
        <v>296.89641259096373</v>
      </c>
      <c r="C1412">
        <v>98.160240040909372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-0.75851217634321311</v>
      </c>
      <c r="C1418">
        <v>0.3158070875408186</v>
      </c>
    </row>
    <row r="1419" spans="1:3" x14ac:dyDescent="0.25">
      <c r="A1419" t="s">
        <v>204</v>
      </c>
      <c r="B1419">
        <v>0.46504749841681481</v>
      </c>
      <c r="C1419">
        <v>-0.85410302816039174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12.649512514854321</v>
      </c>
      <c r="C1422">
        <v>-31.098499012714523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0</v>
      </c>
      <c r="C1424">
        <v>0.99999999999999989</v>
      </c>
    </row>
    <row r="1425" spans="1:3" x14ac:dyDescent="0.25">
      <c r="A1425" t="s">
        <v>246</v>
      </c>
      <c r="B1425">
        <v>-0.47424947805243711</v>
      </c>
      <c r="C1425">
        <v>0.95904428768686123</v>
      </c>
    </row>
    <row r="1426" spans="1:3" x14ac:dyDescent="0.25">
      <c r="A1426" t="s">
        <v>247</v>
      </c>
      <c r="B1426">
        <v>-0.96843023500434777</v>
      </c>
      <c r="C1426">
        <v>-2.2241792346778073</v>
      </c>
    </row>
    <row r="1427" spans="1:3" x14ac:dyDescent="0.25">
      <c r="A1427" t="s">
        <v>205</v>
      </c>
      <c r="B1427">
        <v>1529.215986551314</v>
      </c>
      <c r="C1427">
        <v>2188.6326578772937</v>
      </c>
    </row>
    <row r="1428" spans="1:3" x14ac:dyDescent="0.25">
      <c r="A1428" t="s">
        <v>206</v>
      </c>
      <c r="B1428">
        <v>-231658.85819378775</v>
      </c>
      <c r="C1428">
        <v>-470231.30482757173</v>
      </c>
    </row>
    <row r="1429" spans="1:3" x14ac:dyDescent="0.25">
      <c r="A1429" t="s">
        <v>207</v>
      </c>
      <c r="B1429">
        <v>-32725.935763804846</v>
      </c>
      <c r="C1429">
        <v>-27876.642191353807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-0.69632292146546593</v>
      </c>
      <c r="C1435">
        <v>0.26376522713068307</v>
      </c>
    </row>
    <row r="1436" spans="1:3" x14ac:dyDescent="0.25">
      <c r="A1436" t="s">
        <v>204</v>
      </c>
      <c r="B1436">
        <v>0.11148132214289647</v>
      </c>
      <c r="C1436">
        <v>-0.94295056417390732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19.59325905877191</v>
      </c>
      <c r="C1439">
        <v>92.136305934762106</v>
      </c>
    </row>
    <row r="1440" spans="1:3" x14ac:dyDescent="0.25">
      <c r="A1440" t="s">
        <v>203</v>
      </c>
      <c r="B1440">
        <v>1</v>
      </c>
      <c r="C1440">
        <v>-1.1102230246251565E-16</v>
      </c>
    </row>
    <row r="1441" spans="1:3" x14ac:dyDescent="0.25">
      <c r="A1441" t="s">
        <v>204</v>
      </c>
      <c r="B1441">
        <v>-5.5511151231257827E-17</v>
      </c>
      <c r="C1441">
        <v>1</v>
      </c>
    </row>
    <row r="1442" spans="1:3" x14ac:dyDescent="0.25">
      <c r="A1442" t="s">
        <v>246</v>
      </c>
      <c r="B1442">
        <v>-0.37052952923269905</v>
      </c>
      <c r="C1442">
        <v>0.28654639682654515</v>
      </c>
    </row>
    <row r="1443" spans="1:3" x14ac:dyDescent="0.25">
      <c r="A1443" t="s">
        <v>247</v>
      </c>
      <c r="B1443">
        <v>0.13116305024526032</v>
      </c>
      <c r="C1443">
        <v>-0.5153533759297857</v>
      </c>
    </row>
    <row r="1444" spans="1:3" x14ac:dyDescent="0.25">
      <c r="A1444" t="s">
        <v>205</v>
      </c>
      <c r="B1444">
        <v>1842.9779561897815</v>
      </c>
      <c r="C1444">
        <v>2832.7150430919191</v>
      </c>
    </row>
    <row r="1445" spans="1:3" x14ac:dyDescent="0.25">
      <c r="A1445" t="s">
        <v>206</v>
      </c>
      <c r="B1445">
        <v>-57582.120575397254</v>
      </c>
      <c r="C1445">
        <v>-222936.93495347648</v>
      </c>
    </row>
    <row r="1446" spans="1:3" x14ac:dyDescent="0.25">
      <c r="A1446" t="s">
        <v>207</v>
      </c>
      <c r="B1446">
        <v>27934.136808031421</v>
      </c>
      <c r="C1446">
        <v>-11177.159846475934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-0.42238798264561267</v>
      </c>
      <c r="C1452">
        <v>9.3683969746156004E-2</v>
      </c>
    </row>
    <row r="1453" spans="1:3" x14ac:dyDescent="0.25">
      <c r="A1453" t="s">
        <v>204</v>
      </c>
      <c r="B1453">
        <v>-0.25156475483976215</v>
      </c>
      <c r="C1453">
        <v>-0.8690033521230649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39.297354587036843</v>
      </c>
      <c r="C1456">
        <v>139.96834580209463</v>
      </c>
    </row>
    <row r="1457" spans="1:3" x14ac:dyDescent="0.25">
      <c r="A1457" t="s">
        <v>203</v>
      </c>
      <c r="B1457">
        <v>1</v>
      </c>
      <c r="C1457">
        <v>-2.7755575615628914E-17</v>
      </c>
    </row>
    <row r="1458" spans="1:3" x14ac:dyDescent="0.25">
      <c r="A1458" t="s">
        <v>204</v>
      </c>
      <c r="B1458">
        <v>0</v>
      </c>
      <c r="C1458">
        <v>0.99999999999999989</v>
      </c>
    </row>
    <row r="1459" spans="1:3" x14ac:dyDescent="0.25">
      <c r="A1459" t="s">
        <v>246</v>
      </c>
      <c r="B1459">
        <v>-1.059708520499925</v>
      </c>
      <c r="C1459">
        <v>0.60203039526212687</v>
      </c>
    </row>
    <row r="1460" spans="1:3" x14ac:dyDescent="0.25">
      <c r="A1460" t="s">
        <v>247</v>
      </c>
      <c r="B1460">
        <v>0.49199473745145073</v>
      </c>
      <c r="C1460">
        <v>-1.0929788696642102</v>
      </c>
    </row>
    <row r="1461" spans="1:3" x14ac:dyDescent="0.25">
      <c r="A1461" t="s">
        <v>205</v>
      </c>
      <c r="B1461">
        <v>5245.9730163258228</v>
      </c>
      <c r="C1461">
        <v>4221.1266689145332</v>
      </c>
    </row>
    <row r="1462" spans="1:3" x14ac:dyDescent="0.25">
      <c r="A1462" t="s">
        <v>206</v>
      </c>
      <c r="B1462">
        <v>-236936.13645529293</v>
      </c>
      <c r="C1462">
        <v>-164879.55924856014</v>
      </c>
    </row>
    <row r="1463" spans="1:3" x14ac:dyDescent="0.25">
      <c r="A1463" t="s">
        <v>207</v>
      </c>
      <c r="B1463">
        <v>58250.293374130451</v>
      </c>
      <c r="C1463">
        <v>-16025.949740675704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-0.76681076226427147</v>
      </c>
      <c r="C1469">
        <v>8.2222852902131424E-2</v>
      </c>
    </row>
    <row r="1470" spans="1:3" x14ac:dyDescent="0.25">
      <c r="A1470" t="s">
        <v>204</v>
      </c>
      <c r="B1470">
        <v>0.10305935847978231</v>
      </c>
      <c r="C1470">
        <v>-1.016416569578003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8.2863013880746053</v>
      </c>
      <c r="C1473">
        <v>41.704696817078812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-8.6736173798840355E-19</v>
      </c>
      <c r="C1475">
        <v>1.0000000000000002</v>
      </c>
    </row>
    <row r="1476" spans="1:3" x14ac:dyDescent="0.25">
      <c r="A1476" t="s">
        <v>246</v>
      </c>
      <c r="B1476">
        <v>-0.58226821984228383</v>
      </c>
      <c r="C1476">
        <v>0.21661764084769991</v>
      </c>
    </row>
    <row r="1477" spans="1:3" x14ac:dyDescent="0.25">
      <c r="A1477" t="s">
        <v>247</v>
      </c>
      <c r="B1477">
        <v>0.23580646655981599</v>
      </c>
      <c r="C1477">
        <v>-0.56872562408859184</v>
      </c>
    </row>
    <row r="1478" spans="1:3" x14ac:dyDescent="0.25">
      <c r="A1478" t="s">
        <v>205</v>
      </c>
      <c r="B1478">
        <v>345.17711544027532</v>
      </c>
      <c r="C1478">
        <v>780.76431459948537</v>
      </c>
    </row>
    <row r="1479" spans="1:3" x14ac:dyDescent="0.25">
      <c r="A1479" t="s">
        <v>206</v>
      </c>
      <c r="B1479">
        <v>1895.3469538560935</v>
      </c>
      <c r="C1479">
        <v>-4302.8069519347146</v>
      </c>
    </row>
    <row r="1480" spans="1:3" x14ac:dyDescent="0.25">
      <c r="A1480" t="s">
        <v>207</v>
      </c>
      <c r="B1480">
        <v>13884.484052365277</v>
      </c>
      <c r="C1480">
        <v>-648.35044917700361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-0.56698013289023796</v>
      </c>
      <c r="C1486">
        <v>4.9535417736157356E-2</v>
      </c>
    </row>
    <row r="1487" spans="1:3" x14ac:dyDescent="0.25">
      <c r="A1487" t="s">
        <v>204</v>
      </c>
      <c r="B1487">
        <v>-7.9581778491487454E-2</v>
      </c>
      <c r="C1487">
        <v>-0.93660429827737901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27.499822000838691</v>
      </c>
      <c r="C1490">
        <v>47.325126723268056</v>
      </c>
    </row>
    <row r="1491" spans="1:3" x14ac:dyDescent="0.25">
      <c r="A1491" t="s">
        <v>203</v>
      </c>
      <c r="B1491">
        <v>1</v>
      </c>
      <c r="C1491">
        <v>-1.3877787807814457E-17</v>
      </c>
    </row>
    <row r="1492" spans="1:3" x14ac:dyDescent="0.25">
      <c r="A1492" t="s">
        <v>204</v>
      </c>
      <c r="B1492">
        <v>0</v>
      </c>
      <c r="C1492">
        <v>0.99999999999999989</v>
      </c>
    </row>
    <row r="1493" spans="1:3" x14ac:dyDescent="0.25">
      <c r="A1493" t="s">
        <v>246</v>
      </c>
      <c r="B1493">
        <v>-0.41177263210708837</v>
      </c>
      <c r="C1493">
        <v>0.1183896663544188</v>
      </c>
    </row>
    <row r="1494" spans="1:3" x14ac:dyDescent="0.25">
      <c r="A1494" t="s">
        <v>247</v>
      </c>
      <c r="B1494">
        <v>0.1828186111549131</v>
      </c>
      <c r="C1494">
        <v>-0.2734386720950045</v>
      </c>
    </row>
    <row r="1495" spans="1:3" x14ac:dyDescent="0.25">
      <c r="A1495" t="s">
        <v>205</v>
      </c>
      <c r="B1495">
        <v>1306.30277414639</v>
      </c>
      <c r="C1495">
        <v>2035.9462238561616</v>
      </c>
    </row>
    <row r="1496" spans="1:3" x14ac:dyDescent="0.25">
      <c r="A1496" t="s">
        <v>206</v>
      </c>
      <c r="B1496">
        <v>376.24619688369785</v>
      </c>
      <c r="C1496">
        <v>-52135.63961764102</v>
      </c>
    </row>
    <row r="1497" spans="1:3" x14ac:dyDescent="0.25">
      <c r="A1497" t="s">
        <v>207</v>
      </c>
      <c r="B1497">
        <v>22268.420652072724</v>
      </c>
      <c r="C1497">
        <v>-7941.9745777773642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-0.70065127138431449</v>
      </c>
      <c r="C1503">
        <v>-0.32285863089394051</v>
      </c>
    </row>
    <row r="1504" spans="1:3" x14ac:dyDescent="0.25">
      <c r="A1504" t="s">
        <v>204</v>
      </c>
      <c r="B1504">
        <v>4.7577466260628531E-2</v>
      </c>
      <c r="C1504">
        <v>-0.7833540690103139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1.8570513532994255</v>
      </c>
      <c r="C1507">
        <v>43.683435995041812</v>
      </c>
    </row>
    <row r="1508" spans="1:3" x14ac:dyDescent="0.25">
      <c r="A1508" t="s">
        <v>203</v>
      </c>
      <c r="B1508">
        <v>1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-0.35866586919930199</v>
      </c>
      <c r="C1510">
        <v>8.7528851680040876E-2</v>
      </c>
    </row>
    <row r="1511" spans="1:3" x14ac:dyDescent="0.25">
      <c r="A1511" t="s">
        <v>247</v>
      </c>
      <c r="B1511">
        <v>0.18496985001546784</v>
      </c>
      <c r="C1511">
        <v>-0.33387437016559562</v>
      </c>
    </row>
    <row r="1512" spans="1:3" x14ac:dyDescent="0.25">
      <c r="A1512" t="s">
        <v>205</v>
      </c>
      <c r="B1512">
        <v>476.26282647891833</v>
      </c>
      <c r="C1512">
        <v>1806.2950062414948</v>
      </c>
    </row>
    <row r="1513" spans="1:3" x14ac:dyDescent="0.25">
      <c r="A1513" t="s">
        <v>206</v>
      </c>
      <c r="B1513">
        <v>107055.7585245455</v>
      </c>
      <c r="C1513">
        <v>-76902.178356022385</v>
      </c>
    </row>
    <row r="1514" spans="1:3" x14ac:dyDescent="0.25">
      <c r="A1514" t="s">
        <v>207</v>
      </c>
      <c r="B1514">
        <v>7525.580077800706</v>
      </c>
      <c r="C1514">
        <v>4781.4491951489399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-0.6152992027058376</v>
      </c>
      <c r="C1520">
        <v>0.12742652287547898</v>
      </c>
    </row>
    <row r="1521" spans="1:3" x14ac:dyDescent="0.25">
      <c r="A1521" t="s">
        <v>204</v>
      </c>
      <c r="B1521">
        <v>-0.28568705018635016</v>
      </c>
      <c r="C1521">
        <v>-0.93584940143495199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18.934775798476235</v>
      </c>
      <c r="C1524">
        <v>64.074779440288992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246</v>
      </c>
      <c r="B1527">
        <v>-0.38179404958655483</v>
      </c>
      <c r="C1527">
        <v>0.16052054528624415</v>
      </c>
    </row>
    <row r="1528" spans="1:3" x14ac:dyDescent="0.25">
      <c r="A1528" t="s">
        <v>247</v>
      </c>
      <c r="B1528">
        <v>0.15925781303165096</v>
      </c>
      <c r="C1528">
        <v>-0.38984115073773401</v>
      </c>
    </row>
    <row r="1529" spans="1:3" x14ac:dyDescent="0.25">
      <c r="A1529" t="s">
        <v>205</v>
      </c>
      <c r="B1529">
        <v>1517.5918382032794</v>
      </c>
      <c r="C1529">
        <v>1609.0281633561328</v>
      </c>
    </row>
    <row r="1530" spans="1:3" x14ac:dyDescent="0.25">
      <c r="A1530" t="s">
        <v>206</v>
      </c>
      <c r="B1530">
        <v>-24342.445232712154</v>
      </c>
      <c r="C1530">
        <v>-117664.66440415518</v>
      </c>
    </row>
    <row r="1531" spans="1:3" x14ac:dyDescent="0.25">
      <c r="A1531" t="s">
        <v>207</v>
      </c>
      <c r="B1531">
        <v>11470.820747825217</v>
      </c>
      <c r="C1531">
        <v>-9620.6711070788078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-0.8797105401546591</v>
      </c>
      <c r="C1537">
        <v>2.3987043849837547E-2</v>
      </c>
    </row>
    <row r="1538" spans="1:3" x14ac:dyDescent="0.25">
      <c r="A1538" t="s">
        <v>204</v>
      </c>
      <c r="B1538">
        <v>6.3021624727548353E-3</v>
      </c>
      <c r="C1538">
        <v>-0.91206043188336205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22.945629967742899</v>
      </c>
      <c r="C1541">
        <v>47.245803439771329</v>
      </c>
    </row>
    <row r="1542" spans="1:3" x14ac:dyDescent="0.25">
      <c r="A1542" t="s">
        <v>203</v>
      </c>
      <c r="B1542">
        <v>1</v>
      </c>
      <c r="C1542">
        <v>2.7755575615628914E-17</v>
      </c>
    </row>
    <row r="1543" spans="1:3" x14ac:dyDescent="0.25">
      <c r="A1543" t="s">
        <v>204</v>
      </c>
      <c r="B1543">
        <v>-1.3877787807814457E-17</v>
      </c>
      <c r="C1543">
        <v>1</v>
      </c>
    </row>
    <row r="1544" spans="1:3" x14ac:dyDescent="0.25">
      <c r="A1544" t="s">
        <v>246</v>
      </c>
      <c r="B1544">
        <v>-0.6531537882100632</v>
      </c>
      <c r="C1544">
        <v>6.9195813745195539E-2</v>
      </c>
    </row>
    <row r="1545" spans="1:3" x14ac:dyDescent="0.25">
      <c r="A1545" t="s">
        <v>247</v>
      </c>
      <c r="B1545">
        <v>6.8997523918792589E-2</v>
      </c>
      <c r="C1545">
        <v>-0.64764091662255274</v>
      </c>
    </row>
    <row r="1546" spans="1:3" x14ac:dyDescent="0.25">
      <c r="A1546" t="s">
        <v>205</v>
      </c>
      <c r="B1546">
        <v>426.70538334400987</v>
      </c>
      <c r="C1546">
        <v>894.81267381336136</v>
      </c>
    </row>
    <row r="1547" spans="1:3" x14ac:dyDescent="0.25">
      <c r="A1547" t="s">
        <v>206</v>
      </c>
      <c r="B1547">
        <v>-116647.48098706029</v>
      </c>
      <c r="C1547">
        <v>-77910.682882364257</v>
      </c>
    </row>
    <row r="1548" spans="1:3" x14ac:dyDescent="0.25">
      <c r="A1548" t="s">
        <v>207</v>
      </c>
      <c r="B1548">
        <v>5519.405055502275</v>
      </c>
      <c r="C1548">
        <v>-6772.0354727814656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-0.47326272633576216</v>
      </c>
      <c r="C1554">
        <v>2.2822385372515505E-2</v>
      </c>
    </row>
    <row r="1555" spans="1:3" x14ac:dyDescent="0.25">
      <c r="A1555" t="s">
        <v>204</v>
      </c>
      <c r="B1555">
        <v>0.18624319942344197</v>
      </c>
      <c r="C1555">
        <v>-0.94376886173026664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0.36271970979282386</v>
      </c>
      <c r="C1558">
        <v>19.91996970907644</v>
      </c>
    </row>
    <row r="1559" spans="1:3" x14ac:dyDescent="0.25">
      <c r="A1559" t="s">
        <v>203</v>
      </c>
      <c r="B1559">
        <v>1</v>
      </c>
      <c r="C1559">
        <v>-2.7755575615628914E-17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-0.39519096341254667</v>
      </c>
      <c r="C1561">
        <v>0.12389820074217558</v>
      </c>
    </row>
    <row r="1562" spans="1:3" x14ac:dyDescent="0.25">
      <c r="A1562" t="s">
        <v>247</v>
      </c>
      <c r="B1562">
        <v>0.18826089276744323</v>
      </c>
      <c r="C1562">
        <v>-0.31887120063271612</v>
      </c>
    </row>
    <row r="1563" spans="1:3" x14ac:dyDescent="0.25">
      <c r="A1563" t="s">
        <v>205</v>
      </c>
      <c r="B1563">
        <v>391.84235207758309</v>
      </c>
      <c r="C1563">
        <v>851.05102760499403</v>
      </c>
    </row>
    <row r="1564" spans="1:3" x14ac:dyDescent="0.25">
      <c r="A1564" t="s">
        <v>206</v>
      </c>
      <c r="B1564">
        <v>-10586.838351246844</v>
      </c>
      <c r="C1564">
        <v>-61633.912590769374</v>
      </c>
    </row>
    <row r="1565" spans="1:3" x14ac:dyDescent="0.25">
      <c r="A1565" t="s">
        <v>207</v>
      </c>
      <c r="B1565">
        <v>8776.2536614088331</v>
      </c>
      <c r="C1565">
        <v>-1819.6194042683926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-0.76171314417745117</v>
      </c>
      <c r="C1571">
        <v>1.2700778852550304E-2</v>
      </c>
    </row>
    <row r="1572" spans="1:3" x14ac:dyDescent="0.25">
      <c r="A1572" t="s">
        <v>204</v>
      </c>
      <c r="B1572">
        <v>0.14955674269977601</v>
      </c>
      <c r="C1572">
        <v>-0.52501418767600949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-3.5080457506931442</v>
      </c>
      <c r="C1575">
        <v>-6.4862540816554377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246</v>
      </c>
      <c r="B1578">
        <v>-7.7081236558565899E-2</v>
      </c>
      <c r="C1578">
        <v>6.1927236347510588E-3</v>
      </c>
    </row>
    <row r="1579" spans="1:3" x14ac:dyDescent="0.25">
      <c r="A1579" t="s">
        <v>247</v>
      </c>
      <c r="B1579">
        <v>1.6523639390177446E-2</v>
      </c>
      <c r="C1579">
        <v>-4.7017764919247439E-2</v>
      </c>
    </row>
    <row r="1580" spans="1:3" x14ac:dyDescent="0.25">
      <c r="A1580" t="s">
        <v>205</v>
      </c>
      <c r="B1580">
        <v>-149.27319239779345</v>
      </c>
      <c r="C1580">
        <v>-527.48481704792562</v>
      </c>
    </row>
    <row r="1581" spans="1:3" x14ac:dyDescent="0.25">
      <c r="A1581" t="s">
        <v>206</v>
      </c>
      <c r="B1581">
        <v>-18471.028017695251</v>
      </c>
      <c r="C1581">
        <v>36601.192398377068</v>
      </c>
    </row>
    <row r="1582" spans="1:3" x14ac:dyDescent="0.25">
      <c r="A1582" t="s">
        <v>207</v>
      </c>
      <c r="B1582">
        <v>1283.6922332796846</v>
      </c>
      <c r="C1582">
        <v>-640.4765785853499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-0.63598008597398459</v>
      </c>
      <c r="C1588">
        <v>-8.2726591138926678E-2</v>
      </c>
    </row>
    <row r="1589" spans="1:3" x14ac:dyDescent="0.25">
      <c r="A1589" t="s">
        <v>204</v>
      </c>
      <c r="B1589">
        <v>1.9384520402430334E-2</v>
      </c>
      <c r="C1589">
        <v>-0.85673124844914761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-0.18108000411579483</v>
      </c>
      <c r="C1592">
        <v>24.387184760227903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6.9388939039072284E-18</v>
      </c>
      <c r="C1594">
        <v>1</v>
      </c>
    </row>
    <row r="1595" spans="1:3" x14ac:dyDescent="0.25">
      <c r="A1595" t="s">
        <v>246</v>
      </c>
      <c r="B1595">
        <v>-0.27638154682588822</v>
      </c>
      <c r="C1595">
        <v>0.12132094681708502</v>
      </c>
    </row>
    <row r="1596" spans="1:3" x14ac:dyDescent="0.25">
      <c r="A1596" t="s">
        <v>247</v>
      </c>
      <c r="B1596">
        <v>0.14552420109114747</v>
      </c>
      <c r="C1596">
        <v>-0.23628712427677526</v>
      </c>
    </row>
    <row r="1597" spans="1:3" x14ac:dyDescent="0.25">
      <c r="A1597" t="s">
        <v>205</v>
      </c>
      <c r="B1597">
        <v>-49.26376424171626</v>
      </c>
      <c r="C1597">
        <v>669.70169195506787</v>
      </c>
    </row>
    <row r="1598" spans="1:3" x14ac:dyDescent="0.25">
      <c r="A1598" t="s">
        <v>206</v>
      </c>
      <c r="B1598">
        <v>52663.922225791612</v>
      </c>
      <c r="C1598">
        <v>-64444.989402930471</v>
      </c>
    </row>
    <row r="1599" spans="1:3" x14ac:dyDescent="0.25">
      <c r="A1599" t="s">
        <v>207</v>
      </c>
      <c r="B1599">
        <v>11476.338832335719</v>
      </c>
      <c r="C1599">
        <v>-2593.6929052551136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-1.0065277671299981</v>
      </c>
      <c r="C1605">
        <v>3.6055229158807794E-2</v>
      </c>
    </row>
    <row r="1606" spans="1:3" x14ac:dyDescent="0.25">
      <c r="A1606" t="s">
        <v>204</v>
      </c>
      <c r="B1606">
        <v>-0.11871011880358556</v>
      </c>
      <c r="C1606">
        <v>-0.88937671666754636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-8.7176748887473074</v>
      </c>
      <c r="C1609">
        <v>10.17753411871092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-2.7755575615628914E-17</v>
      </c>
      <c r="C1611">
        <v>1</v>
      </c>
    </row>
    <row r="1612" spans="1:3" x14ac:dyDescent="0.25">
      <c r="A1612" t="s">
        <v>246</v>
      </c>
      <c r="B1612">
        <v>-8.4628950548894882E-2</v>
      </c>
      <c r="C1612">
        <v>2.1609195865312427E-2</v>
      </c>
    </row>
    <row r="1613" spans="1:3" x14ac:dyDescent="0.25">
      <c r="A1613" t="s">
        <v>247</v>
      </c>
      <c r="B1613">
        <v>2.9863018560344158E-2</v>
      </c>
      <c r="C1613">
        <v>-0.10346119913562435</v>
      </c>
    </row>
    <row r="1614" spans="1:3" x14ac:dyDescent="0.25">
      <c r="A1614" t="s">
        <v>205</v>
      </c>
      <c r="B1614">
        <v>-774.32764987775522</v>
      </c>
      <c r="C1614">
        <v>405.20478379759686</v>
      </c>
    </row>
    <row r="1615" spans="1:3" x14ac:dyDescent="0.25">
      <c r="A1615" t="s">
        <v>206</v>
      </c>
      <c r="B1615">
        <v>18411.480683733163</v>
      </c>
      <c r="C1615">
        <v>-48984.144719314703</v>
      </c>
    </row>
    <row r="1616" spans="1:3" x14ac:dyDescent="0.25">
      <c r="A1616" t="s">
        <v>207</v>
      </c>
      <c r="B1616">
        <v>-541.06531409632692</v>
      </c>
      <c r="C1616">
        <v>3268.7232392072433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-0.55194584346396813</v>
      </c>
      <c r="C1622">
        <v>0.18523145931724583</v>
      </c>
    </row>
    <row r="1623" spans="1:3" x14ac:dyDescent="0.25">
      <c r="A1623" t="s">
        <v>204</v>
      </c>
      <c r="B1623">
        <v>0.24122470081032774</v>
      </c>
      <c r="C1623">
        <v>-0.74479785439429791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2.7790030669264394</v>
      </c>
      <c r="C1626">
        <v>6.3328955817852037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-0.30634649202938397</v>
      </c>
      <c r="C1629">
        <v>1.5369867695763373E-2</v>
      </c>
    </row>
    <row r="1630" spans="1:3" x14ac:dyDescent="0.25">
      <c r="A1630" t="s">
        <v>247</v>
      </c>
      <c r="B1630">
        <v>3.0668167267822732E-3</v>
      </c>
      <c r="C1630">
        <v>-0.33539429582669755</v>
      </c>
    </row>
    <row r="1631" spans="1:3" x14ac:dyDescent="0.25">
      <c r="A1631" t="s">
        <v>205</v>
      </c>
      <c r="B1631">
        <v>-32.850405846921348</v>
      </c>
      <c r="C1631">
        <v>-320.14799314493257</v>
      </c>
    </row>
    <row r="1632" spans="1:3" x14ac:dyDescent="0.25">
      <c r="A1632" t="s">
        <v>206</v>
      </c>
      <c r="B1632">
        <v>-149504.4229154585</v>
      </c>
      <c r="C1632">
        <v>-100833.15161593778</v>
      </c>
    </row>
    <row r="1633" spans="1:3" x14ac:dyDescent="0.25">
      <c r="A1633" t="s">
        <v>207</v>
      </c>
      <c r="B1633">
        <v>-7064.7961469753191</v>
      </c>
      <c r="C1633">
        <v>-1186.568613102874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-0.58276520237977525</v>
      </c>
      <c r="C1639">
        <v>0.11300420043186382</v>
      </c>
    </row>
    <row r="1640" spans="1:3" x14ac:dyDescent="0.25">
      <c r="A1640" t="s">
        <v>204</v>
      </c>
      <c r="B1640">
        <v>0.26027331839032397</v>
      </c>
      <c r="C1640">
        <v>-0.77355219199344571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-1.0923118276431527</v>
      </c>
      <c r="C1643">
        <v>15.464482089665655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-5.5511151231257827E-17</v>
      </c>
      <c r="C1645">
        <v>1</v>
      </c>
    </row>
    <row r="1646" spans="1:3" x14ac:dyDescent="0.25">
      <c r="A1646" t="s">
        <v>246</v>
      </c>
      <c r="B1646">
        <v>-0.10104847930124736</v>
      </c>
      <c r="C1646">
        <v>2.574709347246093E-2</v>
      </c>
    </row>
    <row r="1647" spans="1:3" x14ac:dyDescent="0.25">
      <c r="A1647" t="s">
        <v>247</v>
      </c>
      <c r="B1647">
        <v>3.8315725707009224E-3</v>
      </c>
      <c r="C1647">
        <v>-0.16501247385914572</v>
      </c>
    </row>
    <row r="1648" spans="1:3" x14ac:dyDescent="0.25">
      <c r="A1648" t="s">
        <v>205</v>
      </c>
      <c r="B1648">
        <v>2155.7810538170952</v>
      </c>
      <c r="C1648">
        <v>1025.6734984053319</v>
      </c>
    </row>
    <row r="1649" spans="1:3" x14ac:dyDescent="0.25">
      <c r="A1649" t="s">
        <v>206</v>
      </c>
      <c r="B1649">
        <v>-15723.47946655823</v>
      </c>
      <c r="C1649">
        <v>-12738.016348325616</v>
      </c>
    </row>
    <row r="1650" spans="1:3" x14ac:dyDescent="0.25">
      <c r="A1650" t="s">
        <v>207</v>
      </c>
      <c r="B1650">
        <v>-5566.7160995514923</v>
      </c>
      <c r="C1650">
        <v>428.7735794908408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-0.87749854766068858</v>
      </c>
      <c r="C1656">
        <v>5.8260247149461153E-2</v>
      </c>
    </row>
    <row r="1657" spans="1:3" x14ac:dyDescent="0.25">
      <c r="A1657" t="s">
        <v>204</v>
      </c>
      <c r="B1657">
        <v>0.21783612289196586</v>
      </c>
      <c r="C1657">
        <v>-0.87888279573043326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1.3925027681213573</v>
      </c>
      <c r="C1660">
        <v>2.8371048411777653</v>
      </c>
    </row>
    <row r="1661" spans="1:3" x14ac:dyDescent="0.25">
      <c r="A1661" t="s">
        <v>203</v>
      </c>
      <c r="B1661">
        <v>0.99999999999999989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-5.7542858733527196E-3</v>
      </c>
      <c r="C1663">
        <v>1.1258374856058235E-3</v>
      </c>
    </row>
    <row r="1664" spans="1:3" x14ac:dyDescent="0.25">
      <c r="A1664" t="s">
        <v>247</v>
      </c>
      <c r="B1664">
        <v>-4.2978896084519191E-3</v>
      </c>
      <c r="C1664">
        <v>-1.2600231618983306E-2</v>
      </c>
    </row>
    <row r="1665" spans="1:3" x14ac:dyDescent="0.25">
      <c r="A1665" t="s">
        <v>205</v>
      </c>
      <c r="B1665">
        <v>88.234636437786662</v>
      </c>
      <c r="C1665">
        <v>149.67386427710824</v>
      </c>
    </row>
    <row r="1666" spans="1:3" x14ac:dyDescent="0.25">
      <c r="A1666" t="s">
        <v>206</v>
      </c>
      <c r="B1666">
        <v>-19623.593565569816</v>
      </c>
      <c r="C1666">
        <v>-19854.736771736003</v>
      </c>
    </row>
    <row r="1667" spans="1:3" x14ac:dyDescent="0.25">
      <c r="A1667" t="s">
        <v>207</v>
      </c>
      <c r="B1667">
        <v>558.17777316200807</v>
      </c>
      <c r="C1667">
        <v>1144.7689860099233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-0.33938308821589835</v>
      </c>
      <c r="C1673">
        <v>-0.11834915349443657</v>
      </c>
    </row>
    <row r="1674" spans="1:3" x14ac:dyDescent="0.25">
      <c r="A1674" t="s">
        <v>204</v>
      </c>
      <c r="B1674">
        <v>0.17417475419043524</v>
      </c>
      <c r="C1674">
        <v>-0.61725422433532007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53.84875987602009</v>
      </c>
      <c r="C1677">
        <v>-170.63361149167923</v>
      </c>
    </row>
    <row r="1678" spans="1:3" x14ac:dyDescent="0.25">
      <c r="A1678" t="s">
        <v>203</v>
      </c>
      <c r="B1678">
        <v>1</v>
      </c>
      <c r="C1678">
        <v>5.5511151231257827E-17</v>
      </c>
    </row>
    <row r="1679" spans="1:3" x14ac:dyDescent="0.25">
      <c r="A1679" t="s">
        <v>204</v>
      </c>
      <c r="B1679">
        <v>0</v>
      </c>
      <c r="C1679">
        <v>0.99999999999999978</v>
      </c>
    </row>
    <row r="1680" spans="1:3" x14ac:dyDescent="0.25">
      <c r="A1680" t="s">
        <v>246</v>
      </c>
      <c r="B1680">
        <v>-4.6286962376195442</v>
      </c>
      <c r="C1680">
        <v>-1.8821841931627676</v>
      </c>
    </row>
    <row r="1681" spans="1:3" x14ac:dyDescent="0.25">
      <c r="A1681" t="s">
        <v>247</v>
      </c>
      <c r="B1681">
        <v>-1.93093490615209</v>
      </c>
      <c r="C1681">
        <v>-4.8850467211510491</v>
      </c>
    </row>
    <row r="1682" spans="1:3" x14ac:dyDescent="0.25">
      <c r="A1682" t="s">
        <v>205</v>
      </c>
      <c r="B1682">
        <v>-6453.3407227540683</v>
      </c>
      <c r="C1682">
        <v>-9021.0769209223054</v>
      </c>
    </row>
    <row r="1683" spans="1:3" x14ac:dyDescent="0.25">
      <c r="A1683" t="s">
        <v>206</v>
      </c>
      <c r="B1683">
        <v>165311.25366835433</v>
      </c>
      <c r="C1683">
        <v>387317.81835487008</v>
      </c>
    </row>
    <row r="1684" spans="1:3" x14ac:dyDescent="0.25">
      <c r="A1684" t="s">
        <v>207</v>
      </c>
      <c r="B1684">
        <v>-92895.500338010956</v>
      </c>
      <c r="C1684">
        <v>24736.38637630043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-0.75014996796501532</v>
      </c>
      <c r="C1690">
        <v>0.10269021549762425</v>
      </c>
    </row>
    <row r="1691" spans="1:3" x14ac:dyDescent="0.25">
      <c r="A1691" t="s">
        <v>204</v>
      </c>
      <c r="B1691">
        <v>2.22933564172276E-2</v>
      </c>
      <c r="C1691">
        <v>-0.93184436609709698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9.0766016392028455</v>
      </c>
      <c r="C1694">
        <v>13.95833902783755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-0.43912598890538412</v>
      </c>
      <c r="C1697">
        <v>0.1912575835503077</v>
      </c>
    </row>
    <row r="1698" spans="1:3" x14ac:dyDescent="0.25">
      <c r="A1698" t="s">
        <v>247</v>
      </c>
      <c r="B1698">
        <v>0.10935586944568584</v>
      </c>
      <c r="C1698">
        <v>-0.38103779015913236</v>
      </c>
    </row>
    <row r="1699" spans="1:3" x14ac:dyDescent="0.25">
      <c r="A1699" t="s">
        <v>205</v>
      </c>
      <c r="B1699">
        <v>445.25286827552043</v>
      </c>
      <c r="C1699">
        <v>1490.2125818375266</v>
      </c>
    </row>
    <row r="1700" spans="1:3" x14ac:dyDescent="0.25">
      <c r="A1700" t="s">
        <v>206</v>
      </c>
      <c r="B1700">
        <v>17437.626067821886</v>
      </c>
      <c r="C1700">
        <v>-58457.523264146723</v>
      </c>
    </row>
    <row r="1701" spans="1:3" x14ac:dyDescent="0.25">
      <c r="A1701" t="s">
        <v>207</v>
      </c>
      <c r="B1701">
        <v>11944.55857366071</v>
      </c>
      <c r="C1701">
        <v>-815.40899222579992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-0.78894409951696209</v>
      </c>
      <c r="C1707">
        <v>0.2015889571808761</v>
      </c>
    </row>
    <row r="1708" spans="1:3" x14ac:dyDescent="0.25">
      <c r="A1708" t="s">
        <v>204</v>
      </c>
      <c r="B1708">
        <v>0.1319765388384779</v>
      </c>
      <c r="C1708">
        <v>-0.94335505900208205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-2.2586985144104337</v>
      </c>
      <c r="C1711">
        <v>-1.8784349595037413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-1.1102230246251565E-16</v>
      </c>
      <c r="C1713">
        <v>0.99999999999999989</v>
      </c>
    </row>
    <row r="1714" spans="1:3" x14ac:dyDescent="0.25">
      <c r="A1714" t="s">
        <v>246</v>
      </c>
      <c r="B1714">
        <v>-8.3044312945482951E-2</v>
      </c>
      <c r="C1714">
        <v>2.2511435305386206E-3</v>
      </c>
    </row>
    <row r="1715" spans="1:3" x14ac:dyDescent="0.25">
      <c r="A1715" t="s">
        <v>247</v>
      </c>
      <c r="B1715">
        <v>1.2496723362699205E-2</v>
      </c>
      <c r="C1715">
        <v>-6.2321129173016826E-2</v>
      </c>
    </row>
    <row r="1716" spans="1:3" x14ac:dyDescent="0.25">
      <c r="A1716" t="s">
        <v>205</v>
      </c>
      <c r="B1716">
        <v>180.9369161238256</v>
      </c>
      <c r="C1716">
        <v>90.924211492171295</v>
      </c>
    </row>
    <row r="1717" spans="1:3" x14ac:dyDescent="0.25">
      <c r="A1717" t="s">
        <v>206</v>
      </c>
      <c r="B1717">
        <v>14457.886424604883</v>
      </c>
      <c r="C1717">
        <v>-1157.1307363439032</v>
      </c>
    </row>
    <row r="1718" spans="1:3" x14ac:dyDescent="0.25">
      <c r="A1718" t="s">
        <v>207</v>
      </c>
      <c r="B1718">
        <v>2155.3700158605961</v>
      </c>
      <c r="C1718">
        <v>1042.6647432569332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-0.55176182080785618</v>
      </c>
      <c r="C1724">
        <v>9.9130413990153946E-3</v>
      </c>
    </row>
    <row r="1725" spans="1:3" x14ac:dyDescent="0.25">
      <c r="A1725" t="s">
        <v>204</v>
      </c>
      <c r="B1725">
        <v>4.6761490754032659E-2</v>
      </c>
      <c r="C1725">
        <v>-1.0136236283340307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18.320739482763425</v>
      </c>
      <c r="C1728">
        <v>22.841661778475391</v>
      </c>
    </row>
    <row r="1729" spans="1:3" x14ac:dyDescent="0.25">
      <c r="A1729" t="s">
        <v>203</v>
      </c>
      <c r="B1729">
        <v>0.99999999999999989</v>
      </c>
      <c r="C1729">
        <v>0</v>
      </c>
    </row>
    <row r="1730" spans="1:3" x14ac:dyDescent="0.25">
      <c r="A1730" t="s">
        <v>204</v>
      </c>
      <c r="B1730">
        <v>6.9388939039072284E-18</v>
      </c>
      <c r="C1730">
        <v>1</v>
      </c>
    </row>
    <row r="1731" spans="1:3" x14ac:dyDescent="0.25">
      <c r="A1731" t="s">
        <v>246</v>
      </c>
      <c r="B1731">
        <v>-0.71220862370158222</v>
      </c>
      <c r="C1731">
        <v>-8.1062720104095737E-3</v>
      </c>
    </row>
    <row r="1732" spans="1:3" x14ac:dyDescent="0.25">
      <c r="A1732" t="s">
        <v>247</v>
      </c>
      <c r="B1732">
        <v>-1.1795662470524028E-2</v>
      </c>
      <c r="C1732">
        <v>-0.66142155011795511</v>
      </c>
    </row>
    <row r="1733" spans="1:3" x14ac:dyDescent="0.25">
      <c r="A1733" t="s">
        <v>205</v>
      </c>
      <c r="B1733">
        <v>62.948834637495843</v>
      </c>
      <c r="C1733">
        <v>-320.79470583939298</v>
      </c>
    </row>
    <row r="1734" spans="1:3" x14ac:dyDescent="0.25">
      <c r="A1734" t="s">
        <v>206</v>
      </c>
      <c r="B1734">
        <v>-25020.439687754348</v>
      </c>
      <c r="C1734">
        <v>-50946.134379953503</v>
      </c>
    </row>
    <row r="1735" spans="1:3" x14ac:dyDescent="0.25">
      <c r="A1735" t="s">
        <v>207</v>
      </c>
      <c r="B1735">
        <v>9227.6871860485771</v>
      </c>
      <c r="C1735">
        <v>1209.5331800459508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-0.58666837860858179</v>
      </c>
      <c r="C1741">
        <v>-0.16213266782699648</v>
      </c>
    </row>
    <row r="1742" spans="1:3" x14ac:dyDescent="0.25">
      <c r="A1742" t="s">
        <v>204</v>
      </c>
      <c r="B1742">
        <v>-7.4750402814094619E-2</v>
      </c>
      <c r="C1742">
        <v>-1.0483915682016298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-3.282836450129559</v>
      </c>
      <c r="C1745">
        <v>16.448942985262047</v>
      </c>
    </row>
    <row r="1746" spans="1:3" x14ac:dyDescent="0.25">
      <c r="A1746" t="s">
        <v>203</v>
      </c>
      <c r="B1746">
        <v>1</v>
      </c>
      <c r="C1746">
        <v>-1.3877787807814457E-17</v>
      </c>
    </row>
    <row r="1747" spans="1:3" x14ac:dyDescent="0.25">
      <c r="A1747" t="s">
        <v>204</v>
      </c>
      <c r="B1747">
        <v>2.7755575615628914E-17</v>
      </c>
      <c r="C1747">
        <v>0.99999999999999989</v>
      </c>
    </row>
    <row r="1748" spans="1:3" x14ac:dyDescent="0.25">
      <c r="A1748" t="s">
        <v>246</v>
      </c>
      <c r="B1748">
        <v>-0.30465196261251692</v>
      </c>
      <c r="C1748">
        <v>0.13903882044300131</v>
      </c>
    </row>
    <row r="1749" spans="1:3" x14ac:dyDescent="0.25">
      <c r="A1749" t="s">
        <v>247</v>
      </c>
      <c r="B1749">
        <v>0.24521930236595268</v>
      </c>
      <c r="C1749">
        <v>-0.20137888095114409</v>
      </c>
    </row>
    <row r="1750" spans="1:3" x14ac:dyDescent="0.25">
      <c r="A1750" t="s">
        <v>205</v>
      </c>
      <c r="B1750">
        <v>384.08541911705896</v>
      </c>
      <c r="C1750">
        <v>216.64933616840437</v>
      </c>
    </row>
    <row r="1751" spans="1:3" x14ac:dyDescent="0.25">
      <c r="A1751" t="s">
        <v>206</v>
      </c>
      <c r="B1751">
        <v>34495.199618919731</v>
      </c>
      <c r="C1751">
        <v>-41489.899347407285</v>
      </c>
    </row>
    <row r="1752" spans="1:3" x14ac:dyDescent="0.25">
      <c r="A1752" t="s">
        <v>207</v>
      </c>
      <c r="B1752">
        <v>8584.3112789328134</v>
      </c>
      <c r="C1752">
        <v>-4006.6627727585087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-0.48049349679358733</v>
      </c>
      <c r="C1758">
        <v>5.5845278273167445E-2</v>
      </c>
    </row>
    <row r="1759" spans="1:3" x14ac:dyDescent="0.25">
      <c r="A1759" t="s">
        <v>204</v>
      </c>
      <c r="B1759">
        <v>0.19109876646039303</v>
      </c>
      <c r="C1759">
        <v>-0.76352694545805422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-12.841949743935713</v>
      </c>
      <c r="C1762">
        <v>-9.0173046394271328</v>
      </c>
    </row>
    <row r="1763" spans="1:3" x14ac:dyDescent="0.25">
      <c r="A1763" t="s">
        <v>203</v>
      </c>
      <c r="B1763">
        <v>1</v>
      </c>
      <c r="C1763">
        <v>5.5511151231257827E-17</v>
      </c>
    </row>
    <row r="1764" spans="1:3" x14ac:dyDescent="0.25">
      <c r="A1764" t="s">
        <v>204</v>
      </c>
      <c r="B1764">
        <v>0</v>
      </c>
      <c r="C1764">
        <v>0.99999999999999989</v>
      </c>
    </row>
    <row r="1765" spans="1:3" x14ac:dyDescent="0.25">
      <c r="A1765" t="s">
        <v>246</v>
      </c>
      <c r="B1765">
        <v>-6.0728842246872757E-2</v>
      </c>
      <c r="C1765">
        <v>4.7345252206166033E-2</v>
      </c>
    </row>
    <row r="1766" spans="1:3" x14ac:dyDescent="0.25">
      <c r="A1766" t="s">
        <v>247</v>
      </c>
      <c r="B1766">
        <v>1.5540572272732171E-2</v>
      </c>
      <c r="C1766">
        <v>-9.6498012470105948E-2</v>
      </c>
    </row>
    <row r="1767" spans="1:3" x14ac:dyDescent="0.25">
      <c r="A1767" t="s">
        <v>205</v>
      </c>
      <c r="B1767">
        <v>-868.86829915671274</v>
      </c>
      <c r="C1767">
        <v>-539.2860332226528</v>
      </c>
    </row>
    <row r="1768" spans="1:3" x14ac:dyDescent="0.25">
      <c r="A1768" t="s">
        <v>206</v>
      </c>
      <c r="B1768">
        <v>-104906.10998850188</v>
      </c>
      <c r="C1768">
        <v>-28258.510420954532</v>
      </c>
    </row>
    <row r="1769" spans="1:3" x14ac:dyDescent="0.25">
      <c r="A1769" t="s">
        <v>207</v>
      </c>
      <c r="B1769">
        <v>-732.87572647382444</v>
      </c>
      <c r="C1769">
        <v>470.50091231607354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</row>
    <row r="1775" spans="1:3" x14ac:dyDescent="0.25">
      <c r="A1775" t="s">
        <v>203</v>
      </c>
      <c r="B1775">
        <v>-0.14093624611283159</v>
      </c>
    </row>
    <row r="1776" spans="1:3" x14ac:dyDescent="0.25">
      <c r="A1776" t="s">
        <v>204</v>
      </c>
      <c r="B1776">
        <v>0.56895662113267464</v>
      </c>
    </row>
    <row r="1778" spans="1:2" x14ac:dyDescent="0.25">
      <c r="A1778" t="s">
        <v>244</v>
      </c>
      <c r="B1778" t="s">
        <v>245</v>
      </c>
    </row>
    <row r="1779" spans="1:2" x14ac:dyDescent="0.25">
      <c r="A1779" t="s">
        <v>222</v>
      </c>
      <c r="B1779">
        <v>1.6755518991913978</v>
      </c>
    </row>
    <row r="1780" spans="1:2" x14ac:dyDescent="0.25">
      <c r="A1780" t="s">
        <v>203</v>
      </c>
      <c r="B1780">
        <v>1</v>
      </c>
    </row>
    <row r="1781" spans="1:2" x14ac:dyDescent="0.25">
      <c r="A1781" t="s">
        <v>204</v>
      </c>
      <c r="B1781">
        <v>-1.375273261081468</v>
      </c>
    </row>
    <row r="1782" spans="1:2" x14ac:dyDescent="0.25">
      <c r="A1782" t="s">
        <v>246</v>
      </c>
      <c r="B1782">
        <v>-0.26508589457353626</v>
      </c>
    </row>
    <row r="1783" spans="1:2" x14ac:dyDescent="0.25">
      <c r="A1783" t="s">
        <v>247</v>
      </c>
      <c r="B1783">
        <v>0.31922536697331894</v>
      </c>
    </row>
    <row r="1784" spans="1:2" x14ac:dyDescent="0.25">
      <c r="A1784" t="s">
        <v>205</v>
      </c>
      <c r="B1784">
        <v>-506.18655559713972</v>
      </c>
    </row>
    <row r="1785" spans="1:2" x14ac:dyDescent="0.25">
      <c r="A1785" t="s">
        <v>206</v>
      </c>
      <c r="B1785">
        <v>-36379.099385034329</v>
      </c>
    </row>
    <row r="1786" spans="1:2" x14ac:dyDescent="0.25">
      <c r="A1786" t="s">
        <v>207</v>
      </c>
      <c r="B1786">
        <v>-982.84244387650222</v>
      </c>
    </row>
    <row r="1788" spans="1:2" x14ac:dyDescent="0.25">
      <c r="A1788" t="s">
        <v>118</v>
      </c>
    </row>
    <row r="1789" spans="1:2" x14ac:dyDescent="0.25">
      <c r="A1789" t="s">
        <v>241</v>
      </c>
    </row>
    <row r="1791" spans="1:2" x14ac:dyDescent="0.25">
      <c r="A1791" t="s">
        <v>242</v>
      </c>
      <c r="B1791" t="s">
        <v>243</v>
      </c>
    </row>
    <row r="1792" spans="1:2" x14ac:dyDescent="0.25">
      <c r="A1792" t="s">
        <v>203</v>
      </c>
      <c r="B1792">
        <v>-0.2831002750515007</v>
      </c>
    </row>
    <row r="1793" spans="1:3" x14ac:dyDescent="0.25">
      <c r="A1793" t="s">
        <v>204</v>
      </c>
      <c r="B1793">
        <v>0.37013193443463616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0.63876540690867456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-1.1917070853399594</v>
      </c>
    </row>
    <row r="1799" spans="1:3" x14ac:dyDescent="0.25">
      <c r="A1799" t="s">
        <v>246</v>
      </c>
      <c r="B1799">
        <v>-0.24413205520449577</v>
      </c>
    </row>
    <row r="1800" spans="1:3" x14ac:dyDescent="0.25">
      <c r="A1800" t="s">
        <v>247</v>
      </c>
      <c r="B1800">
        <v>0.25294684705058185</v>
      </c>
    </row>
    <row r="1801" spans="1:3" x14ac:dyDescent="0.25">
      <c r="A1801" t="s">
        <v>205</v>
      </c>
      <c r="B1801">
        <v>209.5220626744518</v>
      </c>
    </row>
    <row r="1802" spans="1:3" x14ac:dyDescent="0.25">
      <c r="A1802" t="s">
        <v>206</v>
      </c>
      <c r="B1802">
        <v>5900.378061348034</v>
      </c>
    </row>
    <row r="1803" spans="1:3" x14ac:dyDescent="0.25">
      <c r="A1803" t="s">
        <v>207</v>
      </c>
      <c r="B1803">
        <v>1412.3820457291872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-0.54150668667529711</v>
      </c>
      <c r="C1809">
        <v>6.0919630397551883E-2</v>
      </c>
    </row>
    <row r="1810" spans="1:3" x14ac:dyDescent="0.25">
      <c r="A1810" t="s">
        <v>204</v>
      </c>
      <c r="B1810">
        <v>0.11529050124511438</v>
      </c>
      <c r="C1810">
        <v>-0.72867450534848233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-1.6760494469691898</v>
      </c>
      <c r="C1813">
        <v>-0.90089934719441256</v>
      </c>
    </row>
    <row r="1814" spans="1:3" x14ac:dyDescent="0.25">
      <c r="A1814" t="s">
        <v>203</v>
      </c>
      <c r="B1814">
        <v>1</v>
      </c>
      <c r="C1814">
        <v>5.5511151231257827E-17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246</v>
      </c>
      <c r="B1816">
        <v>-9.0198467446549416E-3</v>
      </c>
      <c r="C1816">
        <v>4.0890946578580334E-3</v>
      </c>
    </row>
    <row r="1817" spans="1:3" x14ac:dyDescent="0.25">
      <c r="A1817" t="s">
        <v>247</v>
      </c>
      <c r="B1817">
        <v>-5.2509794756237779E-2</v>
      </c>
      <c r="C1817">
        <v>-6.6580540729411331E-2</v>
      </c>
    </row>
    <row r="1818" spans="1:3" x14ac:dyDescent="0.25">
      <c r="A1818" t="s">
        <v>205</v>
      </c>
      <c r="B1818">
        <v>-260.67669309122329</v>
      </c>
      <c r="C1818">
        <v>-174.72181089620707</v>
      </c>
    </row>
    <row r="1819" spans="1:3" x14ac:dyDescent="0.25">
      <c r="A1819" t="s">
        <v>206</v>
      </c>
      <c r="B1819">
        <v>-31652.154605148047</v>
      </c>
      <c r="C1819">
        <v>-21806.102490422494</v>
      </c>
    </row>
    <row r="1820" spans="1:3" x14ac:dyDescent="0.25">
      <c r="A1820" t="s">
        <v>207</v>
      </c>
      <c r="B1820">
        <v>100.50664416401241</v>
      </c>
      <c r="C1820">
        <v>1746.2249108015931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-0.52590844302674233</v>
      </c>
      <c r="C1826">
        <v>0.21665827380154973</v>
      </c>
    </row>
    <row r="1827" spans="1:3" x14ac:dyDescent="0.25">
      <c r="A1827" t="s">
        <v>204</v>
      </c>
      <c r="B1827">
        <v>0.20927669667197615</v>
      </c>
      <c r="C1827">
        <v>-0.60314648125324155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1.8199157689250436</v>
      </c>
      <c r="C1830">
        <v>0.58904079399975184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5.5511151231257827E-17</v>
      </c>
      <c r="C1832">
        <v>1</v>
      </c>
    </row>
    <row r="1833" spans="1:3" x14ac:dyDescent="0.25">
      <c r="A1833" t="s">
        <v>246</v>
      </c>
      <c r="B1833">
        <v>-1.6917554084726751E-2</v>
      </c>
      <c r="C1833">
        <v>4.57631724145788E-2</v>
      </c>
    </row>
    <row r="1834" spans="1:3" x14ac:dyDescent="0.25">
      <c r="A1834" t="s">
        <v>247</v>
      </c>
      <c r="B1834">
        <v>-5.1859564320345039E-2</v>
      </c>
      <c r="C1834">
        <v>-0.10051999632402464</v>
      </c>
    </row>
    <row r="1835" spans="1:3" x14ac:dyDescent="0.25">
      <c r="A1835" t="s">
        <v>205</v>
      </c>
      <c r="B1835">
        <v>-51.761666108710259</v>
      </c>
      <c r="C1835">
        <v>-287.86386982819675</v>
      </c>
    </row>
    <row r="1836" spans="1:3" x14ac:dyDescent="0.25">
      <c r="A1836" t="s">
        <v>206</v>
      </c>
      <c r="B1836">
        <v>4003.5638822401352</v>
      </c>
      <c r="C1836">
        <v>191.45005137181192</v>
      </c>
    </row>
    <row r="1837" spans="1:3" x14ac:dyDescent="0.25">
      <c r="A1837" t="s">
        <v>207</v>
      </c>
      <c r="B1837">
        <v>809.68617512766809</v>
      </c>
      <c r="C1837">
        <v>-50.006301529677557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-0.99873972231175845</v>
      </c>
      <c r="C1843">
        <v>0.23275299405227556</v>
      </c>
    </row>
    <row r="1844" spans="1:3" x14ac:dyDescent="0.25">
      <c r="A1844" t="s">
        <v>204</v>
      </c>
      <c r="B1844">
        <v>0.35931308768925074</v>
      </c>
      <c r="C1844">
        <v>-0.92607906809055174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62.970110577171326</v>
      </c>
      <c r="C1847">
        <v>54.259343526724521</v>
      </c>
    </row>
    <row r="1848" spans="1:3" x14ac:dyDescent="0.25">
      <c r="A1848" t="s">
        <v>203</v>
      </c>
      <c r="B1848">
        <v>1</v>
      </c>
      <c r="C1848">
        <v>-1.1102230246251565E-16</v>
      </c>
    </row>
    <row r="1849" spans="1:3" x14ac:dyDescent="0.25">
      <c r="A1849" t="s">
        <v>204</v>
      </c>
      <c r="B1849">
        <v>-1.1102230246251565E-16</v>
      </c>
      <c r="C1849">
        <v>0.99999999999999989</v>
      </c>
    </row>
    <row r="1850" spans="1:3" x14ac:dyDescent="0.25">
      <c r="A1850" t="s">
        <v>246</v>
      </c>
      <c r="B1850">
        <v>-0.92699281685277479</v>
      </c>
      <c r="C1850">
        <v>-6.4854945885138515E-2</v>
      </c>
    </row>
    <row r="1851" spans="1:3" x14ac:dyDescent="0.25">
      <c r="A1851" t="s">
        <v>247</v>
      </c>
      <c r="B1851">
        <v>-0.24298685443373891</v>
      </c>
      <c r="C1851">
        <v>-1.0663541140762482</v>
      </c>
    </row>
    <row r="1852" spans="1:3" x14ac:dyDescent="0.25">
      <c r="A1852" t="s">
        <v>205</v>
      </c>
      <c r="B1852">
        <v>3981.0366755139698</v>
      </c>
      <c r="C1852">
        <v>4058.3932508612043</v>
      </c>
    </row>
    <row r="1853" spans="1:3" x14ac:dyDescent="0.25">
      <c r="A1853" t="s">
        <v>206</v>
      </c>
      <c r="B1853">
        <v>-32385.868838474162</v>
      </c>
      <c r="C1853">
        <v>48132.655342010017</v>
      </c>
    </row>
    <row r="1854" spans="1:3" x14ac:dyDescent="0.25">
      <c r="A1854" t="s">
        <v>207</v>
      </c>
      <c r="B1854">
        <v>-670.21760508309637</v>
      </c>
      <c r="C1854">
        <v>-639.78988716417439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-0.80213057278012778</v>
      </c>
      <c r="C1860">
        <v>-8.2893412016392998E-2</v>
      </c>
    </row>
    <row r="1861" spans="1:3" x14ac:dyDescent="0.25">
      <c r="A1861" t="s">
        <v>204</v>
      </c>
      <c r="B1861">
        <v>0.40319334782763128</v>
      </c>
      <c r="C1861">
        <v>-0.63839439864875824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-15.726244669760122</v>
      </c>
      <c r="C1864">
        <v>17.979868811049879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1.1102230246251565E-16</v>
      </c>
      <c r="C1866">
        <v>1</v>
      </c>
    </row>
    <row r="1867" spans="1:3" x14ac:dyDescent="0.25">
      <c r="A1867" t="s">
        <v>246</v>
      </c>
      <c r="B1867">
        <v>-0.76157289287238583</v>
      </c>
      <c r="C1867">
        <v>0.12085684165315763</v>
      </c>
    </row>
    <row r="1868" spans="1:3" x14ac:dyDescent="0.25">
      <c r="A1868" t="s">
        <v>247</v>
      </c>
      <c r="B1868">
        <v>0.37299652833947827</v>
      </c>
      <c r="C1868">
        <v>-0.61381430747497534</v>
      </c>
    </row>
    <row r="1869" spans="1:3" x14ac:dyDescent="0.25">
      <c r="A1869" t="s">
        <v>205</v>
      </c>
      <c r="B1869">
        <v>-805.15137447071402</v>
      </c>
      <c r="C1869">
        <v>1122.5261057217572</v>
      </c>
    </row>
    <row r="1870" spans="1:3" x14ac:dyDescent="0.25">
      <c r="A1870" t="s">
        <v>206</v>
      </c>
      <c r="B1870">
        <v>-123496.45365033517</v>
      </c>
      <c r="C1870">
        <v>-130494.7202543735</v>
      </c>
    </row>
    <row r="1871" spans="1:3" x14ac:dyDescent="0.25">
      <c r="A1871" t="s">
        <v>207</v>
      </c>
      <c r="B1871">
        <v>6661.3202322994539</v>
      </c>
      <c r="C1871">
        <v>5754.472020223222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-0.60266981169542999</v>
      </c>
      <c r="C1877">
        <v>0.15455808099105903</v>
      </c>
    </row>
    <row r="1878" spans="1:3" x14ac:dyDescent="0.25">
      <c r="A1878" t="s">
        <v>204</v>
      </c>
      <c r="B1878">
        <v>-1.7958136139306136E-2</v>
      </c>
      <c r="C1878">
        <v>-0.69121679417959303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-9.8113295501937294</v>
      </c>
      <c r="C1881">
        <v>6.1064145384274688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0</v>
      </c>
      <c r="C1883">
        <v>0.99999999999999989</v>
      </c>
    </row>
    <row r="1884" spans="1:3" x14ac:dyDescent="0.25">
      <c r="A1884" t="s">
        <v>246</v>
      </c>
      <c r="B1884">
        <v>-0.66620640011138166</v>
      </c>
      <c r="C1884">
        <v>-4.9119596173629321E-2</v>
      </c>
    </row>
    <row r="1885" spans="1:3" x14ac:dyDescent="0.25">
      <c r="A1885" t="s">
        <v>247</v>
      </c>
      <c r="B1885">
        <v>0.2760823651747783</v>
      </c>
      <c r="C1885">
        <v>-0.31892384731369983</v>
      </c>
    </row>
    <row r="1886" spans="1:3" x14ac:dyDescent="0.25">
      <c r="A1886" t="s">
        <v>205</v>
      </c>
      <c r="B1886">
        <v>201.00849200742911</v>
      </c>
      <c r="C1886">
        <v>-18.882921168064499</v>
      </c>
    </row>
    <row r="1887" spans="1:3" x14ac:dyDescent="0.25">
      <c r="A1887" t="s">
        <v>206</v>
      </c>
      <c r="B1887">
        <v>-98006.600906978303</v>
      </c>
      <c r="C1887">
        <v>-56010.851536874106</v>
      </c>
    </row>
    <row r="1888" spans="1:3" x14ac:dyDescent="0.25">
      <c r="A1888" t="s">
        <v>207</v>
      </c>
      <c r="B1888">
        <v>11205.394475296602</v>
      </c>
      <c r="C1888">
        <v>600.68040384635196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-0.75337778334258565</v>
      </c>
      <c r="C1894">
        <v>-9.2215937509891766E-2</v>
      </c>
    </row>
    <row r="1895" spans="1:3" x14ac:dyDescent="0.25">
      <c r="A1895" t="s">
        <v>204</v>
      </c>
      <c r="B1895">
        <v>0.36754194684527997</v>
      </c>
      <c r="C1895">
        <v>-0.87654362964339905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-10.93701064545877</v>
      </c>
      <c r="C1898">
        <v>4.478526533587603</v>
      </c>
    </row>
    <row r="1899" spans="1:3" x14ac:dyDescent="0.25">
      <c r="A1899" t="s">
        <v>203</v>
      </c>
      <c r="B1899">
        <v>1</v>
      </c>
      <c r="C1899">
        <v>1.1102230246251565E-16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-0.31126096050628593</v>
      </c>
      <c r="C1901">
        <v>-0.10850707221464398</v>
      </c>
    </row>
    <row r="1902" spans="1:3" x14ac:dyDescent="0.25">
      <c r="A1902" t="s">
        <v>247</v>
      </c>
      <c r="B1902">
        <v>0.27334659801561806</v>
      </c>
      <c r="C1902">
        <v>1.2333356467158066E-2</v>
      </c>
    </row>
    <row r="1903" spans="1:3" x14ac:dyDescent="0.25">
      <c r="A1903" t="s">
        <v>205</v>
      </c>
      <c r="B1903">
        <v>-352.93210822625406</v>
      </c>
      <c r="C1903">
        <v>68.33047236160715</v>
      </c>
    </row>
    <row r="1904" spans="1:3" x14ac:dyDescent="0.25">
      <c r="A1904" t="s">
        <v>206</v>
      </c>
      <c r="B1904">
        <v>-70545.709450576731</v>
      </c>
      <c r="C1904">
        <v>-56449.685728375654</v>
      </c>
    </row>
    <row r="1905" spans="1:3" x14ac:dyDescent="0.25">
      <c r="A1905" t="s">
        <v>207</v>
      </c>
      <c r="B1905">
        <v>4159.2488822449204</v>
      </c>
      <c r="C1905">
        <v>4945.0745158958052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-0.73050225915513345</v>
      </c>
      <c r="C1911">
        <v>-0.10061195186046978</v>
      </c>
    </row>
    <row r="1912" spans="1:3" x14ac:dyDescent="0.25">
      <c r="A1912" t="s">
        <v>204</v>
      </c>
      <c r="B1912">
        <v>0.16572521879972801</v>
      </c>
      <c r="C1912">
        <v>-0.98251543249225259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-28.286932708355462</v>
      </c>
      <c r="C1915">
        <v>-5.8181106551201154</v>
      </c>
    </row>
    <row r="1916" spans="1:3" x14ac:dyDescent="0.25">
      <c r="A1916" t="s">
        <v>203</v>
      </c>
      <c r="B1916">
        <v>1</v>
      </c>
      <c r="C1916">
        <v>-1.3877787807814457E-17</v>
      </c>
    </row>
    <row r="1917" spans="1:3" x14ac:dyDescent="0.25">
      <c r="A1917" t="s">
        <v>204</v>
      </c>
      <c r="B1917">
        <v>-1.1102230246251565E-16</v>
      </c>
      <c r="C1917">
        <v>0.99999999999999989</v>
      </c>
    </row>
    <row r="1918" spans="1:3" x14ac:dyDescent="0.25">
      <c r="A1918" t="s">
        <v>246</v>
      </c>
      <c r="B1918">
        <v>-1.0383511533612153</v>
      </c>
      <c r="C1918">
        <v>-7.8127538675560673E-2</v>
      </c>
    </row>
    <row r="1919" spans="1:3" x14ac:dyDescent="0.25">
      <c r="A1919" t="s">
        <v>247</v>
      </c>
      <c r="B1919">
        <v>0.34418093777094172</v>
      </c>
      <c r="C1919">
        <v>-0.59273920753454523</v>
      </c>
    </row>
    <row r="1920" spans="1:3" x14ac:dyDescent="0.25">
      <c r="A1920" t="s">
        <v>205</v>
      </c>
      <c r="B1920">
        <v>595.31587127484204</v>
      </c>
      <c r="C1920">
        <v>1334.7984199829298</v>
      </c>
    </row>
    <row r="1921" spans="1:3" x14ac:dyDescent="0.25">
      <c r="A1921" t="s">
        <v>206</v>
      </c>
      <c r="B1921">
        <v>-5548.5993160473772</v>
      </c>
      <c r="C1921">
        <v>-28750.270574005164</v>
      </c>
    </row>
    <row r="1922" spans="1:3" x14ac:dyDescent="0.25">
      <c r="A1922" t="s">
        <v>207</v>
      </c>
      <c r="B1922">
        <v>17044.533286453916</v>
      </c>
      <c r="C1922">
        <v>7730.4213996310236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-0.63302338427851845</v>
      </c>
      <c r="C1928">
        <v>0.26265251981301618</v>
      </c>
    </row>
    <row r="1929" spans="1:3" x14ac:dyDescent="0.25">
      <c r="A1929" t="s">
        <v>204</v>
      </c>
      <c r="B1929">
        <v>3.7167460268889341E-2</v>
      </c>
      <c r="C1929">
        <v>-0.72766150704330967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-25.466996851858966</v>
      </c>
      <c r="C1932">
        <v>-42.119799249933443</v>
      </c>
    </row>
    <row r="1933" spans="1:3" x14ac:dyDescent="0.25">
      <c r="A1933" t="s">
        <v>203</v>
      </c>
      <c r="B1933">
        <v>1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-0.29918716722303235</v>
      </c>
      <c r="C1935">
        <v>-0.17722458597283358</v>
      </c>
    </row>
    <row r="1936" spans="1:3" x14ac:dyDescent="0.25">
      <c r="A1936" t="s">
        <v>247</v>
      </c>
      <c r="B1936">
        <v>-5.557622696022152E-2</v>
      </c>
      <c r="C1936">
        <v>-0.16828371959053182</v>
      </c>
    </row>
    <row r="1937" spans="1:3" x14ac:dyDescent="0.25">
      <c r="A1937" t="s">
        <v>205</v>
      </c>
      <c r="B1937">
        <v>366.84101081808905</v>
      </c>
      <c r="C1937">
        <v>-179.36020983913272</v>
      </c>
    </row>
    <row r="1938" spans="1:3" x14ac:dyDescent="0.25">
      <c r="A1938" t="s">
        <v>206</v>
      </c>
      <c r="B1938">
        <v>-64737.610066117966</v>
      </c>
      <c r="C1938">
        <v>-2762.9272336333743</v>
      </c>
    </row>
    <row r="1939" spans="1:3" x14ac:dyDescent="0.25">
      <c r="A1939" t="s">
        <v>207</v>
      </c>
      <c r="B1939">
        <v>-2725.096609601389</v>
      </c>
      <c r="C1939">
        <v>6418.520633941107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-0.68210030250682541</v>
      </c>
      <c r="C1945">
        <v>0.20183696901045187</v>
      </c>
    </row>
    <row r="1946" spans="1:3" x14ac:dyDescent="0.25">
      <c r="A1946" t="s">
        <v>204</v>
      </c>
      <c r="B1946">
        <v>0.13567802810079166</v>
      </c>
      <c r="C1946">
        <v>-0.95915374050688862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1.9483535668484711</v>
      </c>
      <c r="C1949">
        <v>-5.3961955848448984</v>
      </c>
    </row>
    <row r="1950" spans="1:3" x14ac:dyDescent="0.25">
      <c r="A1950" t="s">
        <v>203</v>
      </c>
      <c r="B1950">
        <v>0.99999999999999989</v>
      </c>
      <c r="C1950">
        <v>-5.5511151231257827E-17</v>
      </c>
    </row>
    <row r="1951" spans="1:3" x14ac:dyDescent="0.25">
      <c r="A1951" t="s">
        <v>204</v>
      </c>
      <c r="B1951">
        <v>5.5511151231257827E-17</v>
      </c>
      <c r="C1951">
        <v>1</v>
      </c>
    </row>
    <row r="1952" spans="1:3" x14ac:dyDescent="0.25">
      <c r="A1952" t="s">
        <v>246</v>
      </c>
      <c r="B1952">
        <v>-0.22956825161193462</v>
      </c>
      <c r="C1952">
        <v>-2.8652290335631644E-2</v>
      </c>
    </row>
    <row r="1953" spans="1:3" x14ac:dyDescent="0.25">
      <c r="A1953" t="s">
        <v>247</v>
      </c>
      <c r="B1953">
        <v>-3.7880049476591966E-2</v>
      </c>
      <c r="C1953">
        <v>-0.19943954881944242</v>
      </c>
    </row>
    <row r="1954" spans="1:3" x14ac:dyDescent="0.25">
      <c r="A1954" t="s">
        <v>205</v>
      </c>
      <c r="B1954">
        <v>-196.09875062727127</v>
      </c>
      <c r="C1954">
        <v>-304.89297065792834</v>
      </c>
    </row>
    <row r="1955" spans="1:3" x14ac:dyDescent="0.25">
      <c r="A1955" t="s">
        <v>206</v>
      </c>
      <c r="B1955">
        <v>-74616.096575288568</v>
      </c>
      <c r="C1955">
        <v>-21634.015655630039</v>
      </c>
    </row>
    <row r="1956" spans="1:3" x14ac:dyDescent="0.25">
      <c r="A1956" t="s">
        <v>207</v>
      </c>
      <c r="B1956">
        <v>3196.2628278261736</v>
      </c>
      <c r="C1956">
        <v>2419.0097093942336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-0.51782354654552587</v>
      </c>
      <c r="C1962">
        <v>9.5509091037625449E-2</v>
      </c>
    </row>
    <row r="1963" spans="1:3" x14ac:dyDescent="0.25">
      <c r="A1963" t="s">
        <v>204</v>
      </c>
      <c r="B1963">
        <v>0.29176430621493021</v>
      </c>
      <c r="C1963">
        <v>-0.74102178629768045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-14.489194749839772</v>
      </c>
      <c r="C1966">
        <v>-5.4663045564688861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-0.43844998631431598</v>
      </c>
      <c r="C1969">
        <v>-2.5306318820046386E-2</v>
      </c>
    </row>
    <row r="1970" spans="1:3" x14ac:dyDescent="0.25">
      <c r="A1970" t="s">
        <v>247</v>
      </c>
      <c r="B1970">
        <v>0.1333986495832489</v>
      </c>
      <c r="C1970">
        <v>-0.32588165454239337</v>
      </c>
    </row>
    <row r="1971" spans="1:3" x14ac:dyDescent="0.25">
      <c r="A1971" t="s">
        <v>205</v>
      </c>
      <c r="B1971">
        <v>1256.6822204762746</v>
      </c>
      <c r="C1971">
        <v>742.284754480527</v>
      </c>
    </row>
    <row r="1972" spans="1:3" x14ac:dyDescent="0.25">
      <c r="A1972" t="s">
        <v>206</v>
      </c>
      <c r="B1972">
        <v>-115537.33918361789</v>
      </c>
      <c r="C1972">
        <v>-85702.756620773827</v>
      </c>
    </row>
    <row r="1973" spans="1:3" x14ac:dyDescent="0.25">
      <c r="A1973" t="s">
        <v>207</v>
      </c>
      <c r="B1973">
        <v>-1026.5200451431313</v>
      </c>
      <c r="C1973">
        <v>2475.8585312626369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-1.0301280825987444</v>
      </c>
      <c r="C1979">
        <v>-7.5283394634286016E-2</v>
      </c>
    </row>
    <row r="1980" spans="1:3" x14ac:dyDescent="0.25">
      <c r="A1980" t="s">
        <v>204</v>
      </c>
      <c r="B1980">
        <v>0.59178950347208414</v>
      </c>
      <c r="C1980">
        <v>-1.031535747843799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23.363754630262108</v>
      </c>
      <c r="C1983">
        <v>27.943524344310021</v>
      </c>
    </row>
    <row r="1984" spans="1:3" x14ac:dyDescent="0.25">
      <c r="A1984" t="s">
        <v>203</v>
      </c>
      <c r="B1984">
        <v>1</v>
      </c>
      <c r="C1984">
        <v>1.6653345369377348E-16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-0.77109507099248753</v>
      </c>
      <c r="C1986">
        <v>-0.23376632906525674</v>
      </c>
    </row>
    <row r="1987" spans="1:3" x14ac:dyDescent="0.25">
      <c r="A1987" t="s">
        <v>247</v>
      </c>
      <c r="B1987">
        <v>0.28037890585932834</v>
      </c>
      <c r="C1987">
        <v>-0.2387186687506537</v>
      </c>
    </row>
    <row r="1988" spans="1:3" x14ac:dyDescent="0.25">
      <c r="A1988" t="s">
        <v>205</v>
      </c>
      <c r="B1988">
        <v>456.13298552515607</v>
      </c>
      <c r="C1988">
        <v>1329.891213935198</v>
      </c>
    </row>
    <row r="1989" spans="1:3" x14ac:dyDescent="0.25">
      <c r="A1989" t="s">
        <v>206</v>
      </c>
      <c r="B1989">
        <v>-132006.35301971858</v>
      </c>
      <c r="C1989">
        <v>-86693.320537451364</v>
      </c>
    </row>
    <row r="1990" spans="1:3" x14ac:dyDescent="0.25">
      <c r="A1990" t="s">
        <v>207</v>
      </c>
      <c r="B1990">
        <v>17370.97750448545</v>
      </c>
      <c r="C1990">
        <v>15240.164860593644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-1.0018315271465468</v>
      </c>
      <c r="C1996">
        <v>1.0533955117613625E-2</v>
      </c>
    </row>
    <row r="1997" spans="1:3" x14ac:dyDescent="0.25">
      <c r="A1997" t="s">
        <v>204</v>
      </c>
      <c r="B1997">
        <v>6.8451901986436914E-2</v>
      </c>
      <c r="C1997">
        <v>-0.90552403854670804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-5.3741462330213015</v>
      </c>
      <c r="C2000">
        <v>-0.52497424724715935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-5.5511151231257827E-17</v>
      </c>
      <c r="C2002">
        <v>0.99999999999999989</v>
      </c>
    </row>
    <row r="2003" spans="1:3" x14ac:dyDescent="0.25">
      <c r="A2003" t="s">
        <v>246</v>
      </c>
      <c r="B2003">
        <v>-0.12258263976444575</v>
      </c>
      <c r="C2003">
        <v>4.6424920433938442E-2</v>
      </c>
    </row>
    <row r="2004" spans="1:3" x14ac:dyDescent="0.25">
      <c r="A2004" t="s">
        <v>247</v>
      </c>
      <c r="B2004">
        <v>2.9257926133090792E-2</v>
      </c>
      <c r="C2004">
        <v>-0.13686072636671853</v>
      </c>
    </row>
    <row r="2005" spans="1:3" x14ac:dyDescent="0.25">
      <c r="A2005" t="s">
        <v>205</v>
      </c>
      <c r="B2005">
        <v>-254.01596646879131</v>
      </c>
      <c r="C2005">
        <v>192.83008591420619</v>
      </c>
    </row>
    <row r="2006" spans="1:3" x14ac:dyDescent="0.25">
      <c r="A2006" t="s">
        <v>206</v>
      </c>
      <c r="B2006">
        <v>-1789.7349491154255</v>
      </c>
      <c r="C2006">
        <v>-31710.745216671156</v>
      </c>
    </row>
    <row r="2007" spans="1:3" x14ac:dyDescent="0.25">
      <c r="A2007" t="s">
        <v>207</v>
      </c>
      <c r="B2007">
        <v>861.86774326300952</v>
      </c>
      <c r="C2007">
        <v>86.901423460675275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-0.71010664095416109</v>
      </c>
      <c r="C2013">
        <v>-8.2770182293991967E-2</v>
      </c>
    </row>
    <row r="2014" spans="1:3" x14ac:dyDescent="0.25">
      <c r="A2014" t="s">
        <v>204</v>
      </c>
      <c r="B2014">
        <v>-0.12601582453562105</v>
      </c>
      <c r="C2014">
        <v>-0.65383575976527164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5.2697766709361176</v>
      </c>
      <c r="C2017">
        <v>26.12755918569648</v>
      </c>
    </row>
    <row r="2018" spans="1:3" x14ac:dyDescent="0.25">
      <c r="A2018" t="s">
        <v>203</v>
      </c>
      <c r="B2018">
        <v>1</v>
      </c>
      <c r="C2018">
        <v>-6.9388939039072284E-18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-0.4507866655602511</v>
      </c>
      <c r="C2020">
        <v>0.25036496977267458</v>
      </c>
    </row>
    <row r="2021" spans="1:3" x14ac:dyDescent="0.25">
      <c r="A2021" t="s">
        <v>247</v>
      </c>
      <c r="B2021">
        <v>0.19396950635556021</v>
      </c>
      <c r="C2021">
        <v>-0.39264842611170564</v>
      </c>
    </row>
    <row r="2022" spans="1:3" x14ac:dyDescent="0.25">
      <c r="A2022" t="s">
        <v>205</v>
      </c>
      <c r="B2022">
        <v>-227.27934250709345</v>
      </c>
      <c r="C2022">
        <v>-667.2188500595239</v>
      </c>
    </row>
    <row r="2023" spans="1:3" x14ac:dyDescent="0.25">
      <c r="A2023" t="s">
        <v>206</v>
      </c>
      <c r="B2023">
        <v>-66516.788226676508</v>
      </c>
      <c r="C2023">
        <v>130248.18146981005</v>
      </c>
    </row>
    <row r="2024" spans="1:3" x14ac:dyDescent="0.25">
      <c r="A2024" t="s">
        <v>207</v>
      </c>
      <c r="B2024">
        <v>23334.413372679508</v>
      </c>
      <c r="C2024">
        <v>-13122.957191683614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-0.73391698375197434</v>
      </c>
      <c r="C2030">
        <v>0.5447093591354577</v>
      </c>
    </row>
    <row r="2031" spans="1:3" x14ac:dyDescent="0.25">
      <c r="A2031" t="s">
        <v>204</v>
      </c>
      <c r="B2031">
        <v>0.17371147080017857</v>
      </c>
      <c r="C2031">
        <v>-0.45979329566189359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-14.709539743327507</v>
      </c>
      <c r="C2034">
        <v>-52.867169755662879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-1.6144924937707632</v>
      </c>
      <c r="C2037">
        <v>-0.74512619336500696</v>
      </c>
    </row>
    <row r="2038" spans="1:3" x14ac:dyDescent="0.25">
      <c r="A2038" t="s">
        <v>247</v>
      </c>
      <c r="B2038">
        <v>0.23546893200783217</v>
      </c>
      <c r="C2038">
        <v>-0.60314376602558895</v>
      </c>
    </row>
    <row r="2039" spans="1:3" x14ac:dyDescent="0.25">
      <c r="A2039" t="s">
        <v>205</v>
      </c>
      <c r="B2039">
        <v>674.84978495660084</v>
      </c>
      <c r="C2039">
        <v>-3732.0877282210477</v>
      </c>
    </row>
    <row r="2040" spans="1:3" x14ac:dyDescent="0.25">
      <c r="A2040" t="s">
        <v>206</v>
      </c>
      <c r="B2040">
        <v>-294318.81556955999</v>
      </c>
      <c r="C2040">
        <v>-128317.92785456539</v>
      </c>
    </row>
    <row r="2041" spans="1:3" x14ac:dyDescent="0.25">
      <c r="A2041" t="s">
        <v>207</v>
      </c>
      <c r="B2041">
        <v>-9834.7222089559582</v>
      </c>
      <c r="C2041">
        <v>3488.5434243917393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-0.97001979445356734</v>
      </c>
      <c r="C2047">
        <v>-0.38593972279303834</v>
      </c>
    </row>
    <row r="2048" spans="1:3" x14ac:dyDescent="0.25">
      <c r="A2048" t="s">
        <v>204</v>
      </c>
      <c r="B2048">
        <v>0.25721126332730904</v>
      </c>
      <c r="C2048">
        <v>-0.52658667055599195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-10.496496462001188</v>
      </c>
      <c r="C2051">
        <v>5.2357298736046465</v>
      </c>
    </row>
    <row r="2052" spans="1:3" x14ac:dyDescent="0.25">
      <c r="A2052" t="s">
        <v>203</v>
      </c>
      <c r="B2052">
        <v>1</v>
      </c>
      <c r="C2052">
        <v>2.0816681711721685E-17</v>
      </c>
    </row>
    <row r="2053" spans="1:3" x14ac:dyDescent="0.25">
      <c r="A2053" t="s">
        <v>204</v>
      </c>
      <c r="B2053">
        <v>-2.7755575615628914E-17</v>
      </c>
      <c r="C2053">
        <v>1</v>
      </c>
    </row>
    <row r="2054" spans="1:3" x14ac:dyDescent="0.25">
      <c r="A2054" t="s">
        <v>246</v>
      </c>
      <c r="B2054">
        <v>-0.18162362334298468</v>
      </c>
      <c r="C2054">
        <v>2.4570061566799903E-2</v>
      </c>
    </row>
    <row r="2055" spans="1:3" x14ac:dyDescent="0.25">
      <c r="A2055" t="s">
        <v>247</v>
      </c>
      <c r="B2055">
        <v>0.12379347870658652</v>
      </c>
      <c r="C2055">
        <v>-0.12051799269013409</v>
      </c>
    </row>
    <row r="2056" spans="1:3" x14ac:dyDescent="0.25">
      <c r="A2056" t="s">
        <v>205</v>
      </c>
      <c r="B2056">
        <v>-281.1261425999549</v>
      </c>
      <c r="C2056">
        <v>295.66982466830228</v>
      </c>
    </row>
    <row r="2057" spans="1:3" x14ac:dyDescent="0.25">
      <c r="A2057" t="s">
        <v>206</v>
      </c>
      <c r="B2057">
        <v>28871.809506109341</v>
      </c>
      <c r="C2057">
        <v>-31637.522637222388</v>
      </c>
    </row>
    <row r="2058" spans="1:3" x14ac:dyDescent="0.25">
      <c r="A2058" t="s">
        <v>207</v>
      </c>
      <c r="B2058">
        <v>3494.0351935128615</v>
      </c>
      <c r="C2058">
        <v>1529.3206238420244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-0.34524029332070444</v>
      </c>
      <c r="C2064">
        <v>-6.3706649011041477E-2</v>
      </c>
    </row>
    <row r="2065" spans="1:3" x14ac:dyDescent="0.25">
      <c r="A2065" t="s">
        <v>204</v>
      </c>
      <c r="B2065">
        <v>0.56173229307678918</v>
      </c>
      <c r="C2065">
        <v>-0.73246033579111192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-48.422296002709508</v>
      </c>
      <c r="C2068">
        <v>-35.339175354817925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0.99999999999999978</v>
      </c>
    </row>
    <row r="2071" spans="1:3" x14ac:dyDescent="0.25">
      <c r="A2071" t="s">
        <v>246</v>
      </c>
      <c r="B2071">
        <v>-0.36794260567867909</v>
      </c>
      <c r="C2071">
        <v>-0.14869003228637917</v>
      </c>
    </row>
    <row r="2072" spans="1:3" x14ac:dyDescent="0.25">
      <c r="A2072" t="s">
        <v>247</v>
      </c>
      <c r="B2072">
        <v>0.40729152187962619</v>
      </c>
      <c r="C2072">
        <v>0.15862487499024991</v>
      </c>
    </row>
    <row r="2073" spans="1:3" x14ac:dyDescent="0.25">
      <c r="A2073" t="s">
        <v>205</v>
      </c>
      <c r="B2073">
        <v>-881.02218455525008</v>
      </c>
      <c r="C2073">
        <v>-106.77022608351837</v>
      </c>
    </row>
    <row r="2074" spans="1:3" x14ac:dyDescent="0.25">
      <c r="A2074" t="s">
        <v>206</v>
      </c>
      <c r="B2074">
        <v>-71552.615092085325</v>
      </c>
      <c r="C2074">
        <v>-54793.36358722399</v>
      </c>
    </row>
    <row r="2075" spans="1:3" x14ac:dyDescent="0.25">
      <c r="A2075" t="s">
        <v>207</v>
      </c>
      <c r="B2075">
        <v>-7624.5392359094076</v>
      </c>
      <c r="C2075">
        <v>-4746.1050331741499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-0.96675081801882967</v>
      </c>
      <c r="C2081">
        <v>-9.1436400508300181E-2</v>
      </c>
    </row>
    <row r="2082" spans="1:3" x14ac:dyDescent="0.25">
      <c r="A2082" t="s">
        <v>204</v>
      </c>
      <c r="B2082">
        <v>-1.403233559105499E-2</v>
      </c>
      <c r="C2082">
        <v>-0.74986426846038368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-2.2278596770228338</v>
      </c>
      <c r="C2085">
        <v>-2.0524863672557077</v>
      </c>
    </row>
    <row r="2086" spans="1:3" x14ac:dyDescent="0.25">
      <c r="A2086" t="s">
        <v>203</v>
      </c>
      <c r="B2086">
        <v>1</v>
      </c>
      <c r="C2086">
        <v>5.5511151231257827E-17</v>
      </c>
    </row>
    <row r="2087" spans="1:3" x14ac:dyDescent="0.25">
      <c r="A2087" t="s">
        <v>204</v>
      </c>
      <c r="B2087">
        <v>0</v>
      </c>
      <c r="C2087">
        <v>0.99999999999999989</v>
      </c>
    </row>
    <row r="2088" spans="1:3" x14ac:dyDescent="0.25">
      <c r="A2088" t="s">
        <v>246</v>
      </c>
      <c r="B2088">
        <v>-2.5499997951465344E-2</v>
      </c>
      <c r="C2088">
        <v>2.9879945139093932E-3</v>
      </c>
    </row>
    <row r="2089" spans="1:3" x14ac:dyDescent="0.25">
      <c r="A2089" t="s">
        <v>247</v>
      </c>
      <c r="B2089">
        <v>1.1665226454112245E-2</v>
      </c>
      <c r="C2089">
        <v>-1.5579156755407811E-2</v>
      </c>
    </row>
    <row r="2090" spans="1:3" x14ac:dyDescent="0.25">
      <c r="A2090" t="s">
        <v>205</v>
      </c>
      <c r="B2090">
        <v>-130.01504986913667</v>
      </c>
      <c r="C2090">
        <v>-114.36103458140875</v>
      </c>
    </row>
    <row r="2091" spans="1:3" x14ac:dyDescent="0.25">
      <c r="A2091" t="s">
        <v>206</v>
      </c>
      <c r="B2091">
        <v>4935.5956362278157</v>
      </c>
      <c r="C2091">
        <v>5220.3039280099456</v>
      </c>
    </row>
    <row r="2092" spans="1:3" x14ac:dyDescent="0.25">
      <c r="A2092" t="s">
        <v>207</v>
      </c>
      <c r="B2092">
        <v>165.19845774944861</v>
      </c>
      <c r="C2092">
        <v>-46.074436024149676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-0.60101404278141712</v>
      </c>
      <c r="C2098">
        <v>6.7496339977653558E-2</v>
      </c>
    </row>
    <row r="2099" spans="1:3" x14ac:dyDescent="0.25">
      <c r="A2099" t="s">
        <v>204</v>
      </c>
      <c r="B2099">
        <v>0.19832872769384052</v>
      </c>
      <c r="C2099">
        <v>-0.85156741210449527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-8.7841442992467194</v>
      </c>
      <c r="C2102">
        <v>-10.648269031589951</v>
      </c>
    </row>
    <row r="2103" spans="1:3" x14ac:dyDescent="0.25">
      <c r="A2103" t="s">
        <v>203</v>
      </c>
      <c r="B2103">
        <v>1</v>
      </c>
      <c r="C2103">
        <v>1.1102230246251565E-16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-0.13397941880845635</v>
      </c>
      <c r="C2105">
        <v>5.0993167036075121E-3</v>
      </c>
    </row>
    <row r="2106" spans="1:3" x14ac:dyDescent="0.25">
      <c r="A2106" t="s">
        <v>247</v>
      </c>
      <c r="B2106">
        <v>-1.4188035186042142E-2</v>
      </c>
      <c r="C2106">
        <v>-0.1325151487334672</v>
      </c>
    </row>
    <row r="2107" spans="1:3" x14ac:dyDescent="0.25">
      <c r="A2107" t="s">
        <v>205</v>
      </c>
      <c r="B2107">
        <v>-928.4404682093209</v>
      </c>
      <c r="C2107">
        <v>-370.38513395595851</v>
      </c>
    </row>
    <row r="2108" spans="1:3" x14ac:dyDescent="0.25">
      <c r="A2108" t="s">
        <v>206</v>
      </c>
      <c r="B2108">
        <v>-23387.442230543846</v>
      </c>
      <c r="C2108">
        <v>20058.565318723871</v>
      </c>
    </row>
    <row r="2109" spans="1:3" x14ac:dyDescent="0.25">
      <c r="A2109" t="s">
        <v>207</v>
      </c>
      <c r="B2109">
        <v>-776.49523764909452</v>
      </c>
      <c r="C2109">
        <v>116.91147076786223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-0.50017934796642682</v>
      </c>
      <c r="C2115">
        <v>0.18473701036543061</v>
      </c>
    </row>
    <row r="2116" spans="1:3" x14ac:dyDescent="0.25">
      <c r="A2116" t="s">
        <v>204</v>
      </c>
      <c r="B2116">
        <v>0.21781304989811923</v>
      </c>
      <c r="C2116">
        <v>-0.65686817404005704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6.4897446378550283</v>
      </c>
      <c r="C2119">
        <v>6.0893731371862971</v>
      </c>
    </row>
    <row r="2120" spans="1:3" x14ac:dyDescent="0.25">
      <c r="A2120" t="s">
        <v>203</v>
      </c>
      <c r="B2120">
        <v>1</v>
      </c>
      <c r="C2120">
        <v>5.5511151231257827E-17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-9.0182076127433744E-2</v>
      </c>
      <c r="C2122">
        <v>-1.5686703977750766E-2</v>
      </c>
    </row>
    <row r="2123" spans="1:3" x14ac:dyDescent="0.25">
      <c r="A2123" t="s">
        <v>247</v>
      </c>
      <c r="B2123">
        <v>-6.0629544176958927E-2</v>
      </c>
      <c r="C2123">
        <v>-0.14256181802631435</v>
      </c>
    </row>
    <row r="2124" spans="1:3" x14ac:dyDescent="0.25">
      <c r="A2124" t="s">
        <v>205</v>
      </c>
      <c r="B2124">
        <v>802.24816543635609</v>
      </c>
      <c r="C2124">
        <v>-192.66975185104599</v>
      </c>
    </row>
    <row r="2125" spans="1:3" x14ac:dyDescent="0.25">
      <c r="A2125" t="s">
        <v>206</v>
      </c>
      <c r="B2125">
        <v>-47609.335006736845</v>
      </c>
      <c r="C2125">
        <v>-20735.665106293047</v>
      </c>
    </row>
    <row r="2126" spans="1:3" x14ac:dyDescent="0.25">
      <c r="A2126" t="s">
        <v>207</v>
      </c>
      <c r="B2126">
        <v>-490.84818560419569</v>
      </c>
      <c r="C2126">
        <v>-1762.4742756778207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-0.89031806542684988</v>
      </c>
      <c r="C2132">
        <v>0.1851110435787745</v>
      </c>
    </row>
    <row r="2133" spans="1:3" x14ac:dyDescent="0.25">
      <c r="A2133" t="s">
        <v>204</v>
      </c>
      <c r="B2133">
        <v>3.1118626817042361E-2</v>
      </c>
      <c r="C2133">
        <v>-0.96637854299842552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-0.38072371511445935</v>
      </c>
      <c r="C2136">
        <v>5.9304516191145966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-0.15265429334217059</v>
      </c>
      <c r="C2139">
        <v>5.838925093270339E-2</v>
      </c>
    </row>
    <row r="2140" spans="1:3" x14ac:dyDescent="0.25">
      <c r="A2140" t="s">
        <v>247</v>
      </c>
      <c r="B2140">
        <v>3.6242017372613719E-2</v>
      </c>
      <c r="C2140">
        <v>-0.13904461306834653</v>
      </c>
    </row>
    <row r="2141" spans="1:3" x14ac:dyDescent="0.25">
      <c r="A2141" t="s">
        <v>205</v>
      </c>
      <c r="B2141">
        <v>628.65733255547252</v>
      </c>
      <c r="C2141">
        <v>556.21671156233492</v>
      </c>
    </row>
    <row r="2142" spans="1:3" x14ac:dyDescent="0.25">
      <c r="A2142" t="s">
        <v>206</v>
      </c>
      <c r="B2142">
        <v>-30953.578828745165</v>
      </c>
      <c r="C2142">
        <v>-79760.019000998771</v>
      </c>
    </row>
    <row r="2143" spans="1:3" x14ac:dyDescent="0.25">
      <c r="A2143" t="s">
        <v>207</v>
      </c>
      <c r="B2143">
        <v>7668.446370372576</v>
      </c>
      <c r="C2143">
        <v>-418.40011574839218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-0.41543265916730221</v>
      </c>
    </row>
    <row r="2150" spans="1:2" x14ac:dyDescent="0.25">
      <c r="A2150" t="s">
        <v>204</v>
      </c>
      <c r="B2150">
        <v>0.34784771605498099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6.8972138706010853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-1.1302248573165117</v>
      </c>
    </row>
    <row r="2156" spans="1:2" x14ac:dyDescent="0.25">
      <c r="A2156" t="s">
        <v>246</v>
      </c>
      <c r="B2156">
        <v>-2.1923231076703846E-2</v>
      </c>
    </row>
    <row r="2157" spans="1:2" x14ac:dyDescent="0.25">
      <c r="A2157" t="s">
        <v>247</v>
      </c>
      <c r="B2157">
        <v>1.1290834945756193E-2</v>
      </c>
    </row>
    <row r="2158" spans="1:2" x14ac:dyDescent="0.25">
      <c r="A2158" t="s">
        <v>205</v>
      </c>
      <c r="B2158">
        <v>415.69989004324839</v>
      </c>
    </row>
    <row r="2159" spans="1:2" x14ac:dyDescent="0.25">
      <c r="A2159" t="s">
        <v>206</v>
      </c>
      <c r="B2159">
        <v>173538.62153288859</v>
      </c>
    </row>
    <row r="2160" spans="1:2" x14ac:dyDescent="0.25">
      <c r="A2160" t="s">
        <v>207</v>
      </c>
      <c r="B2160">
        <v>1263.6744274454413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-0.67006455639548157</v>
      </c>
      <c r="C2166">
        <v>0.43375891588963889</v>
      </c>
    </row>
    <row r="2167" spans="1:3" x14ac:dyDescent="0.25">
      <c r="A2167" t="s">
        <v>204</v>
      </c>
      <c r="B2167">
        <v>0.10490060466278084</v>
      </c>
      <c r="C2167">
        <v>-0.63541711974896598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-3.7538507782388821</v>
      </c>
      <c r="C2170">
        <v>-2.7304476786157674</v>
      </c>
    </row>
    <row r="2171" spans="1:3" x14ac:dyDescent="0.25">
      <c r="A2171" t="s">
        <v>203</v>
      </c>
      <c r="B2171">
        <v>1</v>
      </c>
      <c r="C2171">
        <v>-5.5511151231257827E-17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7.2842897922380731E-3</v>
      </c>
      <c r="C2173">
        <v>9.0977455138304877E-3</v>
      </c>
    </row>
    <row r="2174" spans="1:3" x14ac:dyDescent="0.25">
      <c r="A2174" t="s">
        <v>247</v>
      </c>
      <c r="B2174">
        <v>-4.4547097965610419E-2</v>
      </c>
      <c r="C2174">
        <v>-5.1248147922724023E-2</v>
      </c>
    </row>
    <row r="2175" spans="1:3" x14ac:dyDescent="0.25">
      <c r="A2175" t="s">
        <v>205</v>
      </c>
      <c r="B2175">
        <v>-366.74079623014762</v>
      </c>
      <c r="C2175">
        <v>-309.0331137793163</v>
      </c>
    </row>
    <row r="2176" spans="1:3" x14ac:dyDescent="0.25">
      <c r="A2176" t="s">
        <v>206</v>
      </c>
      <c r="B2176">
        <v>-19386.112067697504</v>
      </c>
      <c r="C2176">
        <v>-27346.912018831328</v>
      </c>
    </row>
    <row r="2177" spans="1:3" x14ac:dyDescent="0.25">
      <c r="A2177" t="s">
        <v>207</v>
      </c>
      <c r="B2177">
        <v>-504.59579924074501</v>
      </c>
      <c r="C2177">
        <v>326.25113861160492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-0.59528231200828752</v>
      </c>
      <c r="C2183">
        <v>4.3158440225117112E-2</v>
      </c>
    </row>
    <row r="2184" spans="1:3" x14ac:dyDescent="0.25">
      <c r="A2184" t="s">
        <v>204</v>
      </c>
      <c r="B2184">
        <v>-2.0232178812798762E-3</v>
      </c>
      <c r="C2184">
        <v>-0.89147442665229171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-7.3290208606474616</v>
      </c>
      <c r="C2187">
        <v>-2.733882106057294</v>
      </c>
    </row>
    <row r="2188" spans="1:3" x14ac:dyDescent="0.25">
      <c r="A2188" t="s">
        <v>203</v>
      </c>
      <c r="B2188">
        <v>0.99999999999999989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-0.36190459666713676</v>
      </c>
      <c r="C2190">
        <v>0.13735450503066432</v>
      </c>
    </row>
    <row r="2191" spans="1:3" x14ac:dyDescent="0.25">
      <c r="A2191" t="s">
        <v>247</v>
      </c>
      <c r="B2191">
        <v>0.27932325333162394</v>
      </c>
      <c r="C2191">
        <v>-0.11104021373869508</v>
      </c>
    </row>
    <row r="2192" spans="1:3" x14ac:dyDescent="0.25">
      <c r="A2192" t="s">
        <v>205</v>
      </c>
      <c r="B2192">
        <v>307.64137374895404</v>
      </c>
      <c r="C2192">
        <v>312.478908667805</v>
      </c>
    </row>
    <row r="2193" spans="1:3" x14ac:dyDescent="0.25">
      <c r="A2193" t="s">
        <v>206</v>
      </c>
      <c r="B2193">
        <v>6150.6045223899218</v>
      </c>
      <c r="C2193">
        <v>-53073.015423642515</v>
      </c>
    </row>
    <row r="2194" spans="1:3" x14ac:dyDescent="0.25">
      <c r="A2194" t="s">
        <v>207</v>
      </c>
      <c r="B2194">
        <v>7610.3239392625801</v>
      </c>
      <c r="C2194">
        <v>-4577.8967012184203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-0.47926867347644941</v>
      </c>
      <c r="C2200">
        <v>6.9211261570167271E-2</v>
      </c>
    </row>
    <row r="2201" spans="1:3" x14ac:dyDescent="0.25">
      <c r="A2201" t="s">
        <v>204</v>
      </c>
      <c r="B2201">
        <v>0.37672921440092666</v>
      </c>
      <c r="C2201">
        <v>-0.94331498213566234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-16.053871976505924</v>
      </c>
      <c r="C2204">
        <v>-20.01176334508617</v>
      </c>
    </row>
    <row r="2205" spans="1:3" x14ac:dyDescent="0.25">
      <c r="A2205" t="s">
        <v>203</v>
      </c>
      <c r="B2205">
        <v>1.0000000000000002</v>
      </c>
      <c r="C2205">
        <v>0</v>
      </c>
    </row>
    <row r="2206" spans="1:3" x14ac:dyDescent="0.25">
      <c r="A2206" t="s">
        <v>204</v>
      </c>
      <c r="B2206">
        <v>6.9388939039072284E-18</v>
      </c>
      <c r="C2206">
        <v>1</v>
      </c>
    </row>
    <row r="2207" spans="1:3" x14ac:dyDescent="0.25">
      <c r="A2207" t="s">
        <v>246</v>
      </c>
      <c r="B2207">
        <v>-0.32378679090677792</v>
      </c>
      <c r="C2207">
        <v>1.5518492765139391E-2</v>
      </c>
    </row>
    <row r="2208" spans="1:3" x14ac:dyDescent="0.25">
      <c r="A2208" t="s">
        <v>247</v>
      </c>
      <c r="B2208">
        <v>-1.308175465977196E-2</v>
      </c>
      <c r="C2208">
        <v>-0.3333774059710029</v>
      </c>
    </row>
    <row r="2209" spans="1:3" x14ac:dyDescent="0.25">
      <c r="A2209" t="s">
        <v>205</v>
      </c>
      <c r="B2209">
        <v>-1016.2324763890506</v>
      </c>
      <c r="C2209">
        <v>-1092.2381989150388</v>
      </c>
    </row>
    <row r="2210" spans="1:3" x14ac:dyDescent="0.25">
      <c r="A2210" t="s">
        <v>206</v>
      </c>
      <c r="B2210">
        <v>-8185.6547545585363</v>
      </c>
      <c r="C2210">
        <v>45060.784726744947</v>
      </c>
    </row>
    <row r="2211" spans="1:3" x14ac:dyDescent="0.25">
      <c r="A2211" t="s">
        <v>207</v>
      </c>
      <c r="B2211">
        <v>-1043.5852980069853</v>
      </c>
      <c r="C2211">
        <v>-17.314877769600116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-0.60066477984067279</v>
      </c>
      <c r="C2217">
        <v>0.14032277634809054</v>
      </c>
    </row>
    <row r="2218" spans="1:3" x14ac:dyDescent="0.25">
      <c r="A2218" t="s">
        <v>204</v>
      </c>
      <c r="B2218">
        <v>0.10512337198309618</v>
      </c>
      <c r="C2218">
        <v>-0.56350647714452884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1.7872632917122715</v>
      </c>
      <c r="C2221">
        <v>-9.8440908528136717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-1.1102230246251565E-16</v>
      </c>
      <c r="C2223">
        <v>0.99999999999999978</v>
      </c>
    </row>
    <row r="2224" spans="1:3" x14ac:dyDescent="0.25">
      <c r="A2224" t="s">
        <v>246</v>
      </c>
      <c r="B2224">
        <v>-9.0934256862627516E-2</v>
      </c>
      <c r="C2224">
        <v>-4.7842032250067709E-2</v>
      </c>
    </row>
    <row r="2225" spans="1:3" x14ac:dyDescent="0.25">
      <c r="A2225" t="s">
        <v>247</v>
      </c>
      <c r="B2225">
        <v>-0.11365896926780776</v>
      </c>
      <c r="C2225">
        <v>-4.8904250447118255E-2</v>
      </c>
    </row>
    <row r="2226" spans="1:3" x14ac:dyDescent="0.25">
      <c r="A2226" t="s">
        <v>205</v>
      </c>
      <c r="B2226">
        <v>-312.79884431181887</v>
      </c>
      <c r="C2226">
        <v>-514.39847624519768</v>
      </c>
    </row>
    <row r="2227" spans="1:3" x14ac:dyDescent="0.25">
      <c r="A2227" t="s">
        <v>206</v>
      </c>
      <c r="B2227">
        <v>3686.7626087975441</v>
      </c>
      <c r="C2227">
        <v>-82770.878736399754</v>
      </c>
    </row>
    <row r="2228" spans="1:3" x14ac:dyDescent="0.25">
      <c r="A2228" t="s">
        <v>207</v>
      </c>
      <c r="B2228">
        <v>3566.0426348684696</v>
      </c>
      <c r="C2228">
        <v>-296.10715909460146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-0.7917235285128229</v>
      </c>
      <c r="C2234">
        <v>0.23896464427330069</v>
      </c>
    </row>
    <row r="2235" spans="1:3" x14ac:dyDescent="0.25">
      <c r="A2235" t="s">
        <v>204</v>
      </c>
      <c r="B2235">
        <v>7.8876560754927064E-2</v>
      </c>
      <c r="C2235">
        <v>-0.42462230674749712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-3.5983444003089748</v>
      </c>
      <c r="C2238">
        <v>-2.75462235452797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-8.8955833024270212E-3</v>
      </c>
      <c r="C2241">
        <v>1.7200526845544288E-2</v>
      </c>
    </row>
    <row r="2242" spans="1:3" x14ac:dyDescent="0.25">
      <c r="A2242" t="s">
        <v>247</v>
      </c>
      <c r="B2242">
        <v>-2.8317451457837029E-3</v>
      </c>
      <c r="C2242">
        <v>-2.6618200914352071E-2</v>
      </c>
    </row>
    <row r="2243" spans="1:3" x14ac:dyDescent="0.25">
      <c r="A2243" t="s">
        <v>205</v>
      </c>
      <c r="B2243">
        <v>-259.28662661515358</v>
      </c>
      <c r="C2243">
        <v>-124.18212518456451</v>
      </c>
    </row>
    <row r="2244" spans="1:3" x14ac:dyDescent="0.25">
      <c r="A2244" t="s">
        <v>206</v>
      </c>
      <c r="B2244">
        <v>16712.390756684712</v>
      </c>
      <c r="C2244">
        <v>3692.1445271734892</v>
      </c>
    </row>
    <row r="2245" spans="1:3" x14ac:dyDescent="0.25">
      <c r="A2245" t="s">
        <v>207</v>
      </c>
      <c r="B2245">
        <v>125.98488774912667</v>
      </c>
      <c r="C2245">
        <v>-469.66749586777973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-0.50002655819117992</v>
      </c>
      <c r="C2251">
        <v>8.0938591244726049E-2</v>
      </c>
    </row>
    <row r="2252" spans="1:3" x14ac:dyDescent="0.25">
      <c r="A2252" t="s">
        <v>204</v>
      </c>
      <c r="B2252">
        <v>0.20909841396838136</v>
      </c>
      <c r="C2252">
        <v>-0.65198008799534968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-3.9334006299968118</v>
      </c>
      <c r="C2255">
        <v>0.64202930542072445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246</v>
      </c>
      <c r="B2258">
        <v>-4.3875368805402881E-2</v>
      </c>
      <c r="C2258">
        <v>6.1652512594316533E-5</v>
      </c>
    </row>
    <row r="2259" spans="1:3" x14ac:dyDescent="0.25">
      <c r="A2259" t="s">
        <v>247</v>
      </c>
      <c r="B2259">
        <v>3.2859858518832621E-2</v>
      </c>
      <c r="C2259">
        <v>-3.0718094642044287E-2</v>
      </c>
    </row>
    <row r="2260" spans="1:3" x14ac:dyDescent="0.25">
      <c r="A2260" t="s">
        <v>205</v>
      </c>
      <c r="B2260">
        <v>40.034455704330796</v>
      </c>
      <c r="C2260">
        <v>-149.95881717337232</v>
      </c>
    </row>
    <row r="2261" spans="1:3" x14ac:dyDescent="0.25">
      <c r="A2261" t="s">
        <v>206</v>
      </c>
      <c r="B2261">
        <v>-6093.145929373487</v>
      </c>
      <c r="C2261">
        <v>-23576.322958460827</v>
      </c>
    </row>
    <row r="2262" spans="1:3" x14ac:dyDescent="0.25">
      <c r="A2262" t="s">
        <v>207</v>
      </c>
      <c r="B2262">
        <v>-11.940658243113262</v>
      </c>
      <c r="C2262">
        <v>-910.28151829062176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-0.71751687062852465</v>
      </c>
      <c r="C2268">
        <v>-1.7680466027078179E-2</v>
      </c>
    </row>
    <row r="2269" spans="1:3" x14ac:dyDescent="0.25">
      <c r="A2269" t="s">
        <v>204</v>
      </c>
      <c r="B2269">
        <v>8.2131977046019711E-2</v>
      </c>
      <c r="C2269">
        <v>-0.48594195785839106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-8.924178751446739</v>
      </c>
      <c r="C2272">
        <v>-63.195652798711841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-1.1102230246251565E-16</v>
      </c>
      <c r="C2274">
        <v>0.99999999999999978</v>
      </c>
    </row>
    <row r="2275" spans="1:3" x14ac:dyDescent="0.25">
      <c r="A2275" t="s">
        <v>246</v>
      </c>
      <c r="B2275">
        <v>-0.80804515263019094</v>
      </c>
      <c r="C2275">
        <v>-0.10531231963066151</v>
      </c>
    </row>
    <row r="2276" spans="1:3" x14ac:dyDescent="0.25">
      <c r="A2276" t="s">
        <v>247</v>
      </c>
      <c r="B2276">
        <v>-0.11674083527290882</v>
      </c>
      <c r="C2276">
        <v>-0.44122030808751839</v>
      </c>
    </row>
    <row r="2277" spans="1:3" x14ac:dyDescent="0.25">
      <c r="A2277" t="s">
        <v>205</v>
      </c>
      <c r="B2277">
        <v>-2196.0996289616978</v>
      </c>
      <c r="C2277">
        <v>-2623.8155848240604</v>
      </c>
    </row>
    <row r="2278" spans="1:3" x14ac:dyDescent="0.25">
      <c r="A2278" t="s">
        <v>206</v>
      </c>
      <c r="B2278">
        <v>-19705.083182825598</v>
      </c>
      <c r="C2278">
        <v>3135.7596168659629</v>
      </c>
    </row>
    <row r="2279" spans="1:3" x14ac:dyDescent="0.25">
      <c r="A2279" t="s">
        <v>207</v>
      </c>
      <c r="B2279">
        <v>5262.2178976852219</v>
      </c>
      <c r="C2279">
        <v>-16646.695398439413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-0.78058327602474853</v>
      </c>
      <c r="C2285">
        <v>-0.10158396447795381</v>
      </c>
    </row>
    <row r="2286" spans="1:3" x14ac:dyDescent="0.25">
      <c r="A2286" t="s">
        <v>204</v>
      </c>
      <c r="B2286">
        <v>0.15639394888669061</v>
      </c>
      <c r="C2286">
        <v>-0.69559969120345166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-4.0637161853916002</v>
      </c>
      <c r="C2289">
        <v>-5.1328524936771185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-0.10405868263480994</v>
      </c>
      <c r="C2292">
        <v>6.6553305681917127E-2</v>
      </c>
    </row>
    <row r="2293" spans="1:3" x14ac:dyDescent="0.25">
      <c r="A2293" t="s">
        <v>247</v>
      </c>
      <c r="B2293">
        <v>-2.7579674078354321E-2</v>
      </c>
      <c r="C2293">
        <v>-0.15740738635312088</v>
      </c>
    </row>
    <row r="2294" spans="1:3" x14ac:dyDescent="0.25">
      <c r="A2294" t="s">
        <v>205</v>
      </c>
      <c r="B2294">
        <v>66.976171262775807</v>
      </c>
      <c r="C2294">
        <v>87.836298527705068</v>
      </c>
    </row>
    <row r="2295" spans="1:3" x14ac:dyDescent="0.25">
      <c r="A2295" t="s">
        <v>206</v>
      </c>
      <c r="B2295">
        <v>4635.8315620637877</v>
      </c>
      <c r="C2295">
        <v>-23189.027066439161</v>
      </c>
    </row>
    <row r="2296" spans="1:3" x14ac:dyDescent="0.25">
      <c r="A2296" t="s">
        <v>207</v>
      </c>
      <c r="B2296">
        <v>804.75149866806964</v>
      </c>
      <c r="C2296">
        <v>-2617.5993359664421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-0.61280771435757242</v>
      </c>
      <c r="C2302">
        <v>0.1183594872839917</v>
      </c>
    </row>
    <row r="2303" spans="1:3" x14ac:dyDescent="0.25">
      <c r="A2303" t="s">
        <v>204</v>
      </c>
      <c r="B2303">
        <v>0.23379741130062415</v>
      </c>
      <c r="C2303">
        <v>-0.78591289418824617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11.171965159365419</v>
      </c>
      <c r="C2306">
        <v>3.5663840807268472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5.5511151231257827E-17</v>
      </c>
      <c r="C2308">
        <v>1</v>
      </c>
    </row>
    <row r="2309" spans="1:3" x14ac:dyDescent="0.25">
      <c r="A2309" t="s">
        <v>246</v>
      </c>
      <c r="B2309">
        <v>-0.30984953091296202</v>
      </c>
      <c r="C2309">
        <v>9.1587715091499503E-2</v>
      </c>
    </row>
    <row r="2310" spans="1:3" x14ac:dyDescent="0.25">
      <c r="A2310" t="s">
        <v>247</v>
      </c>
      <c r="B2310">
        <v>2.2822232479746685E-3</v>
      </c>
      <c r="C2310">
        <v>-0.28014343669253294</v>
      </c>
    </row>
    <row r="2311" spans="1:3" x14ac:dyDescent="0.25">
      <c r="A2311" t="s">
        <v>205</v>
      </c>
      <c r="B2311">
        <v>3015.970463906659</v>
      </c>
      <c r="C2311">
        <v>3168.9040743361156</v>
      </c>
    </row>
    <row r="2312" spans="1:3" x14ac:dyDescent="0.25">
      <c r="A2312" t="s">
        <v>206</v>
      </c>
      <c r="B2312">
        <v>-140450.16031009937</v>
      </c>
      <c r="C2312">
        <v>-132217.95615573993</v>
      </c>
    </row>
    <row r="2313" spans="1:3" x14ac:dyDescent="0.25">
      <c r="A2313" t="s">
        <v>207</v>
      </c>
      <c r="B2313">
        <v>9979.5881156645519</v>
      </c>
      <c r="C2313">
        <v>-2867.751299057516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-0.65288487701045805</v>
      </c>
      <c r="C2319">
        <v>0.20474526624374317</v>
      </c>
    </row>
    <row r="2320" spans="1:3" x14ac:dyDescent="0.25">
      <c r="A2320" t="s">
        <v>204</v>
      </c>
      <c r="B2320">
        <v>-4.3273312166674072E-2</v>
      </c>
      <c r="C2320">
        <v>-0.63089875636824311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-3.9784956320525691</v>
      </c>
      <c r="C2323">
        <v>-16.191705192928179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1.3877787807814457E-17</v>
      </c>
      <c r="C2325">
        <v>0.99999999999999989</v>
      </c>
    </row>
    <row r="2326" spans="1:3" x14ac:dyDescent="0.25">
      <c r="A2326" t="s">
        <v>246</v>
      </c>
      <c r="B2326">
        <v>-0.18147850583291539</v>
      </c>
      <c r="C2326">
        <v>5.4577164088820768E-2</v>
      </c>
    </row>
    <row r="2327" spans="1:3" x14ac:dyDescent="0.25">
      <c r="A2327" t="s">
        <v>247</v>
      </c>
      <c r="B2327">
        <v>-0.11254038104249908</v>
      </c>
      <c r="C2327">
        <v>-0.31130745131868243</v>
      </c>
    </row>
    <row r="2328" spans="1:3" x14ac:dyDescent="0.25">
      <c r="A2328" t="s">
        <v>205</v>
      </c>
      <c r="B2328">
        <v>512.38887391206026</v>
      </c>
      <c r="C2328">
        <v>1447.5965835798061</v>
      </c>
    </row>
    <row r="2329" spans="1:3" x14ac:dyDescent="0.25">
      <c r="A2329" t="s">
        <v>206</v>
      </c>
      <c r="B2329">
        <v>140826.69961298618</v>
      </c>
      <c r="C2329">
        <v>174875.49055371832</v>
      </c>
    </row>
    <row r="2330" spans="1:3" x14ac:dyDescent="0.25">
      <c r="A2330" t="s">
        <v>207</v>
      </c>
      <c r="B2330">
        <v>5677.3058766782806</v>
      </c>
      <c r="C2330">
        <v>2287.4697681263551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0.40372839267429472</v>
      </c>
      <c r="D4">
        <v>0.37742229235110192</v>
      </c>
      <c r="E4">
        <v>-1145.4368835118885</v>
      </c>
      <c r="F4">
        <v>-1155.8068397177981</v>
      </c>
    </row>
    <row r="5" spans="1:6" x14ac:dyDescent="0.25">
      <c r="A5" t="s">
        <v>13</v>
      </c>
      <c r="B5" t="s">
        <v>204</v>
      </c>
      <c r="C5">
        <v>0.2891031347940598</v>
      </c>
      <c r="D5">
        <v>0.25774003779968002</v>
      </c>
      <c r="E5">
        <v>-1116.61406911686</v>
      </c>
      <c r="F5">
        <v>-1126.9840253227696</v>
      </c>
    </row>
    <row r="6" spans="1:6" x14ac:dyDescent="0.25">
      <c r="A6" t="s">
        <v>14</v>
      </c>
      <c r="B6" t="s">
        <v>203</v>
      </c>
      <c r="C6">
        <v>0.75518980583370565</v>
      </c>
      <c r="D6">
        <v>0.742495943913972</v>
      </c>
      <c r="E6">
        <v>-1052.3173608956656</v>
      </c>
      <c r="F6">
        <v>-1064.1687394167052</v>
      </c>
    </row>
    <row r="7" spans="1:6" x14ac:dyDescent="0.25">
      <c r="A7" t="s">
        <v>14</v>
      </c>
      <c r="B7" t="s">
        <v>204</v>
      </c>
      <c r="C7">
        <v>0.72170813896507524</v>
      </c>
      <c r="D7">
        <v>0.70727819061511621</v>
      </c>
      <c r="E7">
        <v>-1043.9604696608026</v>
      </c>
      <c r="F7">
        <v>-1055.8118481818422</v>
      </c>
    </row>
    <row r="8" spans="1:6" x14ac:dyDescent="0.25">
      <c r="A8" t="s">
        <v>15</v>
      </c>
      <c r="B8" t="s">
        <v>203</v>
      </c>
      <c r="C8">
        <v>0.46720617365380179</v>
      </c>
      <c r="D8">
        <v>0.43957982710251753</v>
      </c>
      <c r="E8">
        <v>-751.89150359009864</v>
      </c>
      <c r="F8">
        <v>-763.74288211113821</v>
      </c>
    </row>
    <row r="9" spans="1:6" x14ac:dyDescent="0.25">
      <c r="A9" t="s">
        <v>15</v>
      </c>
      <c r="B9" t="s">
        <v>204</v>
      </c>
      <c r="C9">
        <v>0.40216791358485604</v>
      </c>
      <c r="D9">
        <v>0.3711692128077746</v>
      </c>
      <c r="E9">
        <v>-752.75179463863765</v>
      </c>
      <c r="F9">
        <v>-764.60317315967723</v>
      </c>
    </row>
    <row r="10" spans="1:6" x14ac:dyDescent="0.25">
      <c r="A10" t="s">
        <v>16</v>
      </c>
      <c r="B10" t="s">
        <v>203</v>
      </c>
      <c r="C10">
        <v>0.5429550852989754</v>
      </c>
      <c r="D10">
        <v>0.51925646009225557</v>
      </c>
      <c r="E10">
        <v>-986.87145390401815</v>
      </c>
      <c r="F10">
        <v>-998.72283242505773</v>
      </c>
    </row>
    <row r="11" spans="1:6" x14ac:dyDescent="0.25">
      <c r="A11" t="s">
        <v>16</v>
      </c>
      <c r="B11" t="s">
        <v>204</v>
      </c>
      <c r="C11">
        <v>0.59486470544394843</v>
      </c>
      <c r="D11">
        <v>0.57385769017067179</v>
      </c>
      <c r="E11">
        <v>-969.06587217474635</v>
      </c>
      <c r="F11">
        <v>-980.91725069578592</v>
      </c>
    </row>
    <row r="12" spans="1:6" x14ac:dyDescent="0.25">
      <c r="A12" t="s">
        <v>17</v>
      </c>
      <c r="B12" t="s">
        <v>203</v>
      </c>
      <c r="C12">
        <v>0.78661924841672892</v>
      </c>
      <c r="D12">
        <v>0.77555506129759633</v>
      </c>
      <c r="E12">
        <v>-670.61207706596474</v>
      </c>
      <c r="F12">
        <v>-682.46345558700432</v>
      </c>
    </row>
    <row r="13" spans="1:6" x14ac:dyDescent="0.25">
      <c r="A13" t="s">
        <v>17</v>
      </c>
      <c r="B13" t="s">
        <v>204</v>
      </c>
      <c r="C13">
        <v>0.56902744671140093</v>
      </c>
      <c r="D13">
        <v>0.54668072172606608</v>
      </c>
      <c r="E13">
        <v>-751.35841053321133</v>
      </c>
      <c r="F13">
        <v>-763.2097890542509</v>
      </c>
    </row>
    <row r="14" spans="1:6" x14ac:dyDescent="0.25">
      <c r="A14" t="s">
        <v>18</v>
      </c>
      <c r="B14" t="s">
        <v>203</v>
      </c>
      <c r="C14">
        <v>0.56117149050996273</v>
      </c>
      <c r="D14">
        <v>0.53841741964751622</v>
      </c>
      <c r="E14">
        <v>-573.63946307753145</v>
      </c>
      <c r="F14">
        <v>-585.49084159857102</v>
      </c>
    </row>
    <row r="15" spans="1:6" x14ac:dyDescent="0.25">
      <c r="A15" t="s">
        <v>18</v>
      </c>
      <c r="B15" t="s">
        <v>204</v>
      </c>
      <c r="C15">
        <v>0.53190966016609198</v>
      </c>
      <c r="D15">
        <v>0.50763830921174113</v>
      </c>
      <c r="E15">
        <v>-692.84386398256106</v>
      </c>
      <c r="F15">
        <v>-704.69524250360064</v>
      </c>
    </row>
    <row r="16" spans="1:6" x14ac:dyDescent="0.25">
      <c r="A16" t="s">
        <v>19</v>
      </c>
      <c r="B16" t="s">
        <v>203</v>
      </c>
      <c r="C16">
        <v>0.83327665171966392</v>
      </c>
      <c r="D16">
        <v>0.82463173736438733</v>
      </c>
      <c r="E16">
        <v>-1194.6652690055794</v>
      </c>
      <c r="F16">
        <v>-1206.516647526619</v>
      </c>
    </row>
    <row r="17" spans="1:6" x14ac:dyDescent="0.25">
      <c r="A17" t="s">
        <v>19</v>
      </c>
      <c r="B17" t="s">
        <v>204</v>
      </c>
      <c r="C17">
        <v>0.71357038256791605</v>
      </c>
      <c r="D17">
        <v>0.69871847647884511</v>
      </c>
      <c r="E17">
        <v>-1197.6883177833531</v>
      </c>
      <c r="F17">
        <v>-1209.5396963043927</v>
      </c>
    </row>
    <row r="18" spans="1:6" x14ac:dyDescent="0.25">
      <c r="A18" t="s">
        <v>20</v>
      </c>
      <c r="B18" t="s">
        <v>203</v>
      </c>
      <c r="C18">
        <v>0.53601789268826694</v>
      </c>
      <c r="D18">
        <v>0.51195956119802899</v>
      </c>
      <c r="E18">
        <v>-645.96082622353697</v>
      </c>
      <c r="F18">
        <v>-657.81220474457655</v>
      </c>
    </row>
    <row r="19" spans="1:6" x14ac:dyDescent="0.25">
      <c r="A19" t="s">
        <v>20</v>
      </c>
      <c r="B19" t="s">
        <v>204</v>
      </c>
      <c r="C19">
        <v>0.54013001991689524</v>
      </c>
      <c r="D19">
        <v>0.51628490983851183</v>
      </c>
      <c r="E19">
        <v>-609.60801018671589</v>
      </c>
      <c r="F19">
        <v>-621.45938870775547</v>
      </c>
    </row>
    <row r="20" spans="1:6" x14ac:dyDescent="0.25">
      <c r="A20" t="s">
        <v>21</v>
      </c>
      <c r="B20" t="s">
        <v>203</v>
      </c>
      <c r="C20">
        <v>0.64877114727830043</v>
      </c>
      <c r="D20">
        <v>0.63055928084087887</v>
      </c>
      <c r="E20">
        <v>-920.32915552028589</v>
      </c>
      <c r="F20">
        <v>-932.18053404132547</v>
      </c>
    </row>
    <row r="21" spans="1:6" x14ac:dyDescent="0.25">
      <c r="A21" t="s">
        <v>21</v>
      </c>
      <c r="B21" t="s">
        <v>204</v>
      </c>
      <c r="C21">
        <v>0.56912626650149878</v>
      </c>
      <c r="D21">
        <v>0.54678466550528015</v>
      </c>
      <c r="E21">
        <v>-962.38722570072673</v>
      </c>
      <c r="F21">
        <v>-974.23860422176631</v>
      </c>
    </row>
    <row r="22" spans="1:6" x14ac:dyDescent="0.25">
      <c r="A22" t="s">
        <v>22</v>
      </c>
      <c r="B22" t="s">
        <v>203</v>
      </c>
      <c r="C22">
        <v>0.4818596866387187</v>
      </c>
      <c r="D22">
        <v>0.45499315187183753</v>
      </c>
      <c r="E22">
        <v>-614.47659359969816</v>
      </c>
      <c r="F22">
        <v>-626.32797212073774</v>
      </c>
    </row>
    <row r="23" spans="1:6" x14ac:dyDescent="0.25">
      <c r="A23" t="s">
        <v>22</v>
      </c>
      <c r="B23" t="s">
        <v>204</v>
      </c>
      <c r="C23">
        <v>0.59339500019043867</v>
      </c>
      <c r="D23">
        <v>0.57231177797809107</v>
      </c>
      <c r="E23">
        <v>-619.58922402737562</v>
      </c>
      <c r="F23">
        <v>-631.4406025484152</v>
      </c>
    </row>
    <row r="24" spans="1:6" x14ac:dyDescent="0.25">
      <c r="A24" t="s">
        <v>23</v>
      </c>
      <c r="B24" t="s">
        <v>203</v>
      </c>
      <c r="C24">
        <v>0.67235940236920688</v>
      </c>
      <c r="D24">
        <v>0.65537063064020273</v>
      </c>
      <c r="E24">
        <v>-919.48418482040233</v>
      </c>
      <c r="F24">
        <v>-931.33556334144191</v>
      </c>
    </row>
    <row r="25" spans="1:6" x14ac:dyDescent="0.25">
      <c r="A25" t="s">
        <v>23</v>
      </c>
      <c r="B25" t="s">
        <v>204</v>
      </c>
      <c r="C25">
        <v>0.57771424461045418</v>
      </c>
      <c r="D25">
        <v>0.55581794618284808</v>
      </c>
      <c r="E25">
        <v>-926.57371256214481</v>
      </c>
      <c r="F25">
        <v>-938.42509108318438</v>
      </c>
    </row>
    <row r="26" spans="1:6" x14ac:dyDescent="0.25">
      <c r="A26" t="s">
        <v>24</v>
      </c>
      <c r="B26" t="s">
        <v>203</v>
      </c>
      <c r="C26">
        <v>0.49645396191863489</v>
      </c>
      <c r="D26">
        <v>0.47034416735145312</v>
      </c>
      <c r="E26">
        <v>-803.12799778207147</v>
      </c>
      <c r="F26">
        <v>-814.97937630311105</v>
      </c>
    </row>
    <row r="27" spans="1:6" x14ac:dyDescent="0.25">
      <c r="A27" t="s">
        <v>24</v>
      </c>
      <c r="B27" t="s">
        <v>204</v>
      </c>
      <c r="C27">
        <v>0.46210188542309971</v>
      </c>
      <c r="D27">
        <v>0.43421087207466791</v>
      </c>
      <c r="E27">
        <v>-809.99563654694816</v>
      </c>
      <c r="F27">
        <v>-821.84701506798774</v>
      </c>
    </row>
    <row r="28" spans="1:6" x14ac:dyDescent="0.25">
      <c r="A28" t="s">
        <v>25</v>
      </c>
      <c r="B28" t="s">
        <v>203</v>
      </c>
      <c r="C28">
        <v>0.79410825549022745</v>
      </c>
      <c r="D28">
        <v>0.78343238725638742</v>
      </c>
      <c r="E28">
        <v>-1124.6770695668979</v>
      </c>
      <c r="F28">
        <v>-1136.5284480879375</v>
      </c>
    </row>
    <row r="29" spans="1:6" x14ac:dyDescent="0.25">
      <c r="A29" t="s">
        <v>25</v>
      </c>
      <c r="B29" t="s">
        <v>204</v>
      </c>
      <c r="C29">
        <v>0.76126306831802948</v>
      </c>
      <c r="D29">
        <v>0.74888411630489027</v>
      </c>
      <c r="E29">
        <v>-1132.23914196492</v>
      </c>
      <c r="F29">
        <v>-1144.0905204859596</v>
      </c>
    </row>
    <row r="30" spans="1:6" x14ac:dyDescent="0.25">
      <c r="A30" t="s">
        <v>26</v>
      </c>
      <c r="B30" t="s">
        <v>203</v>
      </c>
      <c r="C30">
        <v>0.5893227931994347</v>
      </c>
      <c r="D30">
        <v>0.56802841951347949</v>
      </c>
      <c r="E30">
        <v>-1006.2142831962434</v>
      </c>
      <c r="F30">
        <v>-1018.065661717283</v>
      </c>
    </row>
    <row r="31" spans="1:6" x14ac:dyDescent="0.25">
      <c r="A31" t="s">
        <v>26</v>
      </c>
      <c r="B31" t="s">
        <v>204</v>
      </c>
      <c r="C31">
        <v>0.63584139889282731</v>
      </c>
      <c r="D31">
        <v>0.61695910105764074</v>
      </c>
      <c r="E31">
        <v>-961.87147747477536</v>
      </c>
      <c r="F31">
        <v>-973.72285599581494</v>
      </c>
    </row>
    <row r="32" spans="1:6" x14ac:dyDescent="0.25">
      <c r="A32" t="s">
        <v>27</v>
      </c>
      <c r="B32" t="s">
        <v>203</v>
      </c>
      <c r="C32">
        <v>0.38761388242324279</v>
      </c>
      <c r="D32">
        <v>0.36059684782426815</v>
      </c>
      <c r="E32">
        <v>-1095.9008842934713</v>
      </c>
      <c r="F32">
        <v>-1106.2708404993809</v>
      </c>
    </row>
    <row r="33" spans="1:6" x14ac:dyDescent="0.25">
      <c r="A33" t="s">
        <v>27</v>
      </c>
      <c r="B33" t="s">
        <v>204</v>
      </c>
      <c r="C33">
        <v>0.42161942628903759</v>
      </c>
      <c r="D33">
        <v>0.39610263627237741</v>
      </c>
      <c r="E33">
        <v>-1124.1405918961013</v>
      </c>
      <c r="F33">
        <v>-1134.5105481020109</v>
      </c>
    </row>
    <row r="34" spans="1:6" x14ac:dyDescent="0.25">
      <c r="A34" t="s">
        <v>28</v>
      </c>
      <c r="B34" t="s">
        <v>203</v>
      </c>
      <c r="C34">
        <v>0.72259326221846298</v>
      </c>
      <c r="D34">
        <v>0.7082092091483092</v>
      </c>
      <c r="E34">
        <v>-1138.4849748293539</v>
      </c>
      <c r="F34">
        <v>-1150.3363533503934</v>
      </c>
    </row>
    <row r="35" spans="1:6" x14ac:dyDescent="0.25">
      <c r="A35" t="s">
        <v>28</v>
      </c>
      <c r="B35" t="s">
        <v>204</v>
      </c>
      <c r="C35">
        <v>0.62524001607892465</v>
      </c>
      <c r="D35">
        <v>0.60580801691264663</v>
      </c>
      <c r="E35">
        <v>-1123.1514150222476</v>
      </c>
      <c r="F35">
        <v>-1135.0027935432872</v>
      </c>
    </row>
    <row r="36" spans="1:6" x14ac:dyDescent="0.25">
      <c r="A36" t="s">
        <v>29</v>
      </c>
      <c r="B36" t="s">
        <v>203</v>
      </c>
      <c r="C36">
        <v>0.35504234564222248</v>
      </c>
      <c r="D36">
        <v>0.32160009689774516</v>
      </c>
      <c r="E36">
        <v>-729.06498462794684</v>
      </c>
      <c r="F36">
        <v>-740.91636314898642</v>
      </c>
    </row>
    <row r="37" spans="1:6" x14ac:dyDescent="0.25">
      <c r="A37" t="s">
        <v>29</v>
      </c>
      <c r="B37" t="s">
        <v>204</v>
      </c>
      <c r="C37">
        <v>0.4929555335692789</v>
      </c>
      <c r="D37">
        <v>0.46666433901361193</v>
      </c>
      <c r="E37">
        <v>-766.01712134825721</v>
      </c>
      <c r="F37">
        <v>-777.86849986929678</v>
      </c>
    </row>
    <row r="38" spans="1:6" x14ac:dyDescent="0.25">
      <c r="A38" t="s">
        <v>30</v>
      </c>
      <c r="B38" t="s">
        <v>203</v>
      </c>
      <c r="C38">
        <v>0.57546562944071489</v>
      </c>
      <c r="D38">
        <v>0.55345273615245572</v>
      </c>
      <c r="E38">
        <v>-985.79044520799062</v>
      </c>
      <c r="F38">
        <v>-997.64182372903019</v>
      </c>
    </row>
    <row r="39" spans="1:6" x14ac:dyDescent="0.25">
      <c r="A39" t="s">
        <v>30</v>
      </c>
      <c r="B39" t="s">
        <v>204</v>
      </c>
      <c r="C39">
        <v>0.570443996710993</v>
      </c>
      <c r="D39">
        <v>0.54817072246637788</v>
      </c>
      <c r="E39">
        <v>-980.41208549659484</v>
      </c>
      <c r="F39">
        <v>-992.26346401763442</v>
      </c>
    </row>
    <row r="40" spans="1:6" x14ac:dyDescent="0.25">
      <c r="A40" t="s">
        <v>31</v>
      </c>
      <c r="B40" t="s">
        <v>203</v>
      </c>
      <c r="C40">
        <v>0.65998914540560571</v>
      </c>
      <c r="D40">
        <v>0.64235895294515555</v>
      </c>
      <c r="E40">
        <v>-1011.7915790122904</v>
      </c>
      <c r="F40">
        <v>-1023.64295753333</v>
      </c>
    </row>
    <row r="41" spans="1:6" x14ac:dyDescent="0.25">
      <c r="A41" t="s">
        <v>31</v>
      </c>
      <c r="B41" t="s">
        <v>204</v>
      </c>
      <c r="C41">
        <v>0.5806133793924102</v>
      </c>
      <c r="D41">
        <v>0.55886740647201671</v>
      </c>
      <c r="E41">
        <v>-1005.3309804188576</v>
      </c>
      <c r="F41">
        <v>-1017.1823589398972</v>
      </c>
    </row>
    <row r="42" spans="1:6" x14ac:dyDescent="0.25">
      <c r="A42" t="s">
        <v>32</v>
      </c>
      <c r="B42" t="s">
        <v>203</v>
      </c>
      <c r="C42">
        <v>0.72685458326787011</v>
      </c>
      <c r="D42">
        <v>0.7126914875854633</v>
      </c>
      <c r="E42">
        <v>-1002.9859122004596</v>
      </c>
      <c r="F42">
        <v>-1014.8372907214991</v>
      </c>
    </row>
    <row r="43" spans="1:6" x14ac:dyDescent="0.25">
      <c r="A43" t="s">
        <v>32</v>
      </c>
      <c r="B43" t="s">
        <v>204</v>
      </c>
      <c r="C43">
        <v>0.53282377758949129</v>
      </c>
      <c r="D43">
        <v>0.50859982531635373</v>
      </c>
      <c r="E43">
        <v>-980.11165502127687</v>
      </c>
      <c r="F43">
        <v>-991.96303354231645</v>
      </c>
    </row>
    <row r="44" spans="1:6" x14ac:dyDescent="0.25">
      <c r="A44" t="s">
        <v>33</v>
      </c>
      <c r="B44" t="s">
        <v>203</v>
      </c>
      <c r="C44">
        <v>0.70530534205958662</v>
      </c>
      <c r="D44">
        <v>0.69002487831452819</v>
      </c>
      <c r="E44">
        <v>-1116.215477668989</v>
      </c>
      <c r="F44">
        <v>-1128.0668561900286</v>
      </c>
    </row>
    <row r="45" spans="1:6" x14ac:dyDescent="0.25">
      <c r="A45" t="s">
        <v>33</v>
      </c>
      <c r="B45" t="s">
        <v>204</v>
      </c>
      <c r="C45">
        <v>0.5534067307934496</v>
      </c>
      <c r="D45">
        <v>0.53025004276051735</v>
      </c>
      <c r="E45">
        <v>-1142.7679138531878</v>
      </c>
      <c r="F45">
        <v>-1154.6192923742274</v>
      </c>
    </row>
    <row r="46" spans="1:6" x14ac:dyDescent="0.25">
      <c r="A46" t="s">
        <v>34</v>
      </c>
      <c r="B46" t="s">
        <v>203</v>
      </c>
      <c r="C46">
        <v>0.62272366704419624</v>
      </c>
      <c r="D46">
        <v>0.60316119052056194</v>
      </c>
      <c r="E46">
        <v>-1030.5180605525552</v>
      </c>
      <c r="F46">
        <v>-1042.3694390735948</v>
      </c>
    </row>
    <row r="47" spans="1:6" x14ac:dyDescent="0.25">
      <c r="A47" t="s">
        <v>34</v>
      </c>
      <c r="B47" t="s">
        <v>204</v>
      </c>
      <c r="C47">
        <v>0.42149261433219021</v>
      </c>
      <c r="D47">
        <v>0.39149593507534075</v>
      </c>
      <c r="E47">
        <v>-1084.1365452116838</v>
      </c>
      <c r="F47">
        <v>-1095.9879237327234</v>
      </c>
    </row>
    <row r="48" spans="1:6" x14ac:dyDescent="0.25">
      <c r="A48" t="s">
        <v>35</v>
      </c>
      <c r="B48" t="s">
        <v>203</v>
      </c>
      <c r="C48">
        <v>0.64665445299417357</v>
      </c>
      <c r="D48">
        <v>0.62833283203831591</v>
      </c>
      <c r="E48">
        <v>-867.42343319349197</v>
      </c>
      <c r="F48">
        <v>-879.27481171453155</v>
      </c>
    </row>
    <row r="49" spans="1:6" x14ac:dyDescent="0.25">
      <c r="A49" t="s">
        <v>35</v>
      </c>
      <c r="B49" t="s">
        <v>204</v>
      </c>
      <c r="C49">
        <v>0.48639391416278599</v>
      </c>
      <c r="D49">
        <v>0.45976248748974535</v>
      </c>
      <c r="E49">
        <v>-856.0721923378286</v>
      </c>
      <c r="F49">
        <v>-867.92357085886817</v>
      </c>
    </row>
    <row r="50" spans="1:6" x14ac:dyDescent="0.25">
      <c r="A50" t="s">
        <v>36</v>
      </c>
      <c r="B50" t="s">
        <v>203</v>
      </c>
      <c r="C50">
        <v>0.50110021619716405</v>
      </c>
      <c r="D50">
        <v>0.47523133851849841</v>
      </c>
      <c r="E50">
        <v>-1036.989824297689</v>
      </c>
      <c r="F50">
        <v>-1048.8412028187286</v>
      </c>
    </row>
    <row r="51" spans="1:6" x14ac:dyDescent="0.25">
      <c r="A51" t="s">
        <v>36</v>
      </c>
      <c r="B51" t="s">
        <v>204</v>
      </c>
      <c r="C51">
        <v>0.52549705185100248</v>
      </c>
      <c r="D51">
        <v>0.50089319528031384</v>
      </c>
      <c r="E51">
        <v>-1054.8194272086487</v>
      </c>
      <c r="F51">
        <v>-1066.6708057296883</v>
      </c>
    </row>
    <row r="52" spans="1:6" x14ac:dyDescent="0.25">
      <c r="A52" t="s">
        <v>37</v>
      </c>
      <c r="B52" t="s">
        <v>203</v>
      </c>
      <c r="C52">
        <v>0.50497771123862756</v>
      </c>
      <c r="D52">
        <v>0.4793098888584082</v>
      </c>
      <c r="E52">
        <v>-1070.9689144064619</v>
      </c>
      <c r="F52">
        <v>-1082.8202929275014</v>
      </c>
    </row>
    <row r="53" spans="1:6" x14ac:dyDescent="0.25">
      <c r="A53" t="s">
        <v>37</v>
      </c>
      <c r="B53" t="s">
        <v>204</v>
      </c>
      <c r="C53">
        <v>0.5209119053984268</v>
      </c>
      <c r="D53">
        <v>0.49607030049316003</v>
      </c>
      <c r="E53">
        <v>-1084.8335723271878</v>
      </c>
      <c r="F53">
        <v>-1096.6849508482273</v>
      </c>
    </row>
    <row r="54" spans="1:6" x14ac:dyDescent="0.25">
      <c r="A54" t="s">
        <v>38</v>
      </c>
      <c r="B54" t="s">
        <v>203</v>
      </c>
      <c r="C54">
        <v>0.46903484335993395</v>
      </c>
      <c r="D54">
        <v>0.44150331671933796</v>
      </c>
      <c r="E54">
        <v>-851.02688932928083</v>
      </c>
      <c r="F54">
        <v>-862.87826785032041</v>
      </c>
    </row>
    <row r="55" spans="1:6" x14ac:dyDescent="0.25">
      <c r="A55" t="s">
        <v>38</v>
      </c>
      <c r="B55" t="s">
        <v>204</v>
      </c>
      <c r="C55">
        <v>0.54072671834607444</v>
      </c>
      <c r="D55">
        <v>0.51691254818624122</v>
      </c>
      <c r="E55">
        <v>-844.78924134828787</v>
      </c>
      <c r="F55">
        <v>-856.64061986932745</v>
      </c>
    </row>
    <row r="56" spans="1:6" x14ac:dyDescent="0.25">
      <c r="A56" t="s">
        <v>39</v>
      </c>
      <c r="B56" t="s">
        <v>203</v>
      </c>
      <c r="C56">
        <v>0.66083786425650193</v>
      </c>
      <c r="D56">
        <v>0.64325167944017236</v>
      </c>
      <c r="E56">
        <v>-1101.9183170271097</v>
      </c>
      <c r="F56">
        <v>-1113.7696955481492</v>
      </c>
    </row>
    <row r="57" spans="1:6" x14ac:dyDescent="0.25">
      <c r="A57" t="s">
        <v>39</v>
      </c>
      <c r="B57" t="s">
        <v>204</v>
      </c>
      <c r="C57">
        <v>0.57916456079876677</v>
      </c>
      <c r="D57">
        <v>0.55734346395129541</v>
      </c>
      <c r="E57">
        <v>-1111.1467058186615</v>
      </c>
      <c r="F57">
        <v>-1122.9980843397011</v>
      </c>
    </row>
    <row r="58" spans="1:6" x14ac:dyDescent="0.25">
      <c r="A58" t="s">
        <v>40</v>
      </c>
      <c r="B58" t="s">
        <v>203</v>
      </c>
      <c r="C58">
        <v>0.60410317362325161</v>
      </c>
      <c r="D58">
        <v>0.58357519003334613</v>
      </c>
      <c r="E58">
        <v>-911.71994044980329</v>
      </c>
      <c r="F58">
        <v>-923.57131897084287</v>
      </c>
    </row>
    <row r="59" spans="1:6" x14ac:dyDescent="0.25">
      <c r="A59" t="s">
        <v>40</v>
      </c>
      <c r="B59" t="s">
        <v>204</v>
      </c>
      <c r="C59">
        <v>0.4591173806148845</v>
      </c>
      <c r="D59">
        <v>0.43107161516528603</v>
      </c>
      <c r="E59">
        <v>-915.01691304707765</v>
      </c>
      <c r="F59">
        <v>-926.86829156811723</v>
      </c>
    </row>
    <row r="60" spans="1:6" x14ac:dyDescent="0.25">
      <c r="A60" t="s">
        <v>41</v>
      </c>
      <c r="B60" t="s">
        <v>203</v>
      </c>
      <c r="C60">
        <v>0.41859392900792747</v>
      </c>
      <c r="D60">
        <v>0.38844694754907927</v>
      </c>
      <c r="E60">
        <v>-921.51258510978869</v>
      </c>
      <c r="F60">
        <v>-933.36396363082827</v>
      </c>
    </row>
    <row r="61" spans="1:6" x14ac:dyDescent="0.25">
      <c r="A61" t="s">
        <v>41</v>
      </c>
      <c r="B61" t="s">
        <v>204</v>
      </c>
      <c r="C61">
        <v>0.34277003510283699</v>
      </c>
      <c r="D61">
        <v>0.30869144433039153</v>
      </c>
      <c r="E61">
        <v>-842.26789191684054</v>
      </c>
      <c r="F61">
        <v>-854.11927043788012</v>
      </c>
    </row>
    <row r="62" spans="1:6" x14ac:dyDescent="0.25">
      <c r="A62" t="s">
        <v>42</v>
      </c>
      <c r="B62" t="s">
        <v>203</v>
      </c>
      <c r="C62">
        <v>0.46254755722371765</v>
      </c>
      <c r="D62">
        <v>0.43467965278346599</v>
      </c>
      <c r="E62">
        <v>-1077.7972880828843</v>
      </c>
      <c r="F62">
        <v>-1089.6486666039239</v>
      </c>
    </row>
    <row r="63" spans="1:6" x14ac:dyDescent="0.25">
      <c r="A63" t="s">
        <v>42</v>
      </c>
      <c r="B63" t="s">
        <v>204</v>
      </c>
      <c r="C63">
        <v>0.51025237087779185</v>
      </c>
      <c r="D63">
        <v>0.48485804936775145</v>
      </c>
      <c r="E63">
        <v>-1016.4224923495977</v>
      </c>
      <c r="F63">
        <v>-1028.2738708706374</v>
      </c>
    </row>
    <row r="64" spans="1:6" x14ac:dyDescent="0.25">
      <c r="A64" t="s">
        <v>43</v>
      </c>
      <c r="B64" t="s">
        <v>203</v>
      </c>
      <c r="C64">
        <v>0.62339785023613348</v>
      </c>
      <c r="D64">
        <v>0.60387033135948864</v>
      </c>
      <c r="E64">
        <v>-1008.2604328479648</v>
      </c>
      <c r="F64">
        <v>-1020.1118113690044</v>
      </c>
    </row>
    <row r="65" spans="1:6" x14ac:dyDescent="0.25">
      <c r="A65" t="s">
        <v>43</v>
      </c>
      <c r="B65" t="s">
        <v>204</v>
      </c>
      <c r="C65">
        <v>0.62771677135963988</v>
      </c>
      <c r="D65">
        <v>0.60841319654125081</v>
      </c>
      <c r="E65">
        <v>-1005.6454709990221</v>
      </c>
      <c r="F65">
        <v>-1017.4968495200617</v>
      </c>
    </row>
    <row r="66" spans="1:6" x14ac:dyDescent="0.25">
      <c r="A66" t="s">
        <v>44</v>
      </c>
      <c r="B66" t="s">
        <v>203</v>
      </c>
      <c r="C66">
        <v>0.84304383684191631</v>
      </c>
      <c r="D66">
        <v>0.83490536912260827</v>
      </c>
      <c r="E66">
        <v>-1238.2562993454237</v>
      </c>
      <c r="F66">
        <v>-1250.1076778664633</v>
      </c>
    </row>
    <row r="67" spans="1:6" x14ac:dyDescent="0.25">
      <c r="A67" t="s">
        <v>44</v>
      </c>
      <c r="B67" t="s">
        <v>204</v>
      </c>
      <c r="C67">
        <v>0.83603892489318499</v>
      </c>
      <c r="D67">
        <v>0.82753723951727609</v>
      </c>
      <c r="E67">
        <v>-1230.3588303018867</v>
      </c>
      <c r="F67">
        <v>-1242.2102088229262</v>
      </c>
    </row>
    <row r="68" spans="1:6" x14ac:dyDescent="0.25">
      <c r="A68" t="s">
        <v>45</v>
      </c>
      <c r="B68" t="s">
        <v>203</v>
      </c>
      <c r="C68">
        <v>0.66564426591415382</v>
      </c>
      <c r="D68">
        <v>0.64830730192451735</v>
      </c>
      <c r="E68">
        <v>-835.63250407403541</v>
      </c>
      <c r="F68">
        <v>-847.48388259507499</v>
      </c>
    </row>
    <row r="69" spans="1:6" x14ac:dyDescent="0.25">
      <c r="A69" t="s">
        <v>45</v>
      </c>
      <c r="B69" t="s">
        <v>204</v>
      </c>
      <c r="C69">
        <v>0.50092455149942561</v>
      </c>
      <c r="D69">
        <v>0.47504656528087719</v>
      </c>
      <c r="E69">
        <v>-812.76029385593995</v>
      </c>
      <c r="F69">
        <v>-824.61167237697953</v>
      </c>
    </row>
    <row r="70" spans="1:6" x14ac:dyDescent="0.25">
      <c r="A70" t="s">
        <v>46</v>
      </c>
      <c r="B70" t="s">
        <v>203</v>
      </c>
      <c r="C70">
        <v>0.48849488240772421</v>
      </c>
      <c r="D70">
        <v>0.46197239482886554</v>
      </c>
      <c r="E70">
        <v>-1086.9826948620055</v>
      </c>
      <c r="F70">
        <v>-1098.8340733830451</v>
      </c>
    </row>
    <row r="71" spans="1:6" x14ac:dyDescent="0.25">
      <c r="A71" t="s">
        <v>46</v>
      </c>
      <c r="B71" t="s">
        <v>204</v>
      </c>
      <c r="C71">
        <v>0.3431642612261151</v>
      </c>
      <c r="D71">
        <v>0.30910611180821002</v>
      </c>
      <c r="E71">
        <v>-1053.1395935143069</v>
      </c>
      <c r="F71">
        <v>-1064.9909720353464</v>
      </c>
    </row>
    <row r="72" spans="1:6" x14ac:dyDescent="0.25">
      <c r="A72" t="s">
        <v>47</v>
      </c>
      <c r="B72" t="s">
        <v>203</v>
      </c>
      <c r="C72">
        <v>0.68917048842908746</v>
      </c>
      <c r="D72">
        <v>0.67305340264392899</v>
      </c>
      <c r="E72">
        <v>-860.45731485001522</v>
      </c>
      <c r="F72">
        <v>-872.3086933710548</v>
      </c>
    </row>
    <row r="73" spans="1:6" x14ac:dyDescent="0.25">
      <c r="A73" t="s">
        <v>47</v>
      </c>
      <c r="B73" t="s">
        <v>204</v>
      </c>
      <c r="C73">
        <v>0.63734075528167999</v>
      </c>
      <c r="D73">
        <v>0.61853620185184122</v>
      </c>
      <c r="E73">
        <v>-814.67701257945669</v>
      </c>
      <c r="F73">
        <v>-826.52839110049626</v>
      </c>
    </row>
    <row r="74" spans="1:6" x14ac:dyDescent="0.25">
      <c r="A74" t="s">
        <v>48</v>
      </c>
      <c r="B74" t="s">
        <v>203</v>
      </c>
      <c r="C74">
        <v>0.67385336845806609</v>
      </c>
      <c r="D74">
        <v>0.65694206163737323</v>
      </c>
      <c r="E74">
        <v>-976.71714736001388</v>
      </c>
      <c r="F74">
        <v>-988.56852588105346</v>
      </c>
    </row>
    <row r="75" spans="1:6" x14ac:dyDescent="0.25">
      <c r="A75" t="s">
        <v>48</v>
      </c>
      <c r="B75" t="s">
        <v>204</v>
      </c>
      <c r="C75">
        <v>0.60397171576860065</v>
      </c>
      <c r="D75">
        <v>0.58343691584549107</v>
      </c>
      <c r="E75">
        <v>-952.94140422253383</v>
      </c>
      <c r="F75">
        <v>-964.79278274357341</v>
      </c>
    </row>
    <row r="76" spans="1:6" x14ac:dyDescent="0.25">
      <c r="A76" t="s">
        <v>49</v>
      </c>
      <c r="B76" t="s">
        <v>203</v>
      </c>
      <c r="C76">
        <v>0.64386968605966399</v>
      </c>
      <c r="D76">
        <v>0.62540366978127626</v>
      </c>
      <c r="E76">
        <v>-1043.6337196094998</v>
      </c>
      <c r="F76">
        <v>-1055.4850981305394</v>
      </c>
    </row>
    <row r="77" spans="1:6" x14ac:dyDescent="0.25">
      <c r="A77" t="s">
        <v>49</v>
      </c>
      <c r="B77" t="s">
        <v>204</v>
      </c>
      <c r="C77">
        <v>0.41117720734240881</v>
      </c>
      <c r="D77">
        <v>0.38064565513053372</v>
      </c>
      <c r="E77">
        <v>-1036.8012239771867</v>
      </c>
      <c r="F77">
        <v>-1048.6526024982263</v>
      </c>
    </row>
    <row r="78" spans="1:6" x14ac:dyDescent="0.25">
      <c r="A78" t="s">
        <v>50</v>
      </c>
      <c r="B78" t="s">
        <v>203</v>
      </c>
      <c r="C78">
        <v>0.51346056568885889</v>
      </c>
      <c r="D78">
        <v>0.48823259502087368</v>
      </c>
      <c r="E78">
        <v>-903.62927302578214</v>
      </c>
      <c r="F78">
        <v>-915.48065154682172</v>
      </c>
    </row>
    <row r="79" spans="1:6" x14ac:dyDescent="0.25">
      <c r="A79" t="s">
        <v>50</v>
      </c>
      <c r="B79" t="s">
        <v>204</v>
      </c>
      <c r="C79">
        <v>0.41416183704573506</v>
      </c>
      <c r="D79">
        <v>0.38378504341106945</v>
      </c>
      <c r="E79">
        <v>-842.22996598113775</v>
      </c>
      <c r="F79">
        <v>-854.08134450217733</v>
      </c>
    </row>
    <row r="80" spans="1:6" x14ac:dyDescent="0.25">
      <c r="A80" t="s">
        <v>51</v>
      </c>
      <c r="B80" t="s">
        <v>203</v>
      </c>
      <c r="C80">
        <v>0.578810735789974</v>
      </c>
      <c r="D80">
        <v>0.5569712924605652</v>
      </c>
      <c r="E80">
        <v>-833.97359373684594</v>
      </c>
      <c r="F80">
        <v>-845.82497225788552</v>
      </c>
    </row>
    <row r="81" spans="1:6" x14ac:dyDescent="0.25">
      <c r="A81" t="s">
        <v>51</v>
      </c>
      <c r="B81" t="s">
        <v>204</v>
      </c>
      <c r="C81">
        <v>0.50893028208775315</v>
      </c>
      <c r="D81">
        <v>0.48346740782563657</v>
      </c>
      <c r="E81">
        <v>-835.13580860493414</v>
      </c>
      <c r="F81">
        <v>-846.98718712597372</v>
      </c>
    </row>
    <row r="82" spans="1:6" x14ac:dyDescent="0.25">
      <c r="A82" t="s">
        <v>52</v>
      </c>
      <c r="B82" t="s">
        <v>203</v>
      </c>
      <c r="C82">
        <v>0.61192720440856085</v>
      </c>
      <c r="D82">
        <v>0.59180491130381951</v>
      </c>
      <c r="E82">
        <v>-1188.0984442459962</v>
      </c>
      <c r="F82">
        <v>-1199.9498227670358</v>
      </c>
    </row>
    <row r="83" spans="1:6" x14ac:dyDescent="0.25">
      <c r="A83" t="s">
        <v>52</v>
      </c>
      <c r="B83" t="s">
        <v>204</v>
      </c>
      <c r="C83">
        <v>0.60893004603755907</v>
      </c>
      <c r="D83">
        <v>0.58865234472098804</v>
      </c>
      <c r="E83">
        <v>-1172.4927161985404</v>
      </c>
      <c r="F83">
        <v>-1184.34409471958</v>
      </c>
    </row>
    <row r="84" spans="1:6" x14ac:dyDescent="0.25">
      <c r="A84" t="s">
        <v>53</v>
      </c>
      <c r="B84" t="s">
        <v>203</v>
      </c>
      <c r="C84">
        <v>0.64399136646952104</v>
      </c>
      <c r="D84">
        <v>0.62553165954571854</v>
      </c>
      <c r="E84">
        <v>-856.50204483773064</v>
      </c>
      <c r="F84">
        <v>-868.35342335877021</v>
      </c>
    </row>
    <row r="85" spans="1:6" x14ac:dyDescent="0.25">
      <c r="A85" t="s">
        <v>53</v>
      </c>
      <c r="B85" t="s">
        <v>204</v>
      </c>
      <c r="C85">
        <v>0.69610593280101551</v>
      </c>
      <c r="D85">
        <v>0.68034846264995719</v>
      </c>
      <c r="E85">
        <v>-813.58216374109793</v>
      </c>
      <c r="F85">
        <v>-825.43354226213751</v>
      </c>
    </row>
    <row r="86" spans="1:6" x14ac:dyDescent="0.25">
      <c r="A86" t="s">
        <v>54</v>
      </c>
      <c r="B86" t="s">
        <v>203</v>
      </c>
      <c r="C86">
        <v>0.41348200519450529</v>
      </c>
      <c r="D86">
        <v>0.38306996101940549</v>
      </c>
      <c r="E86">
        <v>-733.51955505900821</v>
      </c>
      <c r="F86">
        <v>-745.37093358004779</v>
      </c>
    </row>
    <row r="87" spans="1:6" x14ac:dyDescent="0.25">
      <c r="A87" t="s">
        <v>54</v>
      </c>
      <c r="B87" t="s">
        <v>204</v>
      </c>
      <c r="C87">
        <v>0.54651713433857085</v>
      </c>
      <c r="D87">
        <v>0.52300320797094124</v>
      </c>
      <c r="E87">
        <v>-696.43559816545917</v>
      </c>
      <c r="F87">
        <v>-708.28697668649875</v>
      </c>
    </row>
    <row r="88" spans="1:6" x14ac:dyDescent="0.25">
      <c r="A88" t="s">
        <v>55</v>
      </c>
      <c r="B88" t="s">
        <v>203</v>
      </c>
      <c r="C88">
        <v>0.67882338538044973</v>
      </c>
      <c r="D88">
        <v>0.66216978314091746</v>
      </c>
      <c r="E88">
        <v>-1027.1248129817973</v>
      </c>
      <c r="F88">
        <v>-1038.9761915028369</v>
      </c>
    </row>
    <row r="89" spans="1:6" x14ac:dyDescent="0.25">
      <c r="A89" t="s">
        <v>55</v>
      </c>
      <c r="B89" t="s">
        <v>204</v>
      </c>
      <c r="C89">
        <v>0.65260401710632687</v>
      </c>
      <c r="D89">
        <v>0.63459089206739572</v>
      </c>
      <c r="E89">
        <v>-990.64088559854724</v>
      </c>
      <c r="F89">
        <v>-1002.4922641195868</v>
      </c>
    </row>
    <row r="90" spans="1:6" x14ac:dyDescent="0.25">
      <c r="A90" t="s">
        <v>56</v>
      </c>
      <c r="B90" t="s">
        <v>203</v>
      </c>
      <c r="C90">
        <v>0.63753494409759637</v>
      </c>
      <c r="D90">
        <v>0.61874045971747171</v>
      </c>
      <c r="E90">
        <v>-1232.3216832290275</v>
      </c>
      <c r="F90">
        <v>-1244.1730617500671</v>
      </c>
    </row>
    <row r="91" spans="1:6" x14ac:dyDescent="0.25">
      <c r="A91" t="s">
        <v>56</v>
      </c>
      <c r="B91" t="s">
        <v>204</v>
      </c>
      <c r="C91">
        <v>0.65858969286518521</v>
      </c>
      <c r="D91">
        <v>0.64088693619893555</v>
      </c>
      <c r="E91">
        <v>-1201.4914329661649</v>
      </c>
      <c r="F91">
        <v>-1213.3428114872045</v>
      </c>
    </row>
    <row r="92" spans="1:6" x14ac:dyDescent="0.25">
      <c r="A92" t="s">
        <v>57</v>
      </c>
      <c r="B92" t="s">
        <v>203</v>
      </c>
      <c r="C92">
        <v>0.32503794530604924</v>
      </c>
      <c r="D92">
        <v>0.2952602075989631</v>
      </c>
      <c r="E92">
        <v>-993.27260431103582</v>
      </c>
      <c r="F92">
        <v>-1003.6425605169455</v>
      </c>
    </row>
    <row r="93" spans="1:6" x14ac:dyDescent="0.25">
      <c r="A93" t="s">
        <v>57</v>
      </c>
      <c r="B93" t="s">
        <v>204</v>
      </c>
      <c r="C93">
        <v>0.41099133857510861</v>
      </c>
      <c r="D93">
        <v>0.38500566233577505</v>
      </c>
      <c r="E93">
        <v>-939.20571070150447</v>
      </c>
      <c r="F93">
        <v>-949.57566690741419</v>
      </c>
    </row>
    <row r="94" spans="1:6" x14ac:dyDescent="0.25">
      <c r="A94" t="s">
        <v>58</v>
      </c>
      <c r="B94" t="s">
        <v>203</v>
      </c>
      <c r="C94">
        <v>0.41175328453650217</v>
      </c>
      <c r="D94">
        <v>0.38125160299395033</v>
      </c>
      <c r="E94">
        <v>-1174.5967590109185</v>
      </c>
      <c r="F94">
        <v>-1186.4481375319581</v>
      </c>
    </row>
    <row r="95" spans="1:6" x14ac:dyDescent="0.25">
      <c r="A95" t="s">
        <v>58</v>
      </c>
      <c r="B95" t="s">
        <v>204</v>
      </c>
      <c r="C95">
        <v>0.5656886094081871</v>
      </c>
      <c r="D95">
        <v>0.54316875952564869</v>
      </c>
      <c r="E95">
        <v>-1172.5653424135344</v>
      </c>
      <c r="F95">
        <v>-1184.416720934574</v>
      </c>
    </row>
    <row r="96" spans="1:6" x14ac:dyDescent="0.25">
      <c r="A96" t="s">
        <v>59</v>
      </c>
      <c r="B96" t="s">
        <v>203</v>
      </c>
      <c r="C96">
        <v>0.67705979476614564</v>
      </c>
      <c r="D96">
        <v>0.66031474708735327</v>
      </c>
      <c r="E96">
        <v>-1055.3585487843261</v>
      </c>
      <c r="F96">
        <v>-1067.2099273053657</v>
      </c>
    </row>
    <row r="97" spans="1:6" x14ac:dyDescent="0.25">
      <c r="A97" t="s">
        <v>59</v>
      </c>
      <c r="B97" t="s">
        <v>204</v>
      </c>
      <c r="C97">
        <v>0.67959086150606041</v>
      </c>
      <c r="D97">
        <v>0.66297705432489318</v>
      </c>
      <c r="E97">
        <v>-1055.4327270679062</v>
      </c>
      <c r="F97">
        <v>-1067.2841055889457</v>
      </c>
    </row>
    <row r="98" spans="1:6" x14ac:dyDescent="0.25">
      <c r="A98" t="s">
        <v>60</v>
      </c>
      <c r="B98" t="s">
        <v>203</v>
      </c>
      <c r="C98">
        <v>0.63146408885999783</v>
      </c>
      <c r="D98">
        <v>0.61235481939347913</v>
      </c>
      <c r="E98">
        <v>-1362.8589152986174</v>
      </c>
      <c r="F98">
        <v>-1374.710293819657</v>
      </c>
    </row>
    <row r="99" spans="1:6" x14ac:dyDescent="0.25">
      <c r="A99" t="s">
        <v>60</v>
      </c>
      <c r="B99" t="s">
        <v>204</v>
      </c>
      <c r="C99">
        <v>0.50484873528316254</v>
      </c>
      <c r="D99">
        <v>0.479174225260808</v>
      </c>
      <c r="E99">
        <v>-1340.1959599464344</v>
      </c>
      <c r="F99">
        <v>-1352.047338467474</v>
      </c>
    </row>
    <row r="100" spans="1:6" x14ac:dyDescent="0.25">
      <c r="A100" t="s">
        <v>61</v>
      </c>
      <c r="B100" t="s">
        <v>203</v>
      </c>
      <c r="C100">
        <v>0.78633500206185902</v>
      </c>
      <c r="D100">
        <v>0.77525607624284432</v>
      </c>
      <c r="E100">
        <v>-1272.396014379452</v>
      </c>
      <c r="F100">
        <v>-1284.2473929004916</v>
      </c>
    </row>
    <row r="101" spans="1:6" x14ac:dyDescent="0.25">
      <c r="A101" t="s">
        <v>61</v>
      </c>
      <c r="B101" t="s">
        <v>204</v>
      </c>
      <c r="C101">
        <v>0.67061670436735654</v>
      </c>
      <c r="D101">
        <v>0.65353757051973793</v>
      </c>
      <c r="E101">
        <v>-1287.3681669241</v>
      </c>
      <c r="F101">
        <v>-1299.2195454451396</v>
      </c>
    </row>
    <row r="102" spans="1:6" x14ac:dyDescent="0.25">
      <c r="A102" t="s">
        <v>62</v>
      </c>
      <c r="B102" t="s">
        <v>203</v>
      </c>
      <c r="C102">
        <v>0.3476048962786793</v>
      </c>
      <c r="D102">
        <v>0.31377700201164782</v>
      </c>
      <c r="E102">
        <v>-825.90269011464829</v>
      </c>
      <c r="F102">
        <v>-837.75406863568787</v>
      </c>
    </row>
    <row r="103" spans="1:6" x14ac:dyDescent="0.25">
      <c r="A103" t="s">
        <v>62</v>
      </c>
      <c r="B103" t="s">
        <v>204</v>
      </c>
      <c r="C103">
        <v>0.50134320247258635</v>
      </c>
      <c r="D103">
        <v>0.47548692408227589</v>
      </c>
      <c r="E103">
        <v>-810.40988763753126</v>
      </c>
      <c r="F103">
        <v>-822.26126615857083</v>
      </c>
    </row>
    <row r="104" spans="1:6" x14ac:dyDescent="0.25">
      <c r="A104" t="s">
        <v>63</v>
      </c>
      <c r="B104" t="s">
        <v>203</v>
      </c>
      <c r="C104">
        <v>0.5480542408821476</v>
      </c>
      <c r="D104">
        <v>0.52462001633529587</v>
      </c>
      <c r="E104">
        <v>-1006.6399031018624</v>
      </c>
      <c r="F104">
        <v>-1018.491281622902</v>
      </c>
    </row>
    <row r="105" spans="1:6" x14ac:dyDescent="0.25">
      <c r="A105" t="s">
        <v>63</v>
      </c>
      <c r="B105" t="s">
        <v>204</v>
      </c>
      <c r="C105">
        <v>0.67449435267619473</v>
      </c>
      <c r="D105">
        <v>0.65761628207421963</v>
      </c>
      <c r="E105">
        <v>-902.62034942563321</v>
      </c>
      <c r="F105">
        <v>-914.47172794667279</v>
      </c>
    </row>
    <row r="106" spans="1:6" x14ac:dyDescent="0.25">
      <c r="A106" t="s">
        <v>64</v>
      </c>
      <c r="B106" t="s">
        <v>203</v>
      </c>
      <c r="C106">
        <v>0.73872698648045088</v>
      </c>
      <c r="D106">
        <v>0.72517949689054828</v>
      </c>
      <c r="E106">
        <v>-1428.9808332800699</v>
      </c>
      <c r="F106">
        <v>-1440.8322118011095</v>
      </c>
    </row>
    <row r="107" spans="1:6" x14ac:dyDescent="0.25">
      <c r="A107" t="s">
        <v>64</v>
      </c>
      <c r="B107" t="s">
        <v>204</v>
      </c>
      <c r="C107">
        <v>0.56716413753634687</v>
      </c>
      <c r="D107">
        <v>0.54472079651971295</v>
      </c>
      <c r="E107">
        <v>-1371.8952142766009</v>
      </c>
      <c r="F107">
        <v>-1383.7465927976405</v>
      </c>
    </row>
    <row r="108" spans="1:6" x14ac:dyDescent="0.25">
      <c r="A108" t="s">
        <v>65</v>
      </c>
      <c r="B108" t="s">
        <v>203</v>
      </c>
      <c r="C108">
        <v>0.44344068446457541</v>
      </c>
      <c r="D108">
        <v>0.41458205328866438</v>
      </c>
      <c r="E108">
        <v>-807.61368398219406</v>
      </c>
      <c r="F108">
        <v>-819.46506250323364</v>
      </c>
    </row>
    <row r="109" spans="1:6" x14ac:dyDescent="0.25">
      <c r="A109" t="s">
        <v>65</v>
      </c>
      <c r="B109" t="s">
        <v>204</v>
      </c>
      <c r="C109">
        <v>0.41488271722972869</v>
      </c>
      <c r="D109">
        <v>0.38454330256756641</v>
      </c>
      <c r="E109">
        <v>-833.30879214962317</v>
      </c>
      <c r="F109">
        <v>-845.16017067066275</v>
      </c>
    </row>
    <row r="110" spans="1:6" x14ac:dyDescent="0.25">
      <c r="A110" t="s">
        <v>66</v>
      </c>
      <c r="B110" t="s">
        <v>203</v>
      </c>
      <c r="C110">
        <v>0.6486631435110245</v>
      </c>
      <c r="D110">
        <v>0.63044567687826281</v>
      </c>
      <c r="E110">
        <v>-1004.6822280507571</v>
      </c>
      <c r="F110">
        <v>-1016.5336065717967</v>
      </c>
    </row>
    <row r="111" spans="1:6" x14ac:dyDescent="0.25">
      <c r="A111" t="s">
        <v>66</v>
      </c>
      <c r="B111" t="s">
        <v>204</v>
      </c>
      <c r="C111">
        <v>0.68321684470934496</v>
      </c>
      <c r="D111">
        <v>0.66679105147205164</v>
      </c>
      <c r="E111">
        <v>-987.63946583114671</v>
      </c>
      <c r="F111">
        <v>-999.49084435218629</v>
      </c>
    </row>
    <row r="112" spans="1:6" x14ac:dyDescent="0.25">
      <c r="A112" t="s">
        <v>67</v>
      </c>
      <c r="B112" t="s">
        <v>203</v>
      </c>
      <c r="C112">
        <v>0.72934447581424044</v>
      </c>
      <c r="D112">
        <v>0.71531048567127509</v>
      </c>
      <c r="E112">
        <v>-1125.8195266092252</v>
      </c>
      <c r="F112">
        <v>-1137.6709051302648</v>
      </c>
    </row>
    <row r="113" spans="1:6" x14ac:dyDescent="0.25">
      <c r="A113" t="s">
        <v>67</v>
      </c>
      <c r="B113" t="s">
        <v>204</v>
      </c>
      <c r="C113">
        <v>0.69641329486308046</v>
      </c>
      <c r="D113">
        <v>0.68067176200412915</v>
      </c>
      <c r="E113">
        <v>-1110.7204068007084</v>
      </c>
      <c r="F113">
        <v>-1122.5717853217479</v>
      </c>
    </row>
    <row r="114" spans="1:6" x14ac:dyDescent="0.25">
      <c r="A114" t="s">
        <v>68</v>
      </c>
      <c r="B114" t="s">
        <v>203</v>
      </c>
      <c r="C114">
        <v>0.60924009277752011</v>
      </c>
      <c r="D114">
        <v>0.58897846795857678</v>
      </c>
      <c r="E114">
        <v>-1148.1097454994406</v>
      </c>
      <c r="F114">
        <v>-1159.9611240204802</v>
      </c>
    </row>
    <row r="115" spans="1:6" x14ac:dyDescent="0.25">
      <c r="A115" t="s">
        <v>68</v>
      </c>
      <c r="B115" t="s">
        <v>204</v>
      </c>
      <c r="C115">
        <v>0.53102529440375412</v>
      </c>
      <c r="D115">
        <v>0.50670808744691187</v>
      </c>
      <c r="E115">
        <v>-1081.77242062495</v>
      </c>
      <c r="F115">
        <v>-1093.6237991459896</v>
      </c>
    </row>
    <row r="116" spans="1:6" x14ac:dyDescent="0.25">
      <c r="A116" t="s">
        <v>69</v>
      </c>
      <c r="B116" t="s">
        <v>203</v>
      </c>
      <c r="C116">
        <v>0.44923037199702265</v>
      </c>
      <c r="D116">
        <v>0.4206719468413127</v>
      </c>
      <c r="E116">
        <v>-1129.1023515061293</v>
      </c>
      <c r="F116">
        <v>-1140.9537300271688</v>
      </c>
    </row>
    <row r="117" spans="1:6" x14ac:dyDescent="0.25">
      <c r="A117" t="s">
        <v>69</v>
      </c>
      <c r="B117" t="s">
        <v>204</v>
      </c>
      <c r="C117">
        <v>0.46817759386425817</v>
      </c>
      <c r="D117">
        <v>0.44060161724981228</v>
      </c>
      <c r="E117">
        <v>-1168.1562409927187</v>
      </c>
      <c r="F117">
        <v>-1180.0076195137583</v>
      </c>
    </row>
    <row r="118" spans="1:6" x14ac:dyDescent="0.25">
      <c r="A118" t="s">
        <v>70</v>
      </c>
      <c r="B118" t="s">
        <v>203</v>
      </c>
      <c r="C118">
        <v>0.77669806318028878</v>
      </c>
      <c r="D118">
        <v>0.76511944423408151</v>
      </c>
      <c r="E118">
        <v>-1059.4725234083176</v>
      </c>
      <c r="F118">
        <v>-1071.3239019293571</v>
      </c>
    </row>
    <row r="119" spans="1:6" x14ac:dyDescent="0.25">
      <c r="A119" t="s">
        <v>70</v>
      </c>
      <c r="B119" t="s">
        <v>204</v>
      </c>
      <c r="C119">
        <v>0.62560560838512314</v>
      </c>
      <c r="D119">
        <v>0.60619256585694425</v>
      </c>
      <c r="E119">
        <v>-1086.4378490613406</v>
      </c>
      <c r="F119">
        <v>-1098.2892275823801</v>
      </c>
    </row>
    <row r="120" spans="1:6" x14ac:dyDescent="0.25">
      <c r="A120" t="s">
        <v>71</v>
      </c>
      <c r="B120" t="s">
        <v>203</v>
      </c>
      <c r="C120">
        <v>0.68700952604589383</v>
      </c>
      <c r="D120">
        <v>0.67078039035938475</v>
      </c>
      <c r="E120">
        <v>-979.74190849187221</v>
      </c>
      <c r="F120">
        <v>-991.59328701291179</v>
      </c>
    </row>
    <row r="121" spans="1:6" x14ac:dyDescent="0.25">
      <c r="A121" t="s">
        <v>71</v>
      </c>
      <c r="B121" t="s">
        <v>204</v>
      </c>
      <c r="C121">
        <v>0.55718721048511832</v>
      </c>
      <c r="D121">
        <v>0.53422654732508756</v>
      </c>
      <c r="E121">
        <v>-982.29160756759836</v>
      </c>
      <c r="F121">
        <v>-994.14298608863794</v>
      </c>
    </row>
    <row r="122" spans="1:6" x14ac:dyDescent="0.25">
      <c r="A122" t="s">
        <v>72</v>
      </c>
      <c r="B122" t="s">
        <v>203</v>
      </c>
      <c r="C122">
        <v>0.79421671655952975</v>
      </c>
      <c r="D122">
        <v>0.78354647223298679</v>
      </c>
      <c r="E122">
        <v>-1277.7379271233913</v>
      </c>
      <c r="F122">
        <v>-1289.5893056444309</v>
      </c>
    </row>
    <row r="123" spans="1:6" x14ac:dyDescent="0.25">
      <c r="A123" t="s">
        <v>72</v>
      </c>
      <c r="B123" t="s">
        <v>204</v>
      </c>
      <c r="C123">
        <v>0.77300460353390266</v>
      </c>
      <c r="D123">
        <v>0.76123447186529014</v>
      </c>
      <c r="E123">
        <v>-1268.8596784188294</v>
      </c>
      <c r="F123">
        <v>-1280.711056939869</v>
      </c>
    </row>
    <row r="124" spans="1:6" x14ac:dyDescent="0.25">
      <c r="A124" t="s">
        <v>73</v>
      </c>
      <c r="B124" t="s">
        <v>203</v>
      </c>
      <c r="C124">
        <v>0.59561779397663572</v>
      </c>
      <c r="D124">
        <v>0.57464982773838713</v>
      </c>
      <c r="E124">
        <v>-1119.8996130055234</v>
      </c>
      <c r="F124">
        <v>-1131.750991526563</v>
      </c>
    </row>
    <row r="125" spans="1:6" x14ac:dyDescent="0.25">
      <c r="A125" t="s">
        <v>73</v>
      </c>
      <c r="B125" t="s">
        <v>204</v>
      </c>
      <c r="C125">
        <v>0.58210757591834905</v>
      </c>
      <c r="D125">
        <v>0.56043907985485597</v>
      </c>
      <c r="E125">
        <v>-1098.6867485425394</v>
      </c>
      <c r="F125">
        <v>-1110.5381270635789</v>
      </c>
    </row>
    <row r="126" spans="1:6" x14ac:dyDescent="0.25">
      <c r="A126" t="s">
        <v>74</v>
      </c>
      <c r="B126" t="s">
        <v>203</v>
      </c>
      <c r="C126">
        <v>0.51242037018285025</v>
      </c>
      <c r="D126">
        <v>0.48713846345159062</v>
      </c>
      <c r="E126">
        <v>-1181.4517323821331</v>
      </c>
      <c r="F126">
        <v>-1193.3031109031726</v>
      </c>
    </row>
    <row r="127" spans="1:6" x14ac:dyDescent="0.25">
      <c r="A127" t="s">
        <v>74</v>
      </c>
      <c r="B127" t="s">
        <v>204</v>
      </c>
      <c r="C127">
        <v>0.57990762539499863</v>
      </c>
      <c r="D127">
        <v>0.55812505782288757</v>
      </c>
      <c r="E127">
        <v>-1145.5980039602885</v>
      </c>
      <c r="F127">
        <v>-1157.449382481328</v>
      </c>
    </row>
    <row r="128" spans="1:6" x14ac:dyDescent="0.25">
      <c r="A128" t="s">
        <v>75</v>
      </c>
      <c r="B128" t="s">
        <v>203</v>
      </c>
      <c r="C128">
        <v>0.58005071824654442</v>
      </c>
      <c r="D128">
        <v>0.55827557030377273</v>
      </c>
      <c r="E128">
        <v>-1096.2005302908376</v>
      </c>
      <c r="F128">
        <v>-1108.0519088118772</v>
      </c>
    </row>
    <row r="129" spans="1:6" x14ac:dyDescent="0.25">
      <c r="A129" t="s">
        <v>75</v>
      </c>
      <c r="B129" t="s">
        <v>204</v>
      </c>
      <c r="C129">
        <v>0.58524714231791963</v>
      </c>
      <c r="D129">
        <v>0.56374143858625625</v>
      </c>
      <c r="E129">
        <v>-1047.839359809808</v>
      </c>
      <c r="F129">
        <v>-1059.6907383308476</v>
      </c>
    </row>
    <row r="130" spans="1:6" x14ac:dyDescent="0.25">
      <c r="A130" t="s">
        <v>76</v>
      </c>
      <c r="B130" t="s">
        <v>203</v>
      </c>
      <c r="C130">
        <v>0.66436387273727782</v>
      </c>
      <c r="D130">
        <v>0.64696051799032184</v>
      </c>
      <c r="E130">
        <v>-1044.9534765401188</v>
      </c>
      <c r="F130">
        <v>-1056.8048550611584</v>
      </c>
    </row>
    <row r="131" spans="1:6" x14ac:dyDescent="0.25">
      <c r="A131" t="s">
        <v>76</v>
      </c>
      <c r="B131" t="s">
        <v>204</v>
      </c>
      <c r="C131">
        <v>0.71860395027780943</v>
      </c>
      <c r="D131">
        <v>0.70401304399591802</v>
      </c>
      <c r="E131">
        <v>-1036.3353822724512</v>
      </c>
      <c r="F131">
        <v>-1048.1867607934907</v>
      </c>
    </row>
    <row r="132" spans="1:6" x14ac:dyDescent="0.25">
      <c r="A132" t="s">
        <v>77</v>
      </c>
      <c r="B132" t="s">
        <v>203</v>
      </c>
      <c r="C132">
        <v>0.50472864577923526</v>
      </c>
      <c r="D132">
        <v>0.47904790889371418</v>
      </c>
      <c r="E132">
        <v>-1060.736868477951</v>
      </c>
      <c r="F132">
        <v>-1072.5882469989906</v>
      </c>
    </row>
    <row r="133" spans="1:6" x14ac:dyDescent="0.25">
      <c r="A133" t="s">
        <v>77</v>
      </c>
      <c r="B133" t="s">
        <v>204</v>
      </c>
      <c r="C133">
        <v>0.51294119502055557</v>
      </c>
      <c r="D133">
        <v>0.48768629402162145</v>
      </c>
      <c r="E133">
        <v>-979.28905524091783</v>
      </c>
      <c r="F133">
        <v>-991.14043376195741</v>
      </c>
    </row>
    <row r="134" spans="1:6" x14ac:dyDescent="0.25">
      <c r="A134" t="s">
        <v>78</v>
      </c>
      <c r="B134" t="s">
        <v>203</v>
      </c>
      <c r="C134">
        <v>0.42928098802628856</v>
      </c>
      <c r="D134">
        <v>0.39968815036839245</v>
      </c>
      <c r="E134">
        <v>-998.45692747076873</v>
      </c>
      <c r="F134">
        <v>-1010.3083059918083</v>
      </c>
    </row>
    <row r="135" spans="1:6" x14ac:dyDescent="0.25">
      <c r="A135" t="s">
        <v>78</v>
      </c>
      <c r="B135" t="s">
        <v>204</v>
      </c>
      <c r="C135">
        <v>0.53562338730860715</v>
      </c>
      <c r="D135">
        <v>0.51154459998386814</v>
      </c>
      <c r="E135">
        <v>-968.42908347528476</v>
      </c>
      <c r="F135">
        <v>-980.28046199632433</v>
      </c>
    </row>
    <row r="136" spans="1:6" x14ac:dyDescent="0.25">
      <c r="A136" t="s">
        <v>79</v>
      </c>
      <c r="B136" t="s">
        <v>203</v>
      </c>
      <c r="C136">
        <v>0.64008637528733969</v>
      </c>
      <c r="D136">
        <v>0.62142418733927585</v>
      </c>
      <c r="E136">
        <v>-1324.0739890031768</v>
      </c>
      <c r="F136">
        <v>-1335.9253675242164</v>
      </c>
    </row>
    <row r="137" spans="1:6" x14ac:dyDescent="0.25">
      <c r="A137" t="s">
        <v>79</v>
      </c>
      <c r="B137" t="s">
        <v>204</v>
      </c>
      <c r="C137">
        <v>0.71293759234493104</v>
      </c>
      <c r="D137">
        <v>0.69805287491096446</v>
      </c>
      <c r="E137">
        <v>-1290.729753964453</v>
      </c>
      <c r="F137">
        <v>-1302.5811324854926</v>
      </c>
    </row>
    <row r="138" spans="1:6" x14ac:dyDescent="0.25">
      <c r="A138" t="s">
        <v>80</v>
      </c>
      <c r="B138" t="s">
        <v>203</v>
      </c>
      <c r="C138">
        <v>0.68262836789588888</v>
      </c>
      <c r="D138">
        <v>0.66617206104604598</v>
      </c>
      <c r="E138">
        <v>-1022.849225025427</v>
      </c>
      <c r="F138">
        <v>-1034.7006035464667</v>
      </c>
    </row>
    <row r="139" spans="1:6" x14ac:dyDescent="0.25">
      <c r="A139" t="s">
        <v>80</v>
      </c>
      <c r="B139" t="s">
        <v>204</v>
      </c>
      <c r="C139">
        <v>0.70751506500521288</v>
      </c>
      <c r="D139">
        <v>0.69234917948696473</v>
      </c>
      <c r="E139">
        <v>-1026.8404233784859</v>
      </c>
      <c r="F139">
        <v>-1038.6918018995254</v>
      </c>
    </row>
    <row r="140" spans="1:6" x14ac:dyDescent="0.25">
      <c r="A140" t="s">
        <v>81</v>
      </c>
      <c r="B140" t="s">
        <v>203</v>
      </c>
      <c r="C140">
        <v>0.87919767943430682</v>
      </c>
      <c r="D140">
        <v>0.87293385540497459</v>
      </c>
      <c r="E140">
        <v>-1359.9464292271321</v>
      </c>
      <c r="F140">
        <v>-1371.7978077481716</v>
      </c>
    </row>
    <row r="141" spans="1:6" x14ac:dyDescent="0.25">
      <c r="A141" t="s">
        <v>81</v>
      </c>
      <c r="B141" t="s">
        <v>204</v>
      </c>
      <c r="C141">
        <v>0.8439455623251213</v>
      </c>
      <c r="D141">
        <v>0.83585385074197949</v>
      </c>
      <c r="E141">
        <v>-1312.1315240265019</v>
      </c>
      <c r="F141">
        <v>-1323.9829025475415</v>
      </c>
    </row>
    <row r="142" spans="1:6" x14ac:dyDescent="0.25">
      <c r="A142" t="s">
        <v>82</v>
      </c>
      <c r="B142" t="s">
        <v>203</v>
      </c>
      <c r="C142">
        <v>0.71951447826188653</v>
      </c>
      <c r="D142">
        <v>0.70497078454213247</v>
      </c>
      <c r="E142">
        <v>-1126.7308204332171</v>
      </c>
      <c r="F142">
        <v>-1138.5821989542567</v>
      </c>
    </row>
    <row r="143" spans="1:6" x14ac:dyDescent="0.25">
      <c r="A143" t="s">
        <v>82</v>
      </c>
      <c r="B143" t="s">
        <v>204</v>
      </c>
      <c r="C143">
        <v>0.73688707694661904</v>
      </c>
      <c r="D143">
        <v>0.72324418464014739</v>
      </c>
      <c r="E143">
        <v>-1118.0660745937541</v>
      </c>
      <c r="F143">
        <v>-1129.9174531147937</v>
      </c>
    </row>
    <row r="144" spans="1:6" x14ac:dyDescent="0.25">
      <c r="A144" t="s">
        <v>83</v>
      </c>
      <c r="B144" t="s">
        <v>203</v>
      </c>
      <c r="C144">
        <v>0.78198508078632301</v>
      </c>
      <c r="D144">
        <v>0.770680603493762</v>
      </c>
      <c r="E144">
        <v>-1171.3318978179034</v>
      </c>
      <c r="F144">
        <v>-1183.183276338943</v>
      </c>
    </row>
    <row r="145" spans="1:6" x14ac:dyDescent="0.25">
      <c r="A145" t="s">
        <v>83</v>
      </c>
      <c r="B145" t="s">
        <v>204</v>
      </c>
      <c r="C145">
        <v>0.83241417444177079</v>
      </c>
      <c r="D145">
        <v>0.82372453904245524</v>
      </c>
      <c r="E145">
        <v>-1155.2237930326057</v>
      </c>
      <c r="F145">
        <v>-1167.0751715536453</v>
      </c>
    </row>
    <row r="146" spans="1:6" x14ac:dyDescent="0.25">
      <c r="A146" t="s">
        <v>84</v>
      </c>
      <c r="B146" t="s">
        <v>203</v>
      </c>
      <c r="C146">
        <v>0.49617771472743544</v>
      </c>
      <c r="D146">
        <v>0.47005359623182097</v>
      </c>
      <c r="E146">
        <v>-1388.3130811261351</v>
      </c>
      <c r="F146">
        <v>-1400.1644596471747</v>
      </c>
    </row>
    <row r="147" spans="1:6" x14ac:dyDescent="0.25">
      <c r="A147" t="s">
        <v>84</v>
      </c>
      <c r="B147" t="s">
        <v>204</v>
      </c>
      <c r="C147">
        <v>0.50957533079748352</v>
      </c>
      <c r="D147">
        <v>0.48414590350550113</v>
      </c>
      <c r="E147">
        <v>-1325.9951229534429</v>
      </c>
      <c r="F147">
        <v>-1337.8465014744825</v>
      </c>
    </row>
    <row r="148" spans="1:6" x14ac:dyDescent="0.25">
      <c r="A148" t="s">
        <v>85</v>
      </c>
      <c r="B148" t="s">
        <v>203</v>
      </c>
      <c r="C148">
        <v>0.70002485904099387</v>
      </c>
      <c r="D148">
        <v>0.68447059247274911</v>
      </c>
      <c r="E148">
        <v>-1014.4859762675399</v>
      </c>
      <c r="F148">
        <v>-1026.3373547885794</v>
      </c>
    </row>
    <row r="149" spans="1:6" x14ac:dyDescent="0.25">
      <c r="A149" t="s">
        <v>85</v>
      </c>
      <c r="B149" t="s">
        <v>204</v>
      </c>
      <c r="C149">
        <v>0.66831646371661391</v>
      </c>
      <c r="D149">
        <v>0.65111805813154944</v>
      </c>
      <c r="E149">
        <v>-1001.8873561367523</v>
      </c>
      <c r="F149">
        <v>-1013.7387346577918</v>
      </c>
    </row>
    <row r="150" spans="1:6" x14ac:dyDescent="0.25">
      <c r="A150" t="s">
        <v>86</v>
      </c>
      <c r="B150" t="s">
        <v>203</v>
      </c>
      <c r="C150">
        <v>0.74411623720611464</v>
      </c>
      <c r="D150">
        <v>0.73084819024643166</v>
      </c>
      <c r="E150">
        <v>-1200.9561689576942</v>
      </c>
      <c r="F150">
        <v>-1212.8075474787338</v>
      </c>
    </row>
    <row r="151" spans="1:6" x14ac:dyDescent="0.25">
      <c r="A151" t="s">
        <v>86</v>
      </c>
      <c r="B151" t="s">
        <v>204</v>
      </c>
      <c r="C151">
        <v>0.76050918344737894</v>
      </c>
      <c r="D151">
        <v>0.74809114110761343</v>
      </c>
      <c r="E151">
        <v>-1135.3736928947378</v>
      </c>
      <c r="F151">
        <v>-1147.2250714157774</v>
      </c>
    </row>
    <row r="152" spans="1:6" x14ac:dyDescent="0.25">
      <c r="A152" t="s">
        <v>87</v>
      </c>
      <c r="B152" t="s">
        <v>203</v>
      </c>
      <c r="C152">
        <v>0.59512459314111332</v>
      </c>
      <c r="D152">
        <v>0.57413105352620808</v>
      </c>
      <c r="E152">
        <v>-1082.4668530670888</v>
      </c>
      <c r="F152">
        <v>-1094.3182315881284</v>
      </c>
    </row>
    <row r="153" spans="1:6" x14ac:dyDescent="0.25">
      <c r="A153" t="s">
        <v>87</v>
      </c>
      <c r="B153" t="s">
        <v>204</v>
      </c>
      <c r="C153">
        <v>0.85002303715899885</v>
      </c>
      <c r="D153">
        <v>0.84224645390057662</v>
      </c>
      <c r="E153">
        <v>-993.23297659143873</v>
      </c>
      <c r="F153">
        <v>-1005.0843551124783</v>
      </c>
    </row>
    <row r="154" spans="1:6" x14ac:dyDescent="0.25">
      <c r="A154" t="s">
        <v>88</v>
      </c>
      <c r="B154" t="s">
        <v>203</v>
      </c>
      <c r="C154">
        <v>0.49907702846118573</v>
      </c>
      <c r="D154">
        <v>0.47310324475176568</v>
      </c>
      <c r="E154">
        <v>-1275.2368413943889</v>
      </c>
      <c r="F154">
        <v>-1287.0882199154285</v>
      </c>
    </row>
    <row r="155" spans="1:6" x14ac:dyDescent="0.25">
      <c r="A155" t="s">
        <v>88</v>
      </c>
      <c r="B155" t="s">
        <v>204</v>
      </c>
      <c r="C155">
        <v>0.86906536840723025</v>
      </c>
      <c r="D155">
        <v>0.8622761652876052</v>
      </c>
      <c r="E155">
        <v>-1132.0171678325394</v>
      </c>
      <c r="F155">
        <v>-1143.8685463535789</v>
      </c>
    </row>
    <row r="156" spans="1:6" x14ac:dyDescent="0.25">
      <c r="A156" t="s">
        <v>89</v>
      </c>
      <c r="B156" t="s">
        <v>203</v>
      </c>
      <c r="C156">
        <v>0.80613803473740564</v>
      </c>
      <c r="D156">
        <v>0.7960859328349007</v>
      </c>
      <c r="E156">
        <v>-1188.6727787676723</v>
      </c>
      <c r="F156">
        <v>-1200.5241572887119</v>
      </c>
    </row>
    <row r="157" spans="1:6" x14ac:dyDescent="0.25">
      <c r="A157" t="s">
        <v>89</v>
      </c>
      <c r="B157" t="s">
        <v>204</v>
      </c>
      <c r="C157">
        <v>0.78958036838587131</v>
      </c>
      <c r="D157">
        <v>0.7786697208206943</v>
      </c>
      <c r="E157">
        <v>-1160.3840268842666</v>
      </c>
      <c r="F157">
        <v>-1172.2354054053062</v>
      </c>
    </row>
    <row r="158" spans="1:6" x14ac:dyDescent="0.25">
      <c r="A158" t="s">
        <v>90</v>
      </c>
      <c r="B158" t="s">
        <v>203</v>
      </c>
      <c r="C158">
        <v>0.60965726428382772</v>
      </c>
      <c r="D158">
        <v>0.58941727058002624</v>
      </c>
      <c r="E158">
        <v>-984.68475475397918</v>
      </c>
      <c r="F158">
        <v>-996.53613327501876</v>
      </c>
    </row>
    <row r="159" spans="1:6" x14ac:dyDescent="0.25">
      <c r="A159" t="s">
        <v>90</v>
      </c>
      <c r="B159" t="s">
        <v>204</v>
      </c>
      <c r="C159">
        <v>0.63684154269976689</v>
      </c>
      <c r="D159">
        <v>0.61801110417308813</v>
      </c>
      <c r="E159">
        <v>-979.91158769508957</v>
      </c>
      <c r="F159">
        <v>-991.76296621612914</v>
      </c>
    </row>
    <row r="160" spans="1:6" x14ac:dyDescent="0.25">
      <c r="A160" t="s">
        <v>91</v>
      </c>
      <c r="B160" t="s">
        <v>203</v>
      </c>
      <c r="C160">
        <v>0.79678771837875506</v>
      </c>
      <c r="D160">
        <v>0.78625078525765346</v>
      </c>
      <c r="E160">
        <v>-865.56495201002804</v>
      </c>
      <c r="F160">
        <v>-877.41633053106762</v>
      </c>
    </row>
    <row r="161" spans="1:6" x14ac:dyDescent="0.25">
      <c r="A161" t="s">
        <v>91</v>
      </c>
      <c r="B161" t="s">
        <v>204</v>
      </c>
      <c r="C161">
        <v>0.66170155475472003</v>
      </c>
      <c r="D161">
        <v>0.64416015389015002</v>
      </c>
      <c r="E161">
        <v>-909.56280510789202</v>
      </c>
      <c r="F161">
        <v>-921.4141836289316</v>
      </c>
    </row>
    <row r="162" spans="1:6" x14ac:dyDescent="0.25">
      <c r="A162" t="s">
        <v>92</v>
      </c>
      <c r="B162" t="s">
        <v>203</v>
      </c>
      <c r="C162">
        <v>0.56178385662491603</v>
      </c>
      <c r="D162">
        <v>0.53906153807954127</v>
      </c>
      <c r="E162">
        <v>-1176.7353244530282</v>
      </c>
      <c r="F162">
        <v>-1188.5867029740677</v>
      </c>
    </row>
    <row r="163" spans="1:6" x14ac:dyDescent="0.25">
      <c r="A163" t="s">
        <v>92</v>
      </c>
      <c r="B163" t="s">
        <v>204</v>
      </c>
      <c r="C163">
        <v>0.59387300160870937</v>
      </c>
      <c r="D163">
        <v>0.57281456465508684</v>
      </c>
      <c r="E163">
        <v>-1168.3476761633453</v>
      </c>
      <c r="F163">
        <v>-1180.1990546843849</v>
      </c>
    </row>
    <row r="164" spans="1:6" x14ac:dyDescent="0.25">
      <c r="A164" t="s">
        <v>93</v>
      </c>
      <c r="B164" t="s">
        <v>203</v>
      </c>
      <c r="C164">
        <v>0.79975001685365288</v>
      </c>
      <c r="D164">
        <v>0.78936668439421265</v>
      </c>
      <c r="E164">
        <v>-1025.8371183243789</v>
      </c>
      <c r="F164">
        <v>-1037.6884968454185</v>
      </c>
    </row>
    <row r="165" spans="1:6" x14ac:dyDescent="0.25">
      <c r="A165" t="s">
        <v>93</v>
      </c>
      <c r="B165" t="s">
        <v>204</v>
      </c>
      <c r="C165">
        <v>0.58926202794566129</v>
      </c>
      <c r="D165">
        <v>0.56796450346876959</v>
      </c>
      <c r="E165">
        <v>-1060.5699441344093</v>
      </c>
      <c r="F165">
        <v>-1072.4213226554489</v>
      </c>
    </row>
    <row r="166" spans="1:6" x14ac:dyDescent="0.25">
      <c r="A166" t="s">
        <v>94</v>
      </c>
      <c r="B166" t="s">
        <v>203</v>
      </c>
      <c r="C166">
        <v>0.5835630663969027</v>
      </c>
      <c r="D166">
        <v>0.56197004021007535</v>
      </c>
      <c r="E166">
        <v>-1028.548021489215</v>
      </c>
      <c r="F166">
        <v>-1040.3994000102548</v>
      </c>
    </row>
    <row r="167" spans="1:6" x14ac:dyDescent="0.25">
      <c r="A167" t="s">
        <v>94</v>
      </c>
      <c r="B167" t="s">
        <v>204</v>
      </c>
      <c r="C167">
        <v>0.72128548598538367</v>
      </c>
      <c r="D167">
        <v>0.70683362229573699</v>
      </c>
      <c r="E167">
        <v>-1019.9342107699729</v>
      </c>
      <c r="F167">
        <v>-1031.7855892910125</v>
      </c>
    </row>
    <row r="168" spans="1:6" x14ac:dyDescent="0.25">
      <c r="A168" t="s">
        <v>95</v>
      </c>
      <c r="B168" t="s">
        <v>203</v>
      </c>
      <c r="C168">
        <v>0.74895507090188018</v>
      </c>
      <c r="D168">
        <v>0.73593792643012579</v>
      </c>
      <c r="E168">
        <v>-1064.7271177642394</v>
      </c>
      <c r="F168">
        <v>-1076.578496285279</v>
      </c>
    </row>
    <row r="169" spans="1:6" x14ac:dyDescent="0.25">
      <c r="A169" t="s">
        <v>95</v>
      </c>
      <c r="B169" t="s">
        <v>204</v>
      </c>
      <c r="C169">
        <v>0.76003641868386229</v>
      </c>
      <c r="D169">
        <v>0.74759386261561811</v>
      </c>
      <c r="E169">
        <v>-1072.4179121835978</v>
      </c>
      <c r="F169">
        <v>-1084.2692907046373</v>
      </c>
    </row>
    <row r="170" spans="1:6" x14ac:dyDescent="0.25">
      <c r="A170" t="s">
        <v>96</v>
      </c>
      <c r="B170" t="s">
        <v>203</v>
      </c>
      <c r="C170">
        <v>0.82446839318910248</v>
      </c>
      <c r="D170">
        <v>0.81536675431742633</v>
      </c>
      <c r="E170">
        <v>-1394.6432475374195</v>
      </c>
      <c r="F170">
        <v>-1406.4946260584591</v>
      </c>
    </row>
    <row r="171" spans="1:6" x14ac:dyDescent="0.25">
      <c r="A171" t="s">
        <v>96</v>
      </c>
      <c r="B171" t="s">
        <v>204</v>
      </c>
      <c r="C171">
        <v>0.90594244265928536</v>
      </c>
      <c r="D171">
        <v>0.90106538413050752</v>
      </c>
      <c r="E171">
        <v>-1351.1233694281166</v>
      </c>
      <c r="F171">
        <v>-1362.9747479491562</v>
      </c>
    </row>
    <row r="172" spans="1:6" x14ac:dyDescent="0.25">
      <c r="A172" t="s">
        <v>97</v>
      </c>
      <c r="B172" t="s">
        <v>203</v>
      </c>
      <c r="C172">
        <v>0.81039879748963983</v>
      </c>
      <c r="D172">
        <v>0.80056762402613979</v>
      </c>
      <c r="E172">
        <v>-1270.431670834992</v>
      </c>
      <c r="F172">
        <v>-1282.2830493560316</v>
      </c>
    </row>
    <row r="173" spans="1:6" x14ac:dyDescent="0.25">
      <c r="A173" t="s">
        <v>97</v>
      </c>
      <c r="B173" t="s">
        <v>204</v>
      </c>
      <c r="C173">
        <v>0.84637718144130369</v>
      </c>
      <c r="D173">
        <v>0.83841155381233423</v>
      </c>
      <c r="E173">
        <v>-1321.7517852269339</v>
      </c>
      <c r="F173">
        <v>-1333.6031637479734</v>
      </c>
    </row>
    <row r="174" spans="1:6" x14ac:dyDescent="0.25">
      <c r="A174" t="s">
        <v>98</v>
      </c>
      <c r="B174" t="s">
        <v>203</v>
      </c>
      <c r="C174">
        <v>0.80490929873641837</v>
      </c>
      <c r="D174">
        <v>0.79479348459682519</v>
      </c>
      <c r="E174">
        <v>-1333.6087445392518</v>
      </c>
      <c r="F174">
        <v>-1345.4601230602914</v>
      </c>
    </row>
    <row r="175" spans="1:6" x14ac:dyDescent="0.25">
      <c r="A175" t="s">
        <v>98</v>
      </c>
      <c r="B175" t="s">
        <v>204</v>
      </c>
      <c r="C175">
        <v>0.88207978927412334</v>
      </c>
      <c r="D175">
        <v>0.87596540797722611</v>
      </c>
      <c r="E175">
        <v>-1394.7333660225286</v>
      </c>
      <c r="F175">
        <v>-1406.5847445435681</v>
      </c>
    </row>
    <row r="176" spans="1:6" x14ac:dyDescent="0.25">
      <c r="A176" t="s">
        <v>99</v>
      </c>
      <c r="B176" t="s">
        <v>203</v>
      </c>
      <c r="C176">
        <v>0.68006425990790964</v>
      </c>
      <c r="D176">
        <v>0.66347499931054199</v>
      </c>
      <c r="E176">
        <v>-1264.9861792025274</v>
      </c>
      <c r="F176">
        <v>-1276.837557723567</v>
      </c>
    </row>
    <row r="177" spans="1:6" x14ac:dyDescent="0.25">
      <c r="A177" t="s">
        <v>99</v>
      </c>
      <c r="B177" t="s">
        <v>204</v>
      </c>
      <c r="C177">
        <v>0.92283975508671712</v>
      </c>
      <c r="D177">
        <v>0.91883885349862093</v>
      </c>
      <c r="E177">
        <v>-1213.7367340576459</v>
      </c>
      <c r="F177">
        <v>-1225.5881125786855</v>
      </c>
    </row>
    <row r="178" spans="1:6" x14ac:dyDescent="0.25">
      <c r="A178" t="s">
        <v>100</v>
      </c>
      <c r="B178" t="s">
        <v>203</v>
      </c>
      <c r="C178">
        <v>0.68498070738011119</v>
      </c>
      <c r="D178">
        <v>0.66864637368870961</v>
      </c>
      <c r="E178">
        <v>-1284.7962259791282</v>
      </c>
      <c r="F178">
        <v>-1296.6476045001677</v>
      </c>
    </row>
    <row r="179" spans="1:6" x14ac:dyDescent="0.25">
      <c r="A179" t="s">
        <v>100</v>
      </c>
      <c r="B179" t="s">
        <v>204</v>
      </c>
      <c r="C179">
        <v>0.78155717012332993</v>
      </c>
      <c r="D179">
        <v>0.77023050487046552</v>
      </c>
      <c r="E179">
        <v>-1265.5732304578817</v>
      </c>
      <c r="F179">
        <v>-1277.4246089789212</v>
      </c>
    </row>
    <row r="180" spans="1:6" x14ac:dyDescent="0.25">
      <c r="A180" t="s">
        <v>101</v>
      </c>
      <c r="B180" t="s">
        <v>203</v>
      </c>
      <c r="C180">
        <v>0.66052852331282685</v>
      </c>
      <c r="D180">
        <v>0.64292629859571415</v>
      </c>
      <c r="E180">
        <v>-1248.3693509886243</v>
      </c>
      <c r="F180">
        <v>-1260.2207295096639</v>
      </c>
    </row>
    <row r="181" spans="1:6" x14ac:dyDescent="0.25">
      <c r="A181" t="s">
        <v>101</v>
      </c>
      <c r="B181" t="s">
        <v>204</v>
      </c>
      <c r="C181">
        <v>0.74717950871720529</v>
      </c>
      <c r="D181">
        <v>0.73407029805809754</v>
      </c>
      <c r="E181">
        <v>-1222.5951459469049</v>
      </c>
      <c r="F181">
        <v>-1234.4465244679445</v>
      </c>
    </row>
    <row r="182" spans="1:6" x14ac:dyDescent="0.25">
      <c r="A182" t="s">
        <v>102</v>
      </c>
      <c r="B182" t="s">
        <v>203</v>
      </c>
      <c r="C182">
        <v>0.799409502905575</v>
      </c>
      <c r="D182">
        <v>0.78900851416734552</v>
      </c>
      <c r="E182">
        <v>-1233.9614929053682</v>
      </c>
      <c r="F182">
        <v>-1245.8128714264078</v>
      </c>
    </row>
    <row r="183" spans="1:6" x14ac:dyDescent="0.25">
      <c r="A183" t="s">
        <v>102</v>
      </c>
      <c r="B183" t="s">
        <v>204</v>
      </c>
      <c r="C183">
        <v>0.75853014735409552</v>
      </c>
      <c r="D183">
        <v>0.74600948832801162</v>
      </c>
      <c r="E183">
        <v>-1258.3942241914726</v>
      </c>
      <c r="F183">
        <v>-1270.2456027125122</v>
      </c>
    </row>
    <row r="184" spans="1:6" x14ac:dyDescent="0.25">
      <c r="A184" t="s">
        <v>103</v>
      </c>
      <c r="B184" t="s">
        <v>203</v>
      </c>
      <c r="C184">
        <v>0.96207530955933074</v>
      </c>
      <c r="D184">
        <v>0.96010884412907382</v>
      </c>
      <c r="E184">
        <v>-1224.5107796313846</v>
      </c>
      <c r="F184">
        <v>-1236.3621581524242</v>
      </c>
    </row>
    <row r="185" spans="1:6" x14ac:dyDescent="0.25">
      <c r="A185" t="s">
        <v>103</v>
      </c>
      <c r="B185" t="s">
        <v>204</v>
      </c>
      <c r="C185">
        <v>0.88756691235892271</v>
      </c>
      <c r="D185">
        <v>0.88173704855531132</v>
      </c>
      <c r="E185">
        <v>-1228.172085245764</v>
      </c>
      <c r="F185">
        <v>-1240.0234637668036</v>
      </c>
    </row>
    <row r="186" spans="1:6" x14ac:dyDescent="0.25">
      <c r="A186" t="s">
        <v>104</v>
      </c>
      <c r="B186" t="s">
        <v>203</v>
      </c>
      <c r="C186">
        <v>0.75298381261985048</v>
      </c>
      <c r="D186">
        <v>0.74017556586680566</v>
      </c>
      <c r="E186">
        <v>-1129.8355154695623</v>
      </c>
      <c r="F186">
        <v>-1141.6868939906019</v>
      </c>
    </row>
    <row r="187" spans="1:6" x14ac:dyDescent="0.25">
      <c r="A187" t="s">
        <v>104</v>
      </c>
      <c r="B187" t="s">
        <v>204</v>
      </c>
      <c r="C187">
        <v>0.81133016367983124</v>
      </c>
      <c r="D187">
        <v>0.80154728327804481</v>
      </c>
      <c r="E187">
        <v>-1126.2497241013823</v>
      </c>
      <c r="F187">
        <v>-1138.1011026224219</v>
      </c>
    </row>
    <row r="188" spans="1:6" x14ac:dyDescent="0.25">
      <c r="A188" t="s">
        <v>105</v>
      </c>
      <c r="B188" t="s">
        <v>203</v>
      </c>
      <c r="C188">
        <v>0.68499785246668021</v>
      </c>
      <c r="D188">
        <v>0.66866440777976732</v>
      </c>
      <c r="E188">
        <v>-1053.9152539970357</v>
      </c>
      <c r="F188">
        <v>-1065.7666325180753</v>
      </c>
    </row>
    <row r="189" spans="1:6" x14ac:dyDescent="0.25">
      <c r="A189" t="s">
        <v>105</v>
      </c>
      <c r="B189" t="s">
        <v>204</v>
      </c>
      <c r="C189">
        <v>0.50155610366884473</v>
      </c>
      <c r="D189">
        <v>0.47571086459982181</v>
      </c>
      <c r="E189">
        <v>-1036.0403608839879</v>
      </c>
      <c r="F189">
        <v>-1047.8917394050275</v>
      </c>
    </row>
    <row r="190" spans="1:6" x14ac:dyDescent="0.25">
      <c r="A190" t="s">
        <v>106</v>
      </c>
      <c r="B190" t="s">
        <v>203</v>
      </c>
      <c r="C190">
        <v>0.64471383726955833</v>
      </c>
      <c r="D190">
        <v>0.62629159179464655</v>
      </c>
      <c r="E190">
        <v>-1171.4311959630768</v>
      </c>
      <c r="F190">
        <v>-1183.2825744841164</v>
      </c>
    </row>
    <row r="191" spans="1:6" x14ac:dyDescent="0.25">
      <c r="A191" t="s">
        <v>106</v>
      </c>
      <c r="B191" t="s">
        <v>204</v>
      </c>
      <c r="C191">
        <v>0.7940300651428458</v>
      </c>
      <c r="D191">
        <v>0.78335014259469715</v>
      </c>
      <c r="E191">
        <v>-1168.2095673118108</v>
      </c>
      <c r="F191">
        <v>-1180.0609458328504</v>
      </c>
    </row>
    <row r="192" spans="1:6" x14ac:dyDescent="0.25">
      <c r="A192" t="s">
        <v>107</v>
      </c>
      <c r="B192" t="s">
        <v>203</v>
      </c>
      <c r="C192">
        <v>0.85760928491487387</v>
      </c>
      <c r="D192">
        <v>0.85022606265120071</v>
      </c>
      <c r="E192">
        <v>-1066.0583228180674</v>
      </c>
      <c r="F192">
        <v>-1077.909701339107</v>
      </c>
    </row>
    <row r="193" spans="1:6" x14ac:dyDescent="0.25">
      <c r="A193" t="s">
        <v>107</v>
      </c>
      <c r="B193" t="s">
        <v>204</v>
      </c>
      <c r="C193">
        <v>0.77135384603245449</v>
      </c>
      <c r="D193">
        <v>0.75949811953043356</v>
      </c>
      <c r="E193">
        <v>-1103.1097922988049</v>
      </c>
      <c r="F193">
        <v>-1114.9611708198445</v>
      </c>
    </row>
    <row r="194" spans="1:6" x14ac:dyDescent="0.25">
      <c r="A194" t="s">
        <v>108</v>
      </c>
      <c r="B194" t="s">
        <v>203</v>
      </c>
      <c r="C194">
        <v>0.94851065568205217</v>
      </c>
      <c r="D194">
        <v>0.94584083782852901</v>
      </c>
      <c r="E194">
        <v>-1180.6543556595545</v>
      </c>
      <c r="F194">
        <v>-1192.5057341805941</v>
      </c>
    </row>
    <row r="195" spans="1:6" x14ac:dyDescent="0.25">
      <c r="A195" t="s">
        <v>108</v>
      </c>
      <c r="B195" t="s">
        <v>204</v>
      </c>
      <c r="C195">
        <v>0.88557091172254787</v>
      </c>
      <c r="D195">
        <v>0.87963755158964285</v>
      </c>
      <c r="E195">
        <v>-1153.3980465335751</v>
      </c>
      <c r="F195">
        <v>-1165.2494250546147</v>
      </c>
    </row>
    <row r="196" spans="1:6" x14ac:dyDescent="0.25">
      <c r="A196" t="s">
        <v>109</v>
      </c>
      <c r="B196" t="s">
        <v>203</v>
      </c>
      <c r="C196">
        <v>0.84957479327912444</v>
      </c>
      <c r="D196">
        <v>0.84177496774544935</v>
      </c>
      <c r="E196">
        <v>-1158.1748665624136</v>
      </c>
      <c r="F196">
        <v>-1170.0262450834532</v>
      </c>
    </row>
    <row r="197" spans="1:6" x14ac:dyDescent="0.25">
      <c r="A197" t="s">
        <v>109</v>
      </c>
      <c r="B197" t="s">
        <v>204</v>
      </c>
      <c r="C197">
        <v>0.77483063095209515</v>
      </c>
      <c r="D197">
        <v>0.76315518218664824</v>
      </c>
      <c r="E197">
        <v>-1161.0273278163252</v>
      </c>
      <c r="F197">
        <v>-1172.8787063373647</v>
      </c>
    </row>
    <row r="198" spans="1:6" x14ac:dyDescent="0.25">
      <c r="A198" t="s">
        <v>110</v>
      </c>
      <c r="B198" t="s">
        <v>203</v>
      </c>
      <c r="C198">
        <v>0.65621585107600111</v>
      </c>
      <c r="D198">
        <v>0.63839000631697895</v>
      </c>
      <c r="E198">
        <v>-933.06888746204993</v>
      </c>
      <c r="F198">
        <v>-944.92026598308951</v>
      </c>
    </row>
    <row r="199" spans="1:6" x14ac:dyDescent="0.25">
      <c r="A199" t="s">
        <v>110</v>
      </c>
      <c r="B199" t="s">
        <v>204</v>
      </c>
      <c r="C199">
        <v>0.72303833813544161</v>
      </c>
      <c r="D199">
        <v>0.70867736307579787</v>
      </c>
      <c r="E199">
        <v>-914.55051057853223</v>
      </c>
      <c r="F199">
        <v>-926.4018890995718</v>
      </c>
    </row>
    <row r="200" spans="1:6" x14ac:dyDescent="0.25">
      <c r="A200" t="s">
        <v>111</v>
      </c>
      <c r="B200" t="s">
        <v>203</v>
      </c>
      <c r="C200">
        <v>0.95545407712095987</v>
      </c>
      <c r="D200">
        <v>0.95314428852723188</v>
      </c>
      <c r="E200">
        <v>-1446.6116047238102</v>
      </c>
      <c r="F200">
        <v>-1458.4629832448497</v>
      </c>
    </row>
    <row r="201" spans="1:6" x14ac:dyDescent="0.25">
      <c r="A201" t="s">
        <v>111</v>
      </c>
      <c r="B201" t="s">
        <v>204</v>
      </c>
      <c r="C201">
        <v>0.89829132220110797</v>
      </c>
      <c r="D201">
        <v>0.89301753890783209</v>
      </c>
      <c r="E201">
        <v>-1427.4634659721351</v>
      </c>
      <c r="F201">
        <v>-1439.3148444931746</v>
      </c>
    </row>
    <row r="202" spans="1:6" x14ac:dyDescent="0.25">
      <c r="A202" t="s">
        <v>112</v>
      </c>
      <c r="B202" t="s">
        <v>203</v>
      </c>
      <c r="C202">
        <v>0.72592750937292627</v>
      </c>
      <c r="D202">
        <v>0.71171634319226329</v>
      </c>
      <c r="E202">
        <v>-1188.3395052572805</v>
      </c>
      <c r="F202">
        <v>-1200.1908837783201</v>
      </c>
    </row>
    <row r="203" spans="1:6" x14ac:dyDescent="0.25">
      <c r="A203" t="s">
        <v>112</v>
      </c>
      <c r="B203" t="s">
        <v>204</v>
      </c>
      <c r="C203">
        <v>0.85360837055487715</v>
      </c>
      <c r="D203">
        <v>0.84601769347253752</v>
      </c>
      <c r="E203">
        <v>-1140.389014286751</v>
      </c>
      <c r="F203">
        <v>-1152.2403928077906</v>
      </c>
    </row>
    <row r="204" spans="1:6" x14ac:dyDescent="0.25">
      <c r="A204" t="s">
        <v>113</v>
      </c>
      <c r="B204" t="s">
        <v>203</v>
      </c>
      <c r="C204">
        <v>0.65206948070212201</v>
      </c>
      <c r="D204">
        <v>0.63402863896075057</v>
      </c>
      <c r="E204">
        <v>-1010.2174198733306</v>
      </c>
      <c r="F204">
        <v>-1022.0687983943702</v>
      </c>
    </row>
    <row r="205" spans="1:6" x14ac:dyDescent="0.25">
      <c r="A205" t="s">
        <v>113</v>
      </c>
      <c r="B205" t="s">
        <v>204</v>
      </c>
      <c r="C205">
        <v>0.65695463797510278</v>
      </c>
      <c r="D205">
        <v>0.639167100684923</v>
      </c>
      <c r="E205">
        <v>-948.04518806473948</v>
      </c>
      <c r="F205">
        <v>-959.89656658577906</v>
      </c>
    </row>
    <row r="206" spans="1:6" x14ac:dyDescent="0.25">
      <c r="A206" t="s">
        <v>114</v>
      </c>
      <c r="B206" t="s">
        <v>203</v>
      </c>
      <c r="C206">
        <v>0.92807761729524696</v>
      </c>
      <c r="D206">
        <v>0.92434830856240791</v>
      </c>
      <c r="E206">
        <v>-1209.1443487676927</v>
      </c>
      <c r="F206">
        <v>-1220.9957272887323</v>
      </c>
    </row>
    <row r="207" spans="1:6" x14ac:dyDescent="0.25">
      <c r="A207" t="s">
        <v>114</v>
      </c>
      <c r="B207" t="s">
        <v>204</v>
      </c>
      <c r="C207">
        <v>0.75107961617208341</v>
      </c>
      <c r="D207">
        <v>0.73817263330693228</v>
      </c>
      <c r="E207">
        <v>-1224.7674720049517</v>
      </c>
      <c r="F207">
        <v>-1236.6188505259913</v>
      </c>
    </row>
    <row r="208" spans="1:6" x14ac:dyDescent="0.25">
      <c r="A208" t="s">
        <v>115</v>
      </c>
      <c r="B208" t="s">
        <v>203</v>
      </c>
      <c r="C208">
        <v>0.51257351205504986</v>
      </c>
      <c r="D208">
        <v>0.48729954601345982</v>
      </c>
      <c r="E208">
        <v>-1153.3443644383074</v>
      </c>
      <c r="F208">
        <v>-1165.1957429593469</v>
      </c>
    </row>
    <row r="209" spans="1:6" x14ac:dyDescent="0.25">
      <c r="A209" t="s">
        <v>115</v>
      </c>
      <c r="B209" t="s">
        <v>204</v>
      </c>
      <c r="C209">
        <v>0.67741057439039998</v>
      </c>
      <c r="D209">
        <v>0.66068371528471703</v>
      </c>
      <c r="E209">
        <v>-1118.3011897897773</v>
      </c>
      <c r="F209">
        <v>-1130.1525683108168</v>
      </c>
    </row>
    <row r="210" spans="1:6" x14ac:dyDescent="0.25">
      <c r="A210" t="s">
        <v>116</v>
      </c>
      <c r="B210" t="s">
        <v>203</v>
      </c>
      <c r="C210">
        <v>0.81757073159043214</v>
      </c>
      <c r="D210">
        <v>0.80811143619141756</v>
      </c>
      <c r="E210">
        <v>-1073.9219962915424</v>
      </c>
      <c r="F210">
        <v>-1085.773374812582</v>
      </c>
    </row>
    <row r="211" spans="1:6" x14ac:dyDescent="0.25">
      <c r="A211" t="s">
        <v>116</v>
      </c>
      <c r="B211" t="s">
        <v>204</v>
      </c>
      <c r="C211">
        <v>0.66947684795885376</v>
      </c>
      <c r="D211">
        <v>0.65233861044560915</v>
      </c>
      <c r="E211">
        <v>-1043.1789765043638</v>
      </c>
      <c r="F211">
        <v>-1055.0303550254034</v>
      </c>
    </row>
    <row r="212" spans="1:6" x14ac:dyDescent="0.25">
      <c r="A212" t="s">
        <v>117</v>
      </c>
      <c r="B212" t="s">
        <v>203</v>
      </c>
      <c r="C212">
        <v>0.90132575109209612</v>
      </c>
      <c r="D212">
        <v>0.89697247540498271</v>
      </c>
      <c r="E212">
        <v>-1112.2724227335705</v>
      </c>
      <c r="F212">
        <v>-1122.6423789394801</v>
      </c>
    </row>
    <row r="213" spans="1:6" x14ac:dyDescent="0.25">
      <c r="A213" t="s">
        <v>117</v>
      </c>
      <c r="B213" t="s">
        <v>204</v>
      </c>
      <c r="C213">
        <v>0.72262988763768554</v>
      </c>
      <c r="D213">
        <v>0.71039297091581877</v>
      </c>
      <c r="E213">
        <v>-1094.5658374442617</v>
      </c>
      <c r="F213">
        <v>-1104.9357936501713</v>
      </c>
    </row>
    <row r="214" spans="1:6" x14ac:dyDescent="0.25">
      <c r="A214" t="s">
        <v>118</v>
      </c>
      <c r="B214" t="s">
        <v>203</v>
      </c>
      <c r="C214">
        <v>0.89228177692719179</v>
      </c>
      <c r="D214">
        <v>0.88752950237986206</v>
      </c>
      <c r="E214">
        <v>-992.99987146569356</v>
      </c>
      <c r="F214">
        <v>-1003.3698276716033</v>
      </c>
    </row>
    <row r="215" spans="1:6" x14ac:dyDescent="0.25">
      <c r="A215" t="s">
        <v>118</v>
      </c>
      <c r="B215" t="s">
        <v>204</v>
      </c>
      <c r="C215">
        <v>0.65756575800706507</v>
      </c>
      <c r="D215">
        <v>0.64245836497796494</v>
      </c>
      <c r="E215">
        <v>-960.3161437623769</v>
      </c>
      <c r="F215">
        <v>-970.68609996828661</v>
      </c>
    </row>
    <row r="216" spans="1:6" x14ac:dyDescent="0.25">
      <c r="A216" t="s">
        <v>119</v>
      </c>
      <c r="B216" t="s">
        <v>203</v>
      </c>
      <c r="C216">
        <v>0.89009517803569982</v>
      </c>
      <c r="D216">
        <v>0.88439640948940279</v>
      </c>
      <c r="E216">
        <v>-979.03532216714029</v>
      </c>
      <c r="F216">
        <v>-990.88670068817987</v>
      </c>
    </row>
    <row r="217" spans="1:6" x14ac:dyDescent="0.25">
      <c r="A217" t="s">
        <v>119</v>
      </c>
      <c r="B217" t="s">
        <v>204</v>
      </c>
      <c r="C217">
        <v>0.61774147338723906</v>
      </c>
      <c r="D217">
        <v>0.59792066089620688</v>
      </c>
      <c r="E217">
        <v>-956.0660005195665</v>
      </c>
      <c r="F217">
        <v>-967.91737904060608</v>
      </c>
    </row>
    <row r="218" spans="1:6" x14ac:dyDescent="0.25">
      <c r="A218" t="s">
        <v>120</v>
      </c>
      <c r="B218" t="s">
        <v>203</v>
      </c>
      <c r="C218">
        <v>0.80525018826574846</v>
      </c>
      <c r="D218">
        <v>0.79515204987952803</v>
      </c>
      <c r="E218">
        <v>-931.63750284751882</v>
      </c>
      <c r="F218">
        <v>-943.4888813685584</v>
      </c>
    </row>
    <row r="219" spans="1:6" x14ac:dyDescent="0.25">
      <c r="A219" t="s">
        <v>120</v>
      </c>
      <c r="B219" t="s">
        <v>204</v>
      </c>
      <c r="C219">
        <v>0.69366933996615809</v>
      </c>
      <c r="D219">
        <v>0.67778552796440339</v>
      </c>
      <c r="E219">
        <v>-899.15109897256093</v>
      </c>
      <c r="F219">
        <v>-911.00247749360051</v>
      </c>
    </row>
    <row r="220" spans="1:6" x14ac:dyDescent="0.25">
      <c r="A220" t="s">
        <v>121</v>
      </c>
      <c r="B220" t="s">
        <v>203</v>
      </c>
      <c r="C220">
        <v>0.95511047738185051</v>
      </c>
      <c r="D220">
        <v>0.95278287250535387</v>
      </c>
      <c r="E220">
        <v>-1244.685097524703</v>
      </c>
      <c r="F220">
        <v>-1256.5364760457426</v>
      </c>
    </row>
    <row r="221" spans="1:6" x14ac:dyDescent="0.25">
      <c r="A221" t="s">
        <v>121</v>
      </c>
      <c r="B221" t="s">
        <v>204</v>
      </c>
      <c r="C221">
        <v>0.81419269204716904</v>
      </c>
      <c r="D221">
        <v>0.80455823904220747</v>
      </c>
      <c r="E221">
        <v>-1249.7666936387311</v>
      </c>
      <c r="F221">
        <v>-1261.6180721597707</v>
      </c>
    </row>
    <row r="222" spans="1:6" x14ac:dyDescent="0.25">
      <c r="A222" t="s">
        <v>122</v>
      </c>
      <c r="B222" t="s">
        <v>203</v>
      </c>
      <c r="C222">
        <v>0.89618769254174857</v>
      </c>
      <c r="D222">
        <v>0.89080483215502448</v>
      </c>
      <c r="E222">
        <v>-1200.7715625021642</v>
      </c>
      <c r="F222">
        <v>-1212.6229410232038</v>
      </c>
    </row>
    <row r="223" spans="1:6" x14ac:dyDescent="0.25">
      <c r="A223" t="s">
        <v>122</v>
      </c>
      <c r="B223" t="s">
        <v>204</v>
      </c>
      <c r="C223">
        <v>0.91237842698544935</v>
      </c>
      <c r="D223">
        <v>0.90783508616247266</v>
      </c>
      <c r="E223">
        <v>-1107.9803833219898</v>
      </c>
      <c r="F223">
        <v>-1119.8317618430294</v>
      </c>
    </row>
    <row r="224" spans="1:6" x14ac:dyDescent="0.25">
      <c r="A224" t="s">
        <v>123</v>
      </c>
      <c r="B224" t="s">
        <v>203</v>
      </c>
      <c r="C224">
        <v>0.95448485859034993</v>
      </c>
      <c r="D224">
        <v>0.95212481422096062</v>
      </c>
      <c r="E224">
        <v>-1139.4603088342142</v>
      </c>
      <c r="F224">
        <v>-1151.3116873552538</v>
      </c>
    </row>
    <row r="225" spans="1:6" x14ac:dyDescent="0.25">
      <c r="A225" t="s">
        <v>123</v>
      </c>
      <c r="B225" t="s">
        <v>204</v>
      </c>
      <c r="C225">
        <v>0.77154862726590701</v>
      </c>
      <c r="D225">
        <v>0.7597030005315466</v>
      </c>
      <c r="E225">
        <v>-1118.0042247927081</v>
      </c>
      <c r="F225">
        <v>-1129.8556033137477</v>
      </c>
    </row>
    <row r="226" spans="1:6" x14ac:dyDescent="0.25">
      <c r="A226" t="s">
        <v>124</v>
      </c>
      <c r="B226" t="s">
        <v>203</v>
      </c>
      <c r="C226">
        <v>0.82480965089604552</v>
      </c>
      <c r="D226">
        <v>0.81572570686843304</v>
      </c>
      <c r="E226">
        <v>-1133.2462150503532</v>
      </c>
      <c r="F226">
        <v>-1145.0975935713927</v>
      </c>
    </row>
    <row r="227" spans="1:6" x14ac:dyDescent="0.25">
      <c r="A227" t="s">
        <v>124</v>
      </c>
      <c r="B227" t="s">
        <v>204</v>
      </c>
      <c r="C227">
        <v>0.84642972494982671</v>
      </c>
      <c r="D227">
        <v>0.83846682179907706</v>
      </c>
      <c r="E227">
        <v>-1076.5239982341634</v>
      </c>
      <c r="F227">
        <v>-1088.375376755203</v>
      </c>
    </row>
    <row r="228" spans="1:6" x14ac:dyDescent="0.25">
      <c r="A228" t="s">
        <v>125</v>
      </c>
      <c r="B228" t="s">
        <v>203</v>
      </c>
      <c r="C228">
        <v>0.94381878083020854</v>
      </c>
      <c r="D228">
        <v>0.94090568057696</v>
      </c>
      <c r="E228">
        <v>-1215.168097101533</v>
      </c>
      <c r="F228">
        <v>-1227.0194756225726</v>
      </c>
    </row>
    <row r="229" spans="1:6" x14ac:dyDescent="0.25">
      <c r="A229" t="s">
        <v>125</v>
      </c>
      <c r="B229" t="s">
        <v>204</v>
      </c>
      <c r="C229">
        <v>0.82551296699093779</v>
      </c>
      <c r="D229">
        <v>0.81646549120528278</v>
      </c>
      <c r="E229">
        <v>-1197.074164034748</v>
      </c>
      <c r="F229">
        <v>-1208.9255425557876</v>
      </c>
    </row>
    <row r="230" spans="1:6" x14ac:dyDescent="0.25">
      <c r="A230" t="s">
        <v>126</v>
      </c>
      <c r="B230" t="s">
        <v>203</v>
      </c>
      <c r="C230">
        <v>0.79364062232983557</v>
      </c>
      <c r="D230">
        <v>0.78294050645064184</v>
      </c>
      <c r="E230">
        <v>-1172.6831662322825</v>
      </c>
      <c r="F230">
        <v>-1184.5345447533221</v>
      </c>
    </row>
    <row r="231" spans="1:6" x14ac:dyDescent="0.25">
      <c r="A231" t="s">
        <v>126</v>
      </c>
      <c r="B231" t="s">
        <v>204</v>
      </c>
      <c r="C231">
        <v>0.73247327545527285</v>
      </c>
      <c r="D231">
        <v>0.7186015193677685</v>
      </c>
      <c r="E231">
        <v>-1154.3609381105787</v>
      </c>
      <c r="F231">
        <v>-1166.2123166316183</v>
      </c>
    </row>
    <row r="232" spans="1:6" x14ac:dyDescent="0.25">
      <c r="A232" t="s">
        <v>127</v>
      </c>
      <c r="B232" t="s">
        <v>203</v>
      </c>
      <c r="C232">
        <v>0.92567205224057014</v>
      </c>
      <c r="D232">
        <v>0.92181801050489609</v>
      </c>
      <c r="E232">
        <v>-1060.3337612896746</v>
      </c>
      <c r="F232">
        <v>-1072.1851398107142</v>
      </c>
    </row>
    <row r="233" spans="1:6" x14ac:dyDescent="0.25">
      <c r="A233" t="s">
        <v>127</v>
      </c>
      <c r="B233" t="s">
        <v>204</v>
      </c>
      <c r="C233">
        <v>0.84063586130925616</v>
      </c>
      <c r="D233">
        <v>0.83237253559936575</v>
      </c>
      <c r="E233">
        <v>-1065.029844738576</v>
      </c>
      <c r="F233">
        <v>-1076.8812232596156</v>
      </c>
    </row>
    <row r="234" spans="1:6" x14ac:dyDescent="0.25">
      <c r="A234" t="s">
        <v>128</v>
      </c>
      <c r="B234" t="s">
        <v>203</v>
      </c>
      <c r="C234">
        <v>0.89643088563730411</v>
      </c>
      <c r="D234">
        <v>0.8910606352629421</v>
      </c>
      <c r="E234">
        <v>-1148.1476900445587</v>
      </c>
      <c r="F234">
        <v>-1159.9990685655982</v>
      </c>
    </row>
    <row r="235" spans="1:6" x14ac:dyDescent="0.25">
      <c r="A235" t="s">
        <v>128</v>
      </c>
      <c r="B235" t="s">
        <v>204</v>
      </c>
      <c r="C235">
        <v>0.77464822720816817</v>
      </c>
      <c r="D235">
        <v>0.76296332047081394</v>
      </c>
      <c r="E235">
        <v>-1107.5423952667195</v>
      </c>
      <c r="F235">
        <v>-1119.3937737877591</v>
      </c>
    </row>
    <row r="236" spans="1:6" x14ac:dyDescent="0.25">
      <c r="A236" t="s">
        <v>129</v>
      </c>
      <c r="B236" t="s">
        <v>203</v>
      </c>
      <c r="C236">
        <v>0.89114537047397047</v>
      </c>
      <c r="D236">
        <v>0.88550105635039866</v>
      </c>
      <c r="E236">
        <v>-1251.8046523759263</v>
      </c>
      <c r="F236">
        <v>-1263.6560308969658</v>
      </c>
    </row>
    <row r="237" spans="1:6" x14ac:dyDescent="0.25">
      <c r="A237" t="s">
        <v>129</v>
      </c>
      <c r="B237" t="s">
        <v>204</v>
      </c>
      <c r="C237">
        <v>0.94953349308912371</v>
      </c>
      <c r="D237">
        <v>0.94691671124930044</v>
      </c>
      <c r="E237">
        <v>-1147.3501592981984</v>
      </c>
      <c r="F237">
        <v>-1159.201537819238</v>
      </c>
    </row>
    <row r="238" spans="1:6" x14ac:dyDescent="0.25">
      <c r="A238" t="s">
        <v>130</v>
      </c>
      <c r="B238" t="s">
        <v>203</v>
      </c>
      <c r="C238">
        <v>0.82057639280168126</v>
      </c>
      <c r="D238">
        <v>0.81127294650250925</v>
      </c>
      <c r="E238">
        <v>-1000.4461765703851</v>
      </c>
      <c r="F238">
        <v>-1012.2975550914247</v>
      </c>
    </row>
    <row r="239" spans="1:6" x14ac:dyDescent="0.25">
      <c r="A239" t="s">
        <v>130</v>
      </c>
      <c r="B239" t="s">
        <v>204</v>
      </c>
      <c r="C239">
        <v>0.82453983173386658</v>
      </c>
      <c r="D239">
        <v>0.81544189708303016</v>
      </c>
      <c r="E239">
        <v>-935.96300373705105</v>
      </c>
      <c r="F239">
        <v>-947.81438225809063</v>
      </c>
    </row>
    <row r="240" spans="1:6" x14ac:dyDescent="0.25">
      <c r="A240" t="s">
        <v>131</v>
      </c>
      <c r="B240" t="s">
        <v>203</v>
      </c>
      <c r="C240">
        <v>0.80396480735207554</v>
      </c>
      <c r="D240">
        <v>0.79380001958514623</v>
      </c>
      <c r="E240">
        <v>-1208.6672596414453</v>
      </c>
      <c r="F240">
        <v>-1220.5186381624849</v>
      </c>
    </row>
    <row r="241" spans="1:6" x14ac:dyDescent="0.25">
      <c r="A241" t="s">
        <v>131</v>
      </c>
      <c r="B241" t="s">
        <v>204</v>
      </c>
      <c r="C241">
        <v>0.43083375042204697</v>
      </c>
      <c r="D241">
        <v>0.40132142636985679</v>
      </c>
      <c r="E241">
        <v>-1234.8243925597358</v>
      </c>
      <c r="F241">
        <v>-1246.6757710807753</v>
      </c>
    </row>
    <row r="242" spans="1:6" x14ac:dyDescent="0.25">
      <c r="A242" t="s">
        <v>132</v>
      </c>
      <c r="B242" t="s">
        <v>203</v>
      </c>
      <c r="C242">
        <v>0.90132992511880539</v>
      </c>
      <c r="D242">
        <v>0.89621369901385461</v>
      </c>
      <c r="E242">
        <v>-1306.1266338783371</v>
      </c>
      <c r="F242">
        <v>-1317.9780123993767</v>
      </c>
    </row>
    <row r="243" spans="1:6" x14ac:dyDescent="0.25">
      <c r="A243" t="s">
        <v>132</v>
      </c>
      <c r="B243" t="s">
        <v>204</v>
      </c>
      <c r="C243">
        <v>0.8695213797383109</v>
      </c>
      <c r="D243">
        <v>0.86275582165066778</v>
      </c>
      <c r="E243">
        <v>-1259.5695749249958</v>
      </c>
      <c r="F243">
        <v>-1271.4209534460354</v>
      </c>
    </row>
    <row r="244" spans="1:6" x14ac:dyDescent="0.25">
      <c r="A244" t="s">
        <v>133</v>
      </c>
      <c r="B244" t="s">
        <v>203</v>
      </c>
      <c r="C244">
        <v>0.78999906747012305</v>
      </c>
      <c r="D244">
        <v>0.77911013022783315</v>
      </c>
      <c r="E244">
        <v>-1026.4177016217191</v>
      </c>
      <c r="F244">
        <v>-1038.2690801427589</v>
      </c>
    </row>
    <row r="245" spans="1:6" x14ac:dyDescent="0.25">
      <c r="A245" t="s">
        <v>133</v>
      </c>
      <c r="B245" t="s">
        <v>204</v>
      </c>
      <c r="C245">
        <v>0.6978575250668082</v>
      </c>
      <c r="D245">
        <v>0.6821908782184205</v>
      </c>
      <c r="E245">
        <v>-1000.1898734585816</v>
      </c>
      <c r="F245">
        <v>-1012.0412519796212</v>
      </c>
    </row>
    <row r="246" spans="1:6" x14ac:dyDescent="0.25">
      <c r="A246" t="s">
        <v>134</v>
      </c>
      <c r="B246" t="s">
        <v>203</v>
      </c>
      <c r="C246">
        <v>0.5194702183553418</v>
      </c>
      <c r="D246">
        <v>0.49455385930710016</v>
      </c>
      <c r="E246">
        <v>-1177.2856745198528</v>
      </c>
      <c r="F246">
        <v>-1189.1370530408924</v>
      </c>
    </row>
    <row r="247" spans="1:6" x14ac:dyDescent="0.25">
      <c r="A247" t="s">
        <v>134</v>
      </c>
      <c r="B247" t="s">
        <v>204</v>
      </c>
      <c r="C247">
        <v>0.82059599888497448</v>
      </c>
      <c r="D247">
        <v>0.81129356919752871</v>
      </c>
      <c r="E247">
        <v>-1089.7228556899895</v>
      </c>
      <c r="F247">
        <v>-1101.5742342110291</v>
      </c>
    </row>
    <row r="248" spans="1:6" x14ac:dyDescent="0.25">
      <c r="A248" t="s">
        <v>135</v>
      </c>
      <c r="B248" t="s">
        <v>203</v>
      </c>
      <c r="C248">
        <v>0.70340414990008848</v>
      </c>
      <c r="D248">
        <v>0.68802510582083387</v>
      </c>
      <c r="E248">
        <v>-842.48641413555026</v>
      </c>
      <c r="F248">
        <v>-854.33779265658984</v>
      </c>
    </row>
    <row r="249" spans="1:6" x14ac:dyDescent="0.25">
      <c r="A249" t="s">
        <v>135</v>
      </c>
      <c r="B249" t="s">
        <v>204</v>
      </c>
      <c r="C249">
        <v>0.54035308079208755</v>
      </c>
      <c r="D249">
        <v>0.51651953683315854</v>
      </c>
      <c r="E249">
        <v>-862.90986333860747</v>
      </c>
      <c r="F249">
        <v>-874.76124185964704</v>
      </c>
    </row>
    <row r="250" spans="1:6" x14ac:dyDescent="0.25">
      <c r="A250" t="s">
        <v>136</v>
      </c>
      <c r="B250" t="s">
        <v>203</v>
      </c>
      <c r="C250">
        <v>0.83017905835946082</v>
      </c>
      <c r="D250">
        <v>0.82137352805217356</v>
      </c>
      <c r="E250">
        <v>-1129.0352896058585</v>
      </c>
      <c r="F250">
        <v>-1140.886668126898</v>
      </c>
    </row>
    <row r="251" spans="1:6" x14ac:dyDescent="0.25">
      <c r="A251" t="s">
        <v>136</v>
      </c>
      <c r="B251" t="s">
        <v>204</v>
      </c>
      <c r="C251">
        <v>0.64031925130849332</v>
      </c>
      <c r="D251">
        <v>0.62166913841337812</v>
      </c>
      <c r="E251">
        <v>-1117.7338625123555</v>
      </c>
      <c r="F251">
        <v>-1129.5852410333951</v>
      </c>
    </row>
    <row r="252" spans="1:6" x14ac:dyDescent="0.25">
      <c r="A252" t="s">
        <v>137</v>
      </c>
      <c r="B252" t="s">
        <v>203</v>
      </c>
      <c r="C252">
        <v>0.78492841809795089</v>
      </c>
      <c r="D252">
        <v>0.77377655829562242</v>
      </c>
      <c r="E252">
        <v>-1082.1474738320321</v>
      </c>
      <c r="F252">
        <v>-1093.9988523530717</v>
      </c>
    </row>
    <row r="253" spans="1:6" x14ac:dyDescent="0.25">
      <c r="A253" t="s">
        <v>137</v>
      </c>
      <c r="B253" t="s">
        <v>204</v>
      </c>
      <c r="C253">
        <v>0.61028338344771171</v>
      </c>
      <c r="D253">
        <v>0.59007585518203742</v>
      </c>
      <c r="E253">
        <v>-1082.4837761620947</v>
      </c>
      <c r="F253">
        <v>-1094.3351546831343</v>
      </c>
    </row>
    <row r="254" spans="1:6" x14ac:dyDescent="0.25">
      <c r="A254" t="s">
        <v>138</v>
      </c>
      <c r="B254" t="s">
        <v>203</v>
      </c>
      <c r="C254">
        <v>0.79151240870047801</v>
      </c>
      <c r="D254">
        <v>0.78070194100346568</v>
      </c>
      <c r="E254">
        <v>-1115.3485776228486</v>
      </c>
      <c r="F254">
        <v>-1127.1999561438881</v>
      </c>
    </row>
    <row r="255" spans="1:6" x14ac:dyDescent="0.25">
      <c r="A255" t="s">
        <v>138</v>
      </c>
      <c r="B255" t="s">
        <v>204</v>
      </c>
      <c r="C255">
        <v>0.65673120911951788</v>
      </c>
      <c r="D255">
        <v>0.63893208662941881</v>
      </c>
      <c r="E255">
        <v>-1152.97457789025</v>
      </c>
      <c r="F255">
        <v>-1164.8259564112896</v>
      </c>
    </row>
    <row r="256" spans="1:6" x14ac:dyDescent="0.25">
      <c r="A256" t="s">
        <v>139</v>
      </c>
      <c r="B256" t="s">
        <v>203</v>
      </c>
      <c r="C256">
        <v>0.75922782382670262</v>
      </c>
      <c r="D256">
        <v>0.74860552193670415</v>
      </c>
      <c r="E256">
        <v>-1227.8267498108175</v>
      </c>
      <c r="F256">
        <v>-1238.1967060167271</v>
      </c>
    </row>
    <row r="257" spans="1:6" x14ac:dyDescent="0.25">
      <c r="A257" t="s">
        <v>139</v>
      </c>
      <c r="B257" t="s">
        <v>204</v>
      </c>
      <c r="C257">
        <v>0.57678448054673181</v>
      </c>
      <c r="D257">
        <v>0.55811320762967587</v>
      </c>
      <c r="E257">
        <v>-1180.4632642357496</v>
      </c>
      <c r="F257">
        <v>-1190.8332204416593</v>
      </c>
    </row>
    <row r="258" spans="1:6" x14ac:dyDescent="0.25">
      <c r="A258" t="s">
        <v>140</v>
      </c>
      <c r="B258" t="s">
        <v>203</v>
      </c>
      <c r="C258">
        <v>0.75262174254085756</v>
      </c>
      <c r="D258">
        <v>0.73979472178371686</v>
      </c>
      <c r="E258">
        <v>-991.02928741036044</v>
      </c>
      <c r="F258">
        <v>-1002.8806659314</v>
      </c>
    </row>
    <row r="259" spans="1:6" x14ac:dyDescent="0.25">
      <c r="A259" t="s">
        <v>140</v>
      </c>
      <c r="B259" t="s">
        <v>204</v>
      </c>
      <c r="C259">
        <v>0.50394444546606598</v>
      </c>
      <c r="D259">
        <v>0.47822304634208423</v>
      </c>
      <c r="E259">
        <v>-964.33786109918412</v>
      </c>
      <c r="F259">
        <v>-976.1892396202237</v>
      </c>
    </row>
    <row r="260" spans="1:6" x14ac:dyDescent="0.25">
      <c r="A260" t="s">
        <v>141</v>
      </c>
      <c r="B260" t="s">
        <v>203</v>
      </c>
      <c r="C260">
        <v>0.54774563673706433</v>
      </c>
      <c r="D260">
        <v>0.52429541049380113</v>
      </c>
      <c r="E260">
        <v>-1111.5301487152012</v>
      </c>
      <c r="F260">
        <v>-1123.3815272362408</v>
      </c>
    </row>
    <row r="261" spans="1:6" x14ac:dyDescent="0.25">
      <c r="A261" t="s">
        <v>141</v>
      </c>
      <c r="B261" t="s">
        <v>204</v>
      </c>
      <c r="C261">
        <v>0.54831989037960938</v>
      </c>
      <c r="D261">
        <v>0.52489944025114466</v>
      </c>
      <c r="E261">
        <v>-1113.3066574149184</v>
      </c>
      <c r="F261">
        <v>-1125.158035935958</v>
      </c>
    </row>
    <row r="262" spans="1:6" x14ac:dyDescent="0.25">
      <c r="A262" t="s">
        <v>142</v>
      </c>
      <c r="B262" t="s">
        <v>203</v>
      </c>
      <c r="C262">
        <v>0.84437504136315367</v>
      </c>
      <c r="D262">
        <v>0.83630559906346535</v>
      </c>
      <c r="E262">
        <v>-1099.2766758438181</v>
      </c>
      <c r="F262">
        <v>-1111.1280543648577</v>
      </c>
    </row>
    <row r="263" spans="1:6" x14ac:dyDescent="0.25">
      <c r="A263" t="s">
        <v>142</v>
      </c>
      <c r="B263" t="s">
        <v>204</v>
      </c>
      <c r="C263">
        <v>0.74079981953108509</v>
      </c>
      <c r="D263">
        <v>0.72735981017343765</v>
      </c>
      <c r="E263">
        <v>-1109.4410347955991</v>
      </c>
      <c r="F263">
        <v>-1121.2924133166387</v>
      </c>
    </row>
    <row r="264" spans="1:6" x14ac:dyDescent="0.25">
      <c r="A264" t="s">
        <v>143</v>
      </c>
      <c r="B264" t="s">
        <v>203</v>
      </c>
      <c r="C264">
        <v>0.75158542802389716</v>
      </c>
      <c r="D264">
        <v>0.73870467243995108</v>
      </c>
      <c r="E264">
        <v>-1138.4654676192756</v>
      </c>
      <c r="F264">
        <v>-1150.3168461403152</v>
      </c>
    </row>
    <row r="265" spans="1:6" x14ac:dyDescent="0.25">
      <c r="A265" t="s">
        <v>143</v>
      </c>
      <c r="B265" t="s">
        <v>204</v>
      </c>
      <c r="C265">
        <v>0.49701564275511734</v>
      </c>
      <c r="D265">
        <v>0.4709349723794567</v>
      </c>
      <c r="E265">
        <v>-1121.2329140746904</v>
      </c>
      <c r="F265">
        <v>-1133.0842925957299</v>
      </c>
    </row>
    <row r="266" spans="1:6" x14ac:dyDescent="0.25">
      <c r="A266" t="s">
        <v>144</v>
      </c>
      <c r="B266" t="s">
        <v>203</v>
      </c>
      <c r="C266">
        <v>0.68588685548111405</v>
      </c>
      <c r="D266">
        <v>0.6695995072468014</v>
      </c>
      <c r="E266">
        <v>-864.38573666804734</v>
      </c>
      <c r="F266">
        <v>-876.23711518908692</v>
      </c>
    </row>
    <row r="267" spans="1:6" x14ac:dyDescent="0.25">
      <c r="A267" t="s">
        <v>144</v>
      </c>
      <c r="B267" t="s">
        <v>204</v>
      </c>
      <c r="C267">
        <v>0.43635082019174243</v>
      </c>
      <c r="D267">
        <v>0.40712456642390682</v>
      </c>
      <c r="E267">
        <v>-814.92344105120685</v>
      </c>
      <c r="F267">
        <v>-826.77481957224643</v>
      </c>
    </row>
    <row r="268" spans="1:6" x14ac:dyDescent="0.25">
      <c r="A268" t="s">
        <v>145</v>
      </c>
      <c r="B268" t="s">
        <v>203</v>
      </c>
      <c r="C268">
        <v>0.64130328764597677</v>
      </c>
      <c r="D268">
        <v>0.6227041988572497</v>
      </c>
      <c r="E268">
        <v>-915.39885483036608</v>
      </c>
      <c r="F268">
        <v>-927.25023335140565</v>
      </c>
    </row>
    <row r="269" spans="1:6" x14ac:dyDescent="0.25">
      <c r="A269" t="s">
        <v>145</v>
      </c>
      <c r="B269" t="s">
        <v>204</v>
      </c>
      <c r="C269">
        <v>0.52549011174417548</v>
      </c>
      <c r="D269">
        <v>0.50088589531609573</v>
      </c>
      <c r="E269">
        <v>-925.04938522523867</v>
      </c>
      <c r="F269">
        <v>-936.90076374627824</v>
      </c>
    </row>
    <row r="270" spans="1:6" x14ac:dyDescent="0.25">
      <c r="A270" t="s">
        <v>146</v>
      </c>
      <c r="B270" t="s">
        <v>203</v>
      </c>
      <c r="C270">
        <v>0.83839212438782795</v>
      </c>
      <c r="D270">
        <v>0.83001245676349311</v>
      </c>
      <c r="E270">
        <v>-1282.5423663060578</v>
      </c>
      <c r="F270">
        <v>-1294.3937448270974</v>
      </c>
    </row>
    <row r="271" spans="1:6" x14ac:dyDescent="0.25">
      <c r="A271" t="s">
        <v>146</v>
      </c>
      <c r="B271" t="s">
        <v>204</v>
      </c>
      <c r="C271">
        <v>0.68820896739693838</v>
      </c>
      <c r="D271">
        <v>0.67204202496566845</v>
      </c>
      <c r="E271">
        <v>-1247.6575220903042</v>
      </c>
      <c r="F271">
        <v>-1259.5089006113437</v>
      </c>
    </row>
    <row r="272" spans="1:6" x14ac:dyDescent="0.25">
      <c r="A272" t="s">
        <v>147</v>
      </c>
      <c r="B272" t="s">
        <v>203</v>
      </c>
      <c r="C272">
        <v>0.73388427767107656</v>
      </c>
      <c r="D272">
        <v>0.72008568466142853</v>
      </c>
      <c r="E272">
        <v>-1054.8980443507655</v>
      </c>
      <c r="F272">
        <v>-1066.7494228718051</v>
      </c>
    </row>
    <row r="273" spans="1:6" x14ac:dyDescent="0.25">
      <c r="A273" t="s">
        <v>147</v>
      </c>
      <c r="B273" t="s">
        <v>204</v>
      </c>
      <c r="C273">
        <v>0.6265319587073781</v>
      </c>
      <c r="D273">
        <v>0.60716694915887182</v>
      </c>
      <c r="E273">
        <v>-1039.8175278052627</v>
      </c>
      <c r="F273">
        <v>-1051.6689063263022</v>
      </c>
    </row>
    <row r="274" spans="1:6" x14ac:dyDescent="0.25">
      <c r="A274" t="s">
        <v>148</v>
      </c>
      <c r="B274" t="s">
        <v>203</v>
      </c>
      <c r="C274">
        <v>0.79830539908784293</v>
      </c>
      <c r="D274">
        <v>0.78784716052202741</v>
      </c>
      <c r="E274">
        <v>-1194.6285523014535</v>
      </c>
      <c r="F274">
        <v>-1206.4799308224931</v>
      </c>
    </row>
    <row r="275" spans="1:6" x14ac:dyDescent="0.25">
      <c r="A275" t="s">
        <v>148</v>
      </c>
      <c r="B275" t="s">
        <v>204</v>
      </c>
      <c r="C275">
        <v>0.75136267237267884</v>
      </c>
      <c r="D275">
        <v>0.73847036649570663</v>
      </c>
      <c r="E275">
        <v>-1216.5762360224974</v>
      </c>
      <c r="F275">
        <v>-1228.4276145435369</v>
      </c>
    </row>
    <row r="276" spans="1:6" x14ac:dyDescent="0.25">
      <c r="A276" t="s">
        <v>149</v>
      </c>
      <c r="B276" t="s">
        <v>203</v>
      </c>
      <c r="C276">
        <v>0.81905258778751988</v>
      </c>
      <c r="D276">
        <v>0.8096701293765024</v>
      </c>
      <c r="E276">
        <v>-1216.620086426876</v>
      </c>
      <c r="F276">
        <v>-1228.4714649479156</v>
      </c>
    </row>
    <row r="277" spans="1:6" x14ac:dyDescent="0.25">
      <c r="A277" t="s">
        <v>149</v>
      </c>
      <c r="B277" t="s">
        <v>204</v>
      </c>
      <c r="C277">
        <v>0.66506285441452606</v>
      </c>
      <c r="D277">
        <v>0.64769574316194589</v>
      </c>
      <c r="E277">
        <v>-1255.7712381279609</v>
      </c>
      <c r="F277">
        <v>-1267.6226166490005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-1.3435717185281895E-13</v>
      </c>
      <c r="C5">
        <v>-38.65980857693512</v>
      </c>
      <c r="D5">
        <v>3202.3712561258794</v>
      </c>
      <c r="E5">
        <v>-2274.7528195968052</v>
      </c>
      <c r="F5">
        <v>696.22114060317017</v>
      </c>
      <c r="G5">
        <v>0.91994632541090904</v>
      </c>
      <c r="H5">
        <v>8.2681388562043292</v>
      </c>
      <c r="I5">
        <v>193.38050888981931</v>
      </c>
      <c r="J5">
        <v>0</v>
      </c>
    </row>
    <row r="6" spans="1:10" x14ac:dyDescent="0.25">
      <c r="A6" t="s">
        <v>204</v>
      </c>
      <c r="B6">
        <v>1.0048962439169416E-12</v>
      </c>
      <c r="C6">
        <v>-6.4496819503337974</v>
      </c>
      <c r="D6">
        <v>3069.2784266832959</v>
      </c>
      <c r="E6">
        <v>-1701.4514050274361</v>
      </c>
      <c r="F6">
        <v>569.1301815327123</v>
      </c>
      <c r="G6">
        <v>1.4581298064958428</v>
      </c>
      <c r="H6">
        <v>9.7543717241956838</v>
      </c>
      <c r="I6">
        <v>334.78980258864556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-8.8246426483212446E-14</v>
      </c>
      <c r="C8">
        <v>-34.793219742123483</v>
      </c>
      <c r="D8">
        <v>933.21861426642465</v>
      </c>
      <c r="E8">
        <v>-877.10853587531528</v>
      </c>
      <c r="F8">
        <v>360.49888391595078</v>
      </c>
      <c r="G8">
        <v>0.3157738090477813</v>
      </c>
      <c r="H8">
        <v>2.7273833552862867</v>
      </c>
      <c r="I8">
        <v>2.753500417904438</v>
      </c>
      <c r="J8">
        <v>0.25239746070795932</v>
      </c>
    </row>
    <row r="9" spans="1:10" x14ac:dyDescent="0.25">
      <c r="A9" t="s">
        <v>204</v>
      </c>
      <c r="B9">
        <v>8.9931853727756682E-12</v>
      </c>
      <c r="C9">
        <v>3.8069262568315025</v>
      </c>
      <c r="D9">
        <v>862.55568847806171</v>
      </c>
      <c r="E9">
        <v>-1387.0734297707259</v>
      </c>
      <c r="F9">
        <v>340.03517289181008</v>
      </c>
      <c r="G9">
        <v>-0.28120947643066135</v>
      </c>
      <c r="H9">
        <v>3.9755148319594542</v>
      </c>
      <c r="I9">
        <v>8.2669521196497904</v>
      </c>
      <c r="J9">
        <v>1.6027070825806344E-2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-2.3333627182723291E-13</v>
      </c>
      <c r="C11">
        <v>-2.59182181853771</v>
      </c>
      <c r="D11">
        <v>126.22751019512327</v>
      </c>
      <c r="E11">
        <v>-106.96057706916224</v>
      </c>
      <c r="F11">
        <v>44.106569506906965</v>
      </c>
      <c r="G11">
        <v>0.4720719892468333</v>
      </c>
      <c r="H11">
        <v>3.2254743795730092</v>
      </c>
      <c r="I11">
        <v>5.8620990997750413</v>
      </c>
      <c r="J11">
        <v>5.3341024689417815E-2</v>
      </c>
    </row>
    <row r="12" spans="1:10" x14ac:dyDescent="0.25">
      <c r="A12" t="s">
        <v>204</v>
      </c>
      <c r="B12">
        <v>4.2374184968965972E-13</v>
      </c>
      <c r="C12">
        <v>-2.3624546853495758</v>
      </c>
      <c r="D12">
        <v>176.47319184225694</v>
      </c>
      <c r="E12">
        <v>-99.705624269735495</v>
      </c>
      <c r="F12">
        <v>44.372715336128934</v>
      </c>
      <c r="G12">
        <v>1.1262428720686368</v>
      </c>
      <c r="H12">
        <v>5.6898111447726363</v>
      </c>
      <c r="I12">
        <v>76.599272394542126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3.8816502459845471E-13</v>
      </c>
      <c r="C14">
        <v>-20.512946745622116</v>
      </c>
      <c r="D14">
        <v>1082.1998109603985</v>
      </c>
      <c r="E14">
        <v>-620.96348788016962</v>
      </c>
      <c r="F14">
        <v>228.10936283950397</v>
      </c>
      <c r="G14">
        <v>0.89597148722016118</v>
      </c>
      <c r="H14">
        <v>6.0235578035063257</v>
      </c>
      <c r="I14">
        <v>77.120881358424313</v>
      </c>
      <c r="J14">
        <v>0</v>
      </c>
    </row>
    <row r="15" spans="1:10" x14ac:dyDescent="0.25">
      <c r="A15" t="s">
        <v>204</v>
      </c>
      <c r="B15">
        <v>8.7451413632012333E-13</v>
      </c>
      <c r="C15">
        <v>-32.725294860198574</v>
      </c>
      <c r="D15">
        <v>924.35456020613856</v>
      </c>
      <c r="E15">
        <v>-489.84381740139452</v>
      </c>
      <c r="F15">
        <v>201.40355226381561</v>
      </c>
      <c r="G15">
        <v>1.0956859754169055</v>
      </c>
      <c r="H15">
        <v>5.6816459459651183</v>
      </c>
      <c r="I15">
        <v>74.673724043967113</v>
      </c>
      <c r="J15">
        <v>1.1102230246251565E-16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-1.3087899062881846E-13</v>
      </c>
      <c r="C17">
        <v>-0.9307824802694995</v>
      </c>
      <c r="D17">
        <v>116.09036005990157</v>
      </c>
      <c r="E17">
        <v>-159.4175071409133</v>
      </c>
      <c r="F17">
        <v>24.983638277197411</v>
      </c>
      <c r="G17">
        <v>-0.52455366582009932</v>
      </c>
      <c r="H17">
        <v>20.82993390809153</v>
      </c>
      <c r="I17">
        <v>1963.9618286741061</v>
      </c>
      <c r="J17">
        <v>0</v>
      </c>
    </row>
    <row r="18" spans="1:10" x14ac:dyDescent="0.25">
      <c r="A18" t="s">
        <v>204</v>
      </c>
      <c r="B18">
        <v>-4.9131794204166927E-13</v>
      </c>
      <c r="C18">
        <v>-6.8465765277965147</v>
      </c>
      <c r="D18">
        <v>309.69460909824772</v>
      </c>
      <c r="E18">
        <v>-58.18799404658364</v>
      </c>
      <c r="F18">
        <v>43.942449694173355</v>
      </c>
      <c r="G18">
        <v>4.9130599841489513</v>
      </c>
      <c r="H18">
        <v>30.695941324450327</v>
      </c>
      <c r="I18">
        <v>5302.276575670975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1.0812174776321524E-13</v>
      </c>
      <c r="C20">
        <v>-1.2512996558523071</v>
      </c>
      <c r="D20">
        <v>61.751973835637557</v>
      </c>
      <c r="E20">
        <v>-28.97372008814321</v>
      </c>
      <c r="F20">
        <v>12.680824543014749</v>
      </c>
      <c r="G20">
        <v>1.5951748660749243</v>
      </c>
      <c r="H20">
        <v>8.4613313165552988</v>
      </c>
      <c r="I20">
        <v>247.51872452102592</v>
      </c>
      <c r="J20">
        <v>0</v>
      </c>
    </row>
    <row r="21" spans="1:10" x14ac:dyDescent="0.25">
      <c r="A21" t="s">
        <v>204</v>
      </c>
      <c r="B21">
        <v>2.4267767282883421E-13</v>
      </c>
      <c r="C21">
        <v>-4.2285947807903312</v>
      </c>
      <c r="D21">
        <v>291.47110083611841</v>
      </c>
      <c r="E21">
        <v>-36.551473714994586</v>
      </c>
      <c r="F21">
        <v>29.185972005592468</v>
      </c>
      <c r="G21">
        <v>7.3487448082052618</v>
      </c>
      <c r="H21">
        <v>70.898469039646244</v>
      </c>
      <c r="I21">
        <v>29600.396024201691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1.6383624837531909E-11</v>
      </c>
      <c r="C23">
        <v>-145.41168386064237</v>
      </c>
      <c r="D23">
        <v>2639.4236060144758</v>
      </c>
      <c r="E23">
        <v>-2482.5646631936834</v>
      </c>
      <c r="F23">
        <v>975.47914166841406</v>
      </c>
      <c r="G23">
        <v>0.27706097216178843</v>
      </c>
      <c r="H23">
        <v>3.069787304734465</v>
      </c>
      <c r="I23">
        <v>1.9447566181151013</v>
      </c>
      <c r="J23">
        <v>0.37818253274480362</v>
      </c>
    </row>
    <row r="24" spans="1:10" x14ac:dyDescent="0.25">
      <c r="A24" t="s">
        <v>204</v>
      </c>
      <c r="B24">
        <v>8.3698952974347807E-12</v>
      </c>
      <c r="C24">
        <v>25.559570983361482</v>
      </c>
      <c r="D24">
        <v>3130.0751536153539</v>
      </c>
      <c r="E24">
        <v>-2415.9021742825717</v>
      </c>
      <c r="F24">
        <v>996.32048596339087</v>
      </c>
      <c r="G24">
        <v>0.13303998385082658</v>
      </c>
      <c r="H24">
        <v>3.1327423227571494</v>
      </c>
      <c r="I24">
        <v>0.61752894219180487</v>
      </c>
      <c r="J24">
        <v>0.73435371118395842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6.4594794160009114E-14</v>
      </c>
      <c r="C26">
        <v>0.3022864955953537</v>
      </c>
      <c r="D26">
        <v>50.775035406794501</v>
      </c>
      <c r="E26">
        <v>-47.469692838339512</v>
      </c>
      <c r="F26">
        <v>21.027577114626666</v>
      </c>
      <c r="G26">
        <v>7.0047850109983809E-2</v>
      </c>
      <c r="H26">
        <v>2.5022735232448499</v>
      </c>
      <c r="I26">
        <v>1.3931793623199646</v>
      </c>
      <c r="J26">
        <v>0.49828170900579882</v>
      </c>
    </row>
    <row r="27" spans="1:10" x14ac:dyDescent="0.25">
      <c r="A27" t="s">
        <v>204</v>
      </c>
      <c r="B27">
        <v>1.1169930559361575E-13</v>
      </c>
      <c r="C27">
        <v>-1.9887886411442537</v>
      </c>
      <c r="D27">
        <v>68.367919656060025</v>
      </c>
      <c r="E27">
        <v>-46.395495640778222</v>
      </c>
      <c r="F27">
        <v>16.307404613165978</v>
      </c>
      <c r="G27">
        <v>0.7106810481170438</v>
      </c>
      <c r="H27">
        <v>4.6872473829291108</v>
      </c>
      <c r="I27">
        <v>30.613954886922794</v>
      </c>
      <c r="J27">
        <v>2.2504230201558784E-7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-2.4824276278723502E-13</v>
      </c>
      <c r="C29">
        <v>-13.825256338013673</v>
      </c>
      <c r="D29">
        <v>552.05218595484462</v>
      </c>
      <c r="E29">
        <v>-500.27475198226841</v>
      </c>
      <c r="F29">
        <v>143.23611430558589</v>
      </c>
      <c r="G29">
        <v>0.3304391995391775</v>
      </c>
      <c r="H29">
        <v>4.755035038219015</v>
      </c>
      <c r="I29">
        <v>22.442794965500884</v>
      </c>
      <c r="J29">
        <v>1.3384710863539873E-5</v>
      </c>
    </row>
    <row r="30" spans="1:10" x14ac:dyDescent="0.25">
      <c r="A30" t="s">
        <v>204</v>
      </c>
      <c r="B30">
        <v>1.5900257024002243E-14</v>
      </c>
      <c r="C30">
        <v>-21.98996085502904</v>
      </c>
      <c r="D30">
        <v>922.02489041465287</v>
      </c>
      <c r="E30">
        <v>-362.22638928106278</v>
      </c>
      <c r="F30">
        <v>192.21351212537078</v>
      </c>
      <c r="G30">
        <v>1.6208032969573594</v>
      </c>
      <c r="H30">
        <v>8.8368911323745252</v>
      </c>
      <c r="I30">
        <v>275.71920631879635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-1.5860506381442238E-13</v>
      </c>
      <c r="C32">
        <v>-2.1380459597706647</v>
      </c>
      <c r="D32">
        <v>48.711349618050377</v>
      </c>
      <c r="E32">
        <v>-37.322404266487609</v>
      </c>
      <c r="F32">
        <v>16.872166528911574</v>
      </c>
      <c r="G32">
        <v>0.51548551672113807</v>
      </c>
      <c r="H32">
        <v>3.3148361971359486</v>
      </c>
      <c r="I32">
        <v>7.2473231705174834</v>
      </c>
      <c r="J32">
        <v>2.66847887607079E-2</v>
      </c>
    </row>
    <row r="33" spans="1:10" x14ac:dyDescent="0.25">
      <c r="A33" t="s">
        <v>204</v>
      </c>
      <c r="B33">
        <v>-1.7649285296642489E-13</v>
      </c>
      <c r="C33">
        <v>-1.5522362971577195</v>
      </c>
      <c r="D33">
        <v>79.174845574020821</v>
      </c>
      <c r="E33">
        <v>-39.649826281755679</v>
      </c>
      <c r="F33">
        <v>17.486304483520641</v>
      </c>
      <c r="G33">
        <v>1.6445986886193464</v>
      </c>
      <c r="H33">
        <v>7.8861178372078022</v>
      </c>
      <c r="I33">
        <v>214.64785860460626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2.7920851334147937E-12</v>
      </c>
      <c r="C35">
        <v>-6.8051172282557673</v>
      </c>
      <c r="D35">
        <v>407.15484997225485</v>
      </c>
      <c r="E35">
        <v>-406.85784049842096</v>
      </c>
      <c r="F35">
        <v>142.39224405504939</v>
      </c>
      <c r="G35">
        <v>0.18670309963558093</v>
      </c>
      <c r="H35">
        <v>3.712864004084746</v>
      </c>
      <c r="I35">
        <v>4.3385431692238834</v>
      </c>
      <c r="J35">
        <v>0.11426081594201476</v>
      </c>
    </row>
    <row r="36" spans="1:10" x14ac:dyDescent="0.25">
      <c r="A36" t="s">
        <v>204</v>
      </c>
      <c r="B36">
        <v>4.3328200390406106E-14</v>
      </c>
      <c r="C36">
        <v>-11.036389322682567</v>
      </c>
      <c r="D36">
        <v>449.89756137156826</v>
      </c>
      <c r="E36">
        <v>-294.61846650318864</v>
      </c>
      <c r="F36">
        <v>149.62956135562911</v>
      </c>
      <c r="G36">
        <v>0.56053689870381573</v>
      </c>
      <c r="H36">
        <v>3.2615860227455293</v>
      </c>
      <c r="I36">
        <v>8.2118737160155693</v>
      </c>
      <c r="J36">
        <v>1.6474577266574308E-2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-2.6950935655683803E-13</v>
      </c>
      <c r="C38">
        <v>-9.2179604793440149</v>
      </c>
      <c r="D38">
        <v>321.33707944668868</v>
      </c>
      <c r="E38">
        <v>-102.65239759872406</v>
      </c>
      <c r="F38">
        <v>63.111682936050883</v>
      </c>
      <c r="G38">
        <v>1.8104137803738398</v>
      </c>
      <c r="H38">
        <v>8.7361836923841203</v>
      </c>
      <c r="I38">
        <v>284.36124248452802</v>
      </c>
      <c r="J38">
        <v>0</v>
      </c>
    </row>
    <row r="39" spans="1:10" x14ac:dyDescent="0.25">
      <c r="A39" t="s">
        <v>204</v>
      </c>
      <c r="B39">
        <v>3.9035130993925506E-13</v>
      </c>
      <c r="C39">
        <v>-8.8696601613432904</v>
      </c>
      <c r="D39">
        <v>355.48184583373427</v>
      </c>
      <c r="E39">
        <v>-131.68691237896019</v>
      </c>
      <c r="F39">
        <v>66.216610665007636</v>
      </c>
      <c r="G39">
        <v>1.6186076551255384</v>
      </c>
      <c r="H39">
        <v>8.3052337644891132</v>
      </c>
      <c r="I39">
        <v>238.97290697433746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1.3954065564264368E-11</v>
      </c>
      <c r="C41">
        <v>47.902974233722489</v>
      </c>
      <c r="D41">
        <v>1935.0807122277583</v>
      </c>
      <c r="E41">
        <v>-1449.1577427855027</v>
      </c>
      <c r="F41">
        <v>597.94621565920079</v>
      </c>
      <c r="G41">
        <v>0.10987467105861098</v>
      </c>
      <c r="H41">
        <v>3.4677048532399133</v>
      </c>
      <c r="I41">
        <v>1.8847066682450853</v>
      </c>
      <c r="J41">
        <v>0.38970963838025863</v>
      </c>
    </row>
    <row r="42" spans="1:10" x14ac:dyDescent="0.25">
      <c r="A42" t="s">
        <v>204</v>
      </c>
      <c r="B42">
        <v>9.0059055783948694E-12</v>
      </c>
      <c r="C42">
        <v>0.36393267415951414</v>
      </c>
      <c r="D42">
        <v>1630.9842052838758</v>
      </c>
      <c r="E42">
        <v>-1683.9107850388973</v>
      </c>
      <c r="F42">
        <v>630.41758598067543</v>
      </c>
      <c r="G42">
        <v>-0.24502098993326638</v>
      </c>
      <c r="H42">
        <v>3.0960092065482114</v>
      </c>
      <c r="I42">
        <v>1.5776808386639949</v>
      </c>
      <c r="J42">
        <v>0.45437137017726892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6.757609235200953E-13</v>
      </c>
      <c r="C44">
        <v>-34.865245262293229</v>
      </c>
      <c r="D44">
        <v>964.47270260218602</v>
      </c>
      <c r="E44">
        <v>-422.14397261601835</v>
      </c>
      <c r="F44">
        <v>261.14863187872521</v>
      </c>
      <c r="G44">
        <v>0.85110962486698982</v>
      </c>
      <c r="H44">
        <v>4.0289824206882257</v>
      </c>
      <c r="I44">
        <v>24.658198819016015</v>
      </c>
      <c r="J44">
        <v>4.4211999823406956E-6</v>
      </c>
    </row>
    <row r="45" spans="1:10" x14ac:dyDescent="0.25">
      <c r="A45" t="s">
        <v>204</v>
      </c>
      <c r="B45">
        <v>1.8030891465218542E-12</v>
      </c>
      <c r="C45">
        <v>-2.8641719844538329</v>
      </c>
      <c r="D45">
        <v>496.01362394829175</v>
      </c>
      <c r="E45">
        <v>-467.3272411505377</v>
      </c>
      <c r="F45">
        <v>191.5215175580166</v>
      </c>
      <c r="G45">
        <v>0.1980892593927816</v>
      </c>
      <c r="H45">
        <v>2.9388211117440814</v>
      </c>
      <c r="I45">
        <v>0.95740053927329194</v>
      </c>
      <c r="J45">
        <v>0.61958816625040891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5.3265861030407512E-14</v>
      </c>
      <c r="C47">
        <v>-24.622034504200712</v>
      </c>
      <c r="D47">
        <v>1959.0345211353797</v>
      </c>
      <c r="E47">
        <v>-1611.9741733485482</v>
      </c>
      <c r="F47">
        <v>492.38540418536536</v>
      </c>
      <c r="G47">
        <v>0.38760890123262493</v>
      </c>
      <c r="H47">
        <v>5.2411233433251789</v>
      </c>
      <c r="I47">
        <v>35.594538296015422</v>
      </c>
      <c r="J47">
        <v>1.8652807853847264E-8</v>
      </c>
    </row>
    <row r="48" spans="1:10" x14ac:dyDescent="0.25">
      <c r="A48" t="s">
        <v>204</v>
      </c>
      <c r="B48">
        <v>-3.1005501196804369E-13</v>
      </c>
      <c r="C48">
        <v>-42.116997651976021</v>
      </c>
      <c r="D48">
        <v>4138.45166406319</v>
      </c>
      <c r="E48">
        <v>-2652.5328745127908</v>
      </c>
      <c r="F48">
        <v>599.88755206437918</v>
      </c>
      <c r="G48">
        <v>1.642601748794553</v>
      </c>
      <c r="H48">
        <v>20.474279904000216</v>
      </c>
      <c r="I48">
        <v>1945.8128745794606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8.0455300541451349E-12</v>
      </c>
      <c r="C50">
        <v>3.5744446834341943</v>
      </c>
      <c r="D50">
        <v>1790.9759473455797</v>
      </c>
      <c r="E50">
        <v>-1816.9078022409612</v>
      </c>
      <c r="F50">
        <v>658.56260420824481</v>
      </c>
      <c r="G50">
        <v>3.8523318150748803E-2</v>
      </c>
      <c r="H50">
        <v>3.0294326357236554</v>
      </c>
      <c r="I50">
        <v>6.7225969495498611E-2</v>
      </c>
      <c r="J50">
        <v>0.96694565494846074</v>
      </c>
    </row>
    <row r="51" spans="1:10" x14ac:dyDescent="0.25">
      <c r="A51" t="s">
        <v>204</v>
      </c>
      <c r="B51">
        <v>5.4188075937799643E-12</v>
      </c>
      <c r="C51">
        <v>-19.608813465314597</v>
      </c>
      <c r="D51">
        <v>2262.3961916356056</v>
      </c>
      <c r="E51">
        <v>-1677.7466660385944</v>
      </c>
      <c r="F51">
        <v>591.60068968781604</v>
      </c>
      <c r="G51">
        <v>0.27971058911240071</v>
      </c>
      <c r="H51">
        <v>4.153825328113113</v>
      </c>
      <c r="I51">
        <v>10.664545120824183</v>
      </c>
      <c r="J51">
        <v>4.8330740697100083E-3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2.6831683728003782E-13</v>
      </c>
      <c r="C53">
        <v>-8.2288581269600627</v>
      </c>
      <c r="D53">
        <v>173.9039663929662</v>
      </c>
      <c r="E53">
        <v>-64.053636909817158</v>
      </c>
      <c r="F53">
        <v>37.599198475976941</v>
      </c>
      <c r="G53">
        <v>1.7067779368201621</v>
      </c>
      <c r="H53">
        <v>7.3580965334529225</v>
      </c>
      <c r="I53">
        <v>189.53806449998396</v>
      </c>
      <c r="J53">
        <v>0</v>
      </c>
    </row>
    <row r="54" spans="1:10" x14ac:dyDescent="0.25">
      <c r="A54" t="s">
        <v>204</v>
      </c>
      <c r="B54">
        <v>-2.6931060334403799E-14</v>
      </c>
      <c r="C54">
        <v>-7.0101413726981434</v>
      </c>
      <c r="D54">
        <v>281.2052716706163</v>
      </c>
      <c r="E54">
        <v>-117.01110538801436</v>
      </c>
      <c r="F54">
        <v>48.685891386758165</v>
      </c>
      <c r="G54">
        <v>2.3233183540161564</v>
      </c>
      <c r="H54">
        <v>13.459829241005883</v>
      </c>
      <c r="I54">
        <v>807.20303428432874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4.0386652840965697E-12</v>
      </c>
      <c r="C56">
        <v>6.8970887724026397</v>
      </c>
      <c r="D56">
        <v>498.29460525059858</v>
      </c>
      <c r="E56">
        <v>-648.83366962708988</v>
      </c>
      <c r="F56">
        <v>226.39147118148085</v>
      </c>
      <c r="G56">
        <v>5.4031872535712532E-2</v>
      </c>
      <c r="H56">
        <v>2.8315732473024355</v>
      </c>
      <c r="I56">
        <v>0.16930053120600644</v>
      </c>
      <c r="J56">
        <v>0.91883357592144976</v>
      </c>
    </row>
    <row r="57" spans="1:10" x14ac:dyDescent="0.25">
      <c r="A57" t="s">
        <v>204</v>
      </c>
      <c r="B57">
        <v>8.458936736769193E-13</v>
      </c>
      <c r="C57">
        <v>-8.7482913471526444</v>
      </c>
      <c r="D57">
        <v>1041.9036883480908</v>
      </c>
      <c r="E57">
        <v>-473.2370098683059</v>
      </c>
      <c r="F57">
        <v>218.03481831715581</v>
      </c>
      <c r="G57">
        <v>1.2967220073897536</v>
      </c>
      <c r="H57">
        <v>7.2726669581077061</v>
      </c>
      <c r="I57">
        <v>154.99828901114103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-1.4882640574466099E-12</v>
      </c>
      <c r="C59">
        <v>0.30265835234285987</v>
      </c>
      <c r="D59">
        <v>831.1443471441587</v>
      </c>
      <c r="E59">
        <v>-631.33441556243361</v>
      </c>
      <c r="F59">
        <v>271.53520098211709</v>
      </c>
      <c r="G59">
        <v>0.29791253061849399</v>
      </c>
      <c r="H59">
        <v>3.2829869505207956</v>
      </c>
      <c r="I59">
        <v>2.8067189689483287</v>
      </c>
      <c r="J59">
        <v>0.24576991527629244</v>
      </c>
    </row>
    <row r="60" spans="1:10" x14ac:dyDescent="0.25">
      <c r="A60" t="s">
        <v>204</v>
      </c>
      <c r="B60">
        <v>3.0560294000132308E-12</v>
      </c>
      <c r="C60">
        <v>-13.827195763088184</v>
      </c>
      <c r="D60">
        <v>734.02095609844264</v>
      </c>
      <c r="E60">
        <v>-618.81318330773593</v>
      </c>
      <c r="F60">
        <v>259.54050356704511</v>
      </c>
      <c r="G60">
        <v>0.33686462006643619</v>
      </c>
      <c r="H60">
        <v>2.9061038845816012</v>
      </c>
      <c r="I60">
        <v>2.778719421059634</v>
      </c>
      <c r="J60">
        <v>0.24923483599418206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-7.5526220864010649E-13</v>
      </c>
      <c r="C62">
        <v>-13.236160501736776</v>
      </c>
      <c r="D62">
        <v>1321.7835933024066</v>
      </c>
      <c r="E62">
        <v>-574.6208937877584</v>
      </c>
      <c r="F62">
        <v>255.31898758111319</v>
      </c>
      <c r="G62">
        <v>1.201133793725367</v>
      </c>
      <c r="H62">
        <v>6.9585819349709581</v>
      </c>
      <c r="I62">
        <v>133.18301327768069</v>
      </c>
      <c r="J62">
        <v>0</v>
      </c>
    </row>
    <row r="63" spans="1:10" x14ac:dyDescent="0.25">
      <c r="A63" t="s">
        <v>204</v>
      </c>
      <c r="B63">
        <v>2.7157638996995827E-12</v>
      </c>
      <c r="C63">
        <v>1.5575128600648895</v>
      </c>
      <c r="D63">
        <v>725.40807148485874</v>
      </c>
      <c r="E63">
        <v>-557.32202297352433</v>
      </c>
      <c r="F63">
        <v>217.57722710832891</v>
      </c>
      <c r="G63">
        <v>0.45401543891404</v>
      </c>
      <c r="H63">
        <v>3.9411060402159057</v>
      </c>
      <c r="I63">
        <v>10.937669042564659</v>
      </c>
      <c r="J63">
        <v>4.2161431207077271E-3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1.0608651486414296E-11</v>
      </c>
      <c r="C65">
        <v>-60.089338638877962</v>
      </c>
      <c r="D65">
        <v>2298.4117196819025</v>
      </c>
      <c r="E65">
        <v>-1442.9514122240071</v>
      </c>
      <c r="F65">
        <v>563.5910152719822</v>
      </c>
      <c r="G65">
        <v>0.47879378750650819</v>
      </c>
      <c r="H65">
        <v>4.2356683561267205</v>
      </c>
      <c r="I65">
        <v>15.58042317394313</v>
      </c>
      <c r="J65">
        <v>4.1376532736359106E-4</v>
      </c>
    </row>
    <row r="66" spans="1:10" x14ac:dyDescent="0.25">
      <c r="A66" t="s">
        <v>204</v>
      </c>
      <c r="B66">
        <v>1.6917873473538386E-12</v>
      </c>
      <c r="C66">
        <v>-67.434447641417137</v>
      </c>
      <c r="D66">
        <v>3400.7338915916121</v>
      </c>
      <c r="E66">
        <v>-2022.0243136635709</v>
      </c>
      <c r="F66">
        <v>678.58531375509438</v>
      </c>
      <c r="G66">
        <v>1.148183581341101</v>
      </c>
      <c r="H66">
        <v>7.7906317888660546</v>
      </c>
      <c r="I66">
        <v>175.19169185619489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2.9765281148932199E-12</v>
      </c>
      <c r="C68">
        <v>-46.169285994652455</v>
      </c>
      <c r="D68">
        <v>796.59852146694539</v>
      </c>
      <c r="E68">
        <v>-698.57112674470864</v>
      </c>
      <c r="F68">
        <v>309.52727091211716</v>
      </c>
      <c r="G68">
        <v>0.34731429536129749</v>
      </c>
      <c r="H68">
        <v>2.602765746499375</v>
      </c>
      <c r="I68">
        <v>3.7102325081822154</v>
      </c>
      <c r="J68">
        <v>0.15643475543749386</v>
      </c>
    </row>
    <row r="69" spans="1:10" x14ac:dyDescent="0.25">
      <c r="A69" t="s">
        <v>204</v>
      </c>
      <c r="B69">
        <v>6.9166118054409758E-14</v>
      </c>
      <c r="C69">
        <v>-50.98872301462643</v>
      </c>
      <c r="D69">
        <v>3295.8227992228253</v>
      </c>
      <c r="E69">
        <v>-1387.1491675403561</v>
      </c>
      <c r="F69">
        <v>450.33900303337975</v>
      </c>
      <c r="G69">
        <v>3.0027337066634052</v>
      </c>
      <c r="H69">
        <v>22.446273084678367</v>
      </c>
      <c r="I69">
        <v>2546.7711523947773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2.6235424089603699E-12</v>
      </c>
      <c r="C71">
        <v>-0.62314284021931599</v>
      </c>
      <c r="D71">
        <v>310.23998035504701</v>
      </c>
      <c r="E71">
        <v>-261.682831797576</v>
      </c>
      <c r="F71">
        <v>98.941061196679129</v>
      </c>
      <c r="G71">
        <v>0.48058657156083684</v>
      </c>
      <c r="H71">
        <v>3.6549721768464973</v>
      </c>
      <c r="I71">
        <v>8.5969115015964981</v>
      </c>
      <c r="J71">
        <v>1.3589528435464793E-2</v>
      </c>
    </row>
    <row r="72" spans="1:10" x14ac:dyDescent="0.25">
      <c r="A72" t="s">
        <v>204</v>
      </c>
      <c r="B72">
        <v>3.2436524328964576E-13</v>
      </c>
      <c r="C72">
        <v>-6.2275010280733341</v>
      </c>
      <c r="D72">
        <v>408.19673020608968</v>
      </c>
      <c r="E72">
        <v>-172.9920112972793</v>
      </c>
      <c r="F72">
        <v>91.390818989099841</v>
      </c>
      <c r="G72">
        <v>1.081414190370996</v>
      </c>
      <c r="H72">
        <v>6.3754366800403472</v>
      </c>
      <c r="I72">
        <v>100.02476221951838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7.8507519056011072E-13</v>
      </c>
      <c r="C74">
        <v>-75.863830011289224</v>
      </c>
      <c r="D74">
        <v>1218.208557520702</v>
      </c>
      <c r="E74">
        <v>-499.03154942062014</v>
      </c>
      <c r="F74">
        <v>323.8573982895939</v>
      </c>
      <c r="G74">
        <v>1.710240795587687</v>
      </c>
      <c r="H74">
        <v>6.071108599443245</v>
      </c>
      <c r="I74">
        <v>130.57537712897647</v>
      </c>
      <c r="J74">
        <v>0</v>
      </c>
    </row>
    <row r="75" spans="1:10" x14ac:dyDescent="0.25">
      <c r="A75" t="s">
        <v>204</v>
      </c>
      <c r="B75">
        <v>7.314118231041031E-12</v>
      </c>
      <c r="C75">
        <v>-73.157304456388374</v>
      </c>
      <c r="D75">
        <v>1288.6710980974949</v>
      </c>
      <c r="E75">
        <v>-725.63063139214137</v>
      </c>
      <c r="F75">
        <v>366.86202658576525</v>
      </c>
      <c r="G75">
        <v>1.5692116930111142</v>
      </c>
      <c r="H75">
        <v>5.8425514398057903</v>
      </c>
      <c r="I75">
        <v>110.9182587624792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-2.404118862029139E-12</v>
      </c>
      <c r="C77">
        <v>-86.96835032564195</v>
      </c>
      <c r="D77">
        <v>1460.6879017082483</v>
      </c>
      <c r="E77">
        <v>-956.29351119732564</v>
      </c>
      <c r="F77">
        <v>410.72311647109274</v>
      </c>
      <c r="G77">
        <v>1.1090230577423248</v>
      </c>
      <c r="H77">
        <v>5.1419767270501131</v>
      </c>
      <c r="I77">
        <v>59.160841366483183</v>
      </c>
      <c r="J77">
        <v>1.4233059175694507E-13</v>
      </c>
    </row>
    <row r="78" spans="1:10" x14ac:dyDescent="0.25">
      <c r="A78" t="s">
        <v>204</v>
      </c>
      <c r="B78">
        <v>3.1100902738948385E-12</v>
      </c>
      <c r="C78">
        <v>-65.987483942938525</v>
      </c>
      <c r="D78">
        <v>3226.8701791062585</v>
      </c>
      <c r="E78">
        <v>-903.1962646880429</v>
      </c>
      <c r="F78">
        <v>452.53945590704785</v>
      </c>
      <c r="G78">
        <v>3.0258513697300762</v>
      </c>
      <c r="H78">
        <v>20.606091655680068</v>
      </c>
      <c r="I78">
        <v>2131.3976153237368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3.5974331516805075E-14</v>
      </c>
      <c r="C80">
        <v>-4.4397206624658452</v>
      </c>
      <c r="D80">
        <v>311.99088693094478</v>
      </c>
      <c r="E80">
        <v>-203.39286331176544</v>
      </c>
      <c r="F80">
        <v>88.222601718543274</v>
      </c>
      <c r="G80">
        <v>0.54866156700619373</v>
      </c>
      <c r="H80">
        <v>3.4733832181939683</v>
      </c>
      <c r="I80">
        <v>8.9536965128352595</v>
      </c>
      <c r="J80">
        <v>1.1369189516187594E-2</v>
      </c>
    </row>
    <row r="81" spans="1:10" x14ac:dyDescent="0.25">
      <c r="A81" t="s">
        <v>204</v>
      </c>
      <c r="B81">
        <v>-1.6894023088002381E-14</v>
      </c>
      <c r="C81">
        <v>-10.184832344956419</v>
      </c>
      <c r="D81">
        <v>390.21252837789689</v>
      </c>
      <c r="E81">
        <v>-168.94941499595194</v>
      </c>
      <c r="F81">
        <v>84.457062535698867</v>
      </c>
      <c r="G81">
        <v>1.0734035863163212</v>
      </c>
      <c r="H81">
        <v>5.7100348291889569</v>
      </c>
      <c r="I81">
        <v>74.449806837952323</v>
      </c>
      <c r="J81">
        <v>1.1102230246251565E-16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1.3594719755521917E-12</v>
      </c>
      <c r="C83">
        <v>-26.757918388494772</v>
      </c>
      <c r="D83">
        <v>1607.059495608444</v>
      </c>
      <c r="E83">
        <v>-1224.8927291011482</v>
      </c>
      <c r="F83">
        <v>509.9683647404085</v>
      </c>
      <c r="G83">
        <v>0.50703314794487775</v>
      </c>
      <c r="H83">
        <v>3.2713413746445097</v>
      </c>
      <c r="I83">
        <v>6.8584314533695618</v>
      </c>
      <c r="J83">
        <v>3.241235094927597E-2</v>
      </c>
    </row>
    <row r="84" spans="1:10" x14ac:dyDescent="0.25">
      <c r="A84" t="s">
        <v>204</v>
      </c>
      <c r="B84">
        <v>3.6570591155205155E-13</v>
      </c>
      <c r="C84">
        <v>-41.219627650577877</v>
      </c>
      <c r="D84">
        <v>1719.8866900443145</v>
      </c>
      <c r="E84">
        <v>-1228.3508158518571</v>
      </c>
      <c r="F84">
        <v>543.96389829592215</v>
      </c>
      <c r="G84">
        <v>0.54265890744449274</v>
      </c>
      <c r="H84">
        <v>3.7058027655802595</v>
      </c>
      <c r="I84">
        <v>10.592810220386934</v>
      </c>
      <c r="J84">
        <v>5.0095704294137455E-3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1.1066578888705561E-12</v>
      </c>
      <c r="C86">
        <v>-23.098509779183814</v>
      </c>
      <c r="D86">
        <v>434.54908921011679</v>
      </c>
      <c r="E86">
        <v>-293.43582920271342</v>
      </c>
      <c r="F86">
        <v>134.86713604993869</v>
      </c>
      <c r="G86">
        <v>0.57440630951919269</v>
      </c>
      <c r="H86">
        <v>3.0876241084542722</v>
      </c>
      <c r="I86">
        <v>8.1336028423320013</v>
      </c>
      <c r="J86">
        <v>1.7132099332703432E-2</v>
      </c>
    </row>
    <row r="87" spans="1:10" x14ac:dyDescent="0.25">
      <c r="A87" t="s">
        <v>204</v>
      </c>
      <c r="B87">
        <v>5.0562817336327129E-13</v>
      </c>
      <c r="C87">
        <v>-13.501370375164242</v>
      </c>
      <c r="D87">
        <v>536.535624621848</v>
      </c>
      <c r="E87">
        <v>-262.04394352531426</v>
      </c>
      <c r="F87">
        <v>138.01272193438436</v>
      </c>
      <c r="G87">
        <v>0.94270849710890781</v>
      </c>
      <c r="H87">
        <v>4.8721583996006439</v>
      </c>
      <c r="I87">
        <v>44.079720362029612</v>
      </c>
      <c r="J87">
        <v>2.6804658492807221E-10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1.2799706904321804E-12</v>
      </c>
      <c r="C89">
        <v>-14.601552621627889</v>
      </c>
      <c r="D89">
        <v>1076.8160717516366</v>
      </c>
      <c r="E89">
        <v>-589.10890051890419</v>
      </c>
      <c r="F89">
        <v>144.42641643057647</v>
      </c>
      <c r="G89">
        <v>2.6735247319285746</v>
      </c>
      <c r="H89">
        <v>24.781999972201831</v>
      </c>
      <c r="I89">
        <v>3092.5934693293898</v>
      </c>
      <c r="J89">
        <v>0</v>
      </c>
    </row>
    <row r="90" spans="1:10" x14ac:dyDescent="0.25">
      <c r="A90" t="s">
        <v>204</v>
      </c>
      <c r="B90">
        <v>1.9954822565122813E-13</v>
      </c>
      <c r="C90">
        <v>-11.850236883500997</v>
      </c>
      <c r="D90">
        <v>389.62421551019338</v>
      </c>
      <c r="E90">
        <v>-251.9174088738576</v>
      </c>
      <c r="F90">
        <v>82.980982525162602</v>
      </c>
      <c r="G90">
        <v>1.3886250201351249</v>
      </c>
      <c r="H90">
        <v>7.8930123876424299</v>
      </c>
      <c r="I90">
        <v>196.1660433642389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-1.4453333634818038E-12</v>
      </c>
      <c r="C92">
        <v>-74.745632744069553</v>
      </c>
      <c r="D92">
        <v>1416.4859643845411</v>
      </c>
      <c r="E92">
        <v>-770.96327813608286</v>
      </c>
      <c r="F92">
        <v>430.81129766529779</v>
      </c>
      <c r="G92">
        <v>0.95727989698328919</v>
      </c>
      <c r="H92">
        <v>3.8978832578876061</v>
      </c>
      <c r="I92">
        <v>27.71632375755507</v>
      </c>
      <c r="J92">
        <v>9.5824545209843848E-7</v>
      </c>
    </row>
    <row r="93" spans="1:10" x14ac:dyDescent="0.25">
      <c r="A93" t="s">
        <v>204</v>
      </c>
      <c r="B93">
        <v>-2.0543132075010897E-12</v>
      </c>
      <c r="C93">
        <v>-50.873726395474478</v>
      </c>
      <c r="D93">
        <v>1470.3499364364825</v>
      </c>
      <c r="E93">
        <v>-519.43794647265986</v>
      </c>
      <c r="F93">
        <v>280.47253171864298</v>
      </c>
      <c r="G93">
        <v>1.796211835232367</v>
      </c>
      <c r="H93">
        <v>8.7925897171515732</v>
      </c>
      <c r="I93">
        <v>287.12836629807725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3.3899347975172778E-12</v>
      </c>
      <c r="C95">
        <v>-31.811981782973817</v>
      </c>
      <c r="D95">
        <v>820.80224246092985</v>
      </c>
      <c r="E95">
        <v>-652.37758602029407</v>
      </c>
      <c r="F95">
        <v>264.91220119899594</v>
      </c>
      <c r="G95">
        <v>0.58157964163165976</v>
      </c>
      <c r="H95">
        <v>3.464020188750089</v>
      </c>
      <c r="I95">
        <v>9.8007076695460249</v>
      </c>
      <c r="J95">
        <v>7.4439486769912744E-3</v>
      </c>
    </row>
    <row r="96" spans="1:10" x14ac:dyDescent="0.25">
      <c r="A96" t="s">
        <v>204</v>
      </c>
      <c r="B96">
        <v>-1.6424965505794317E-12</v>
      </c>
      <c r="C96">
        <v>-42.072068589224273</v>
      </c>
      <c r="D96">
        <v>944.90740820196015</v>
      </c>
      <c r="E96">
        <v>-512.52158106796696</v>
      </c>
      <c r="F96">
        <v>260.11192219289097</v>
      </c>
      <c r="G96">
        <v>1.032936469527107</v>
      </c>
      <c r="H96">
        <v>4.7647052184494738</v>
      </c>
      <c r="I96">
        <v>45.96878150447413</v>
      </c>
      <c r="J96">
        <v>1.0423317764463036E-10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4.136610867364423E-11</v>
      </c>
      <c r="C98">
        <v>-9.6712507763586473</v>
      </c>
      <c r="D98">
        <v>3586.2121768216675</v>
      </c>
      <c r="E98">
        <v>-4263.7998384835009</v>
      </c>
      <c r="F98">
        <v>1323.1375905852656</v>
      </c>
      <c r="G98">
        <v>-0.24135058403822607</v>
      </c>
      <c r="H98">
        <v>3.2473572241248192</v>
      </c>
      <c r="I98">
        <v>1.9302414843115501</v>
      </c>
      <c r="J98">
        <v>0.38093720178348867</v>
      </c>
    </row>
    <row r="99" spans="1:10" x14ac:dyDescent="0.25">
      <c r="A99" t="s">
        <v>204</v>
      </c>
      <c r="B99">
        <v>4.0602896336492128E-11</v>
      </c>
      <c r="C99">
        <v>67.315665395777614</v>
      </c>
      <c r="D99">
        <v>3405.3682266972246</v>
      </c>
      <c r="E99">
        <v>-3118.7441225133225</v>
      </c>
      <c r="F99">
        <v>1252.0457610976684</v>
      </c>
      <c r="G99">
        <v>-1.2156172085999235E-2</v>
      </c>
      <c r="H99">
        <v>3.0617777319549226</v>
      </c>
      <c r="I99">
        <v>6.935405908930263E-2</v>
      </c>
      <c r="J99">
        <v>0.96591732864507396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3.9830143845125614E-13</v>
      </c>
      <c r="C101">
        <v>-19.127347549768956</v>
      </c>
      <c r="D101">
        <v>291.86046150184359</v>
      </c>
      <c r="E101">
        <v>-166.55677760870537</v>
      </c>
      <c r="F101">
        <v>79.218522525960452</v>
      </c>
      <c r="G101">
        <v>0.89082809350604142</v>
      </c>
      <c r="H101">
        <v>4.2197252840677617</v>
      </c>
      <c r="I101">
        <v>29.068417355034811</v>
      </c>
      <c r="J101">
        <v>4.8738636182488193E-7</v>
      </c>
    </row>
    <row r="102" spans="1:10" x14ac:dyDescent="0.25">
      <c r="A102" t="s">
        <v>204</v>
      </c>
      <c r="B102">
        <v>-1.035106732262546E-12</v>
      </c>
      <c r="C102">
        <v>-10.58834125012504</v>
      </c>
      <c r="D102">
        <v>297.30850047762306</v>
      </c>
      <c r="E102">
        <v>-156.58055102427966</v>
      </c>
      <c r="F102">
        <v>67.509249340218418</v>
      </c>
      <c r="G102">
        <v>1.2417192965456434</v>
      </c>
      <c r="H102">
        <v>5.958556775830032</v>
      </c>
      <c r="I102">
        <v>92.694798892519586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4.1340668262405833E-12</v>
      </c>
      <c r="C104">
        <v>-36.763462789886034</v>
      </c>
      <c r="D104">
        <v>2101.9071534765226</v>
      </c>
      <c r="E104">
        <v>-758.30212665439376</v>
      </c>
      <c r="F104">
        <v>459.39195752604081</v>
      </c>
      <c r="G104">
        <v>1.9238755835161763</v>
      </c>
      <c r="H104">
        <v>8.9349597771884923</v>
      </c>
      <c r="I104">
        <v>308.99262801651184</v>
      </c>
      <c r="J104">
        <v>0</v>
      </c>
    </row>
    <row r="105" spans="1:10" x14ac:dyDescent="0.25">
      <c r="A105" t="s">
        <v>204</v>
      </c>
      <c r="B105">
        <v>-5.3424863600647533E-12</v>
      </c>
      <c r="C105">
        <v>-51.813332432806419</v>
      </c>
      <c r="D105">
        <v>1100.5406928986758</v>
      </c>
      <c r="E105">
        <v>-754.15532992037333</v>
      </c>
      <c r="F105">
        <v>362.5776793638687</v>
      </c>
      <c r="G105">
        <v>0.84675240147768516</v>
      </c>
      <c r="H105">
        <v>4.0604724413413198</v>
      </c>
      <c r="I105">
        <v>24.897466880875626</v>
      </c>
      <c r="J105">
        <v>3.9226879389175906E-6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-4.2612688824326009E-13</v>
      </c>
      <c r="C107">
        <v>-11.297818370358812</v>
      </c>
      <c r="D107">
        <v>422.95224513265487</v>
      </c>
      <c r="E107">
        <v>-178.9126732968549</v>
      </c>
      <c r="F107">
        <v>94.236748512927292</v>
      </c>
      <c r="G107">
        <v>1.1861939646112558</v>
      </c>
      <c r="H107">
        <v>5.8552554358293216</v>
      </c>
      <c r="I107">
        <v>85.68022220514132</v>
      </c>
      <c r="J107">
        <v>0</v>
      </c>
    </row>
    <row r="108" spans="1:10" x14ac:dyDescent="0.25">
      <c r="A108" t="s">
        <v>204</v>
      </c>
      <c r="B108">
        <v>1.2382325157441746E-13</v>
      </c>
      <c r="C108">
        <v>-7.0222975727886023</v>
      </c>
      <c r="D108">
        <v>360.42039172278339</v>
      </c>
      <c r="E108">
        <v>-127.23435075804389</v>
      </c>
      <c r="F108">
        <v>68.420209614660379</v>
      </c>
      <c r="G108">
        <v>1.6407719757768642</v>
      </c>
      <c r="H108">
        <v>8.7637455955839982</v>
      </c>
      <c r="I108">
        <v>272.0672158085714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-1.1809915904577665E-12</v>
      </c>
      <c r="C110">
        <v>-3.2480311380704734</v>
      </c>
      <c r="D110">
        <v>686.4504800030262</v>
      </c>
      <c r="E110">
        <v>-408.80517326776453</v>
      </c>
      <c r="F110">
        <v>212.47323741549255</v>
      </c>
      <c r="G110">
        <v>0.76624577547255668</v>
      </c>
      <c r="H110">
        <v>3.8088271218032697</v>
      </c>
      <c r="I110">
        <v>18.725148303860582</v>
      </c>
      <c r="J110">
        <v>8.5878748997125776E-5</v>
      </c>
    </row>
    <row r="111" spans="1:10" x14ac:dyDescent="0.25">
      <c r="A111" t="s">
        <v>204</v>
      </c>
      <c r="B111">
        <v>1.2600953691521776E-12</v>
      </c>
      <c r="C111">
        <v>-3.0707330879313304</v>
      </c>
      <c r="D111">
        <v>521.52763355578986</v>
      </c>
      <c r="E111">
        <v>-514.85093788257541</v>
      </c>
      <c r="F111">
        <v>179.92715973204974</v>
      </c>
      <c r="G111">
        <v>0.33418491249533966</v>
      </c>
      <c r="H111">
        <v>3.2766877040120366</v>
      </c>
      <c r="I111">
        <v>3.339955825767694</v>
      </c>
      <c r="J111">
        <v>0.18825122351946866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6.1247790056456635E-12</v>
      </c>
      <c r="C113">
        <v>-24.454044823017284</v>
      </c>
      <c r="D113">
        <v>1048.735767809465</v>
      </c>
      <c r="E113">
        <v>-966.47077517211073</v>
      </c>
      <c r="F113">
        <v>339.25909128657247</v>
      </c>
      <c r="G113">
        <v>6.7713224352713194E-2</v>
      </c>
      <c r="H113">
        <v>3.3300523835600475</v>
      </c>
      <c r="I113">
        <v>0.95899244746929235</v>
      </c>
      <c r="J113">
        <v>0.61909519872619634</v>
      </c>
    </row>
    <row r="114" spans="1:10" x14ac:dyDescent="0.25">
      <c r="A114" t="s">
        <v>204</v>
      </c>
      <c r="B114">
        <v>-4.3566704245766141E-12</v>
      </c>
      <c r="C114">
        <v>-64.941946116234249</v>
      </c>
      <c r="D114">
        <v>845.73546088280546</v>
      </c>
      <c r="E114">
        <v>-736.8495321758428</v>
      </c>
      <c r="F114">
        <v>323.43054969955125</v>
      </c>
      <c r="G114">
        <v>0.40892695725687239</v>
      </c>
      <c r="H114">
        <v>3.0241827344298362</v>
      </c>
      <c r="I114">
        <v>4.0969223000991803</v>
      </c>
      <c r="J114">
        <v>0.12893315979195785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4.5951742799366476E-13</v>
      </c>
      <c r="C116">
        <v>-9.3313230281183905</v>
      </c>
      <c r="D116">
        <v>557.25333507311484</v>
      </c>
      <c r="E116">
        <v>-286.95339415868955</v>
      </c>
      <c r="F116">
        <v>127.4484568082397</v>
      </c>
      <c r="G116">
        <v>0.85697555383034363</v>
      </c>
      <c r="H116">
        <v>5.1199867496532567</v>
      </c>
      <c r="I116">
        <v>46.513975958111637</v>
      </c>
      <c r="J116">
        <v>7.9363071670002228E-11</v>
      </c>
    </row>
    <row r="117" spans="1:10" x14ac:dyDescent="0.25">
      <c r="A117" t="s">
        <v>204</v>
      </c>
      <c r="B117">
        <v>4.348720296064613E-13</v>
      </c>
      <c r="C117">
        <v>-4.2974702250922974</v>
      </c>
      <c r="D117">
        <v>268.70951072935827</v>
      </c>
      <c r="E117">
        <v>-222.11561226976733</v>
      </c>
      <c r="F117">
        <v>82.958977531390744</v>
      </c>
      <c r="G117">
        <v>0.42814502799237636</v>
      </c>
      <c r="H117">
        <v>3.5785147391062773</v>
      </c>
      <c r="I117">
        <v>6.8198599439583489</v>
      </c>
      <c r="J117">
        <v>3.3043514266772656E-2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6.9802128335369844E-13</v>
      </c>
      <c r="C119">
        <v>-11.645051986636417</v>
      </c>
      <c r="D119">
        <v>418.3662823124921</v>
      </c>
      <c r="E119">
        <v>-131.5251629820666</v>
      </c>
      <c r="F119">
        <v>78.304836518682549</v>
      </c>
      <c r="G119">
        <v>2.1093296918152284</v>
      </c>
      <c r="H119">
        <v>11.194473104999828</v>
      </c>
      <c r="I119">
        <v>523.99538591980695</v>
      </c>
      <c r="J119">
        <v>0</v>
      </c>
    </row>
    <row r="120" spans="1:10" x14ac:dyDescent="0.25">
      <c r="A120" t="s">
        <v>204</v>
      </c>
      <c r="B120">
        <v>4.0307151555845683E-13</v>
      </c>
      <c r="C120">
        <v>-15.616944436751851</v>
      </c>
      <c r="D120">
        <v>380.30434346059383</v>
      </c>
      <c r="E120">
        <v>-123.65143781825441</v>
      </c>
      <c r="F120">
        <v>78.943842626753565</v>
      </c>
      <c r="G120">
        <v>1.784538493221423</v>
      </c>
      <c r="H120">
        <v>7.446726902193598</v>
      </c>
      <c r="I120">
        <v>200.97368066882217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1.4221189882267605E-11</v>
      </c>
      <c r="C122">
        <v>-7.3061382653431792</v>
      </c>
      <c r="D122">
        <v>3244.0885685450266</v>
      </c>
      <c r="E122">
        <v>-1767.3138723286575</v>
      </c>
      <c r="F122">
        <v>931.69632139217356</v>
      </c>
      <c r="G122">
        <v>0.74502491530180437</v>
      </c>
      <c r="H122">
        <v>3.9361601976190683</v>
      </c>
      <c r="I122">
        <v>19.371388678378537</v>
      </c>
      <c r="J122">
        <v>6.2166496849869191E-5</v>
      </c>
    </row>
    <row r="123" spans="1:10" x14ac:dyDescent="0.25">
      <c r="A123" t="s">
        <v>204</v>
      </c>
      <c r="B123">
        <v>4.4107312984582222E-12</v>
      </c>
      <c r="C123">
        <v>-65.926771070886389</v>
      </c>
      <c r="D123">
        <v>2459.601872960593</v>
      </c>
      <c r="E123">
        <v>-2653.6184165501786</v>
      </c>
      <c r="F123">
        <v>835.37101942715674</v>
      </c>
      <c r="G123">
        <v>0.36989509116690561</v>
      </c>
      <c r="H123">
        <v>3.5678238329173846</v>
      </c>
      <c r="I123">
        <v>5.6077979676317504</v>
      </c>
      <c r="J123">
        <v>6.0573426794616303E-2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7.6718740140810818E-13</v>
      </c>
      <c r="C125">
        <v>-11.325970124605078</v>
      </c>
      <c r="D125">
        <v>386.89059770497875</v>
      </c>
      <c r="E125">
        <v>-193.36539477745646</v>
      </c>
      <c r="F125">
        <v>91.665949584712266</v>
      </c>
      <c r="G125">
        <v>0.70745980510388473</v>
      </c>
      <c r="H125">
        <v>4.7198228316674093</v>
      </c>
      <c r="I125">
        <v>31.199578808903873</v>
      </c>
      <c r="J125">
        <v>1.6791811208172192E-7</v>
      </c>
    </row>
    <row r="126" spans="1:10" x14ac:dyDescent="0.25">
      <c r="A126" t="s">
        <v>204</v>
      </c>
      <c r="B126">
        <v>-4.3566704245766142E-13</v>
      </c>
      <c r="C126">
        <v>-7.0486335120408512</v>
      </c>
      <c r="D126">
        <v>160.67854685803786</v>
      </c>
      <c r="E126">
        <v>-195.3165963100065</v>
      </c>
      <c r="F126">
        <v>67.898365194314067</v>
      </c>
      <c r="G126">
        <v>6.8681862026097384E-2</v>
      </c>
      <c r="H126">
        <v>2.729775031989869</v>
      </c>
      <c r="I126">
        <v>0.43453102599290599</v>
      </c>
      <c r="J126">
        <v>0.8047162783070404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1.7231903549762431E-13</v>
      </c>
      <c r="C128">
        <v>-2.1815870211444235</v>
      </c>
      <c r="D128">
        <v>183.3341773019522</v>
      </c>
      <c r="E128">
        <v>-92.255716788738198</v>
      </c>
      <c r="F128">
        <v>38.788878743301247</v>
      </c>
      <c r="G128">
        <v>1.233637912066331</v>
      </c>
      <c r="H128">
        <v>6.4643910120147323</v>
      </c>
      <c r="I128">
        <v>112.37649374403865</v>
      </c>
      <c r="J128">
        <v>0</v>
      </c>
    </row>
    <row r="129" spans="1:10" x14ac:dyDescent="0.25">
      <c r="A129" t="s">
        <v>204</v>
      </c>
      <c r="B129">
        <v>1.1805940840321666E-13</v>
      </c>
      <c r="C129">
        <v>-3.3464266795778315</v>
      </c>
      <c r="D129">
        <v>171.85268668848826</v>
      </c>
      <c r="E129">
        <v>-54.864530742173685</v>
      </c>
      <c r="F129">
        <v>29.928320479263789</v>
      </c>
      <c r="G129">
        <v>2.434191355126448</v>
      </c>
      <c r="H129">
        <v>14.22133154303436</v>
      </c>
      <c r="I129">
        <v>921.60641189463195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2.1274543898115E-12</v>
      </c>
      <c r="C131">
        <v>-27.884091126373278</v>
      </c>
      <c r="D131">
        <v>1207.3599240644107</v>
      </c>
      <c r="E131">
        <v>-587.33022739924127</v>
      </c>
      <c r="F131">
        <v>302.26895395379825</v>
      </c>
      <c r="G131">
        <v>0.76099096762281748</v>
      </c>
      <c r="H131">
        <v>4.1460231014181357</v>
      </c>
      <c r="I131">
        <v>22.74194931915245</v>
      </c>
      <c r="J131">
        <v>1.1525199493767069E-5</v>
      </c>
    </row>
    <row r="132" spans="1:10" x14ac:dyDescent="0.25">
      <c r="A132" t="s">
        <v>204</v>
      </c>
      <c r="B132">
        <v>-7.7275249136650899E-13</v>
      </c>
      <c r="C132">
        <v>-10.348383076792288</v>
      </c>
      <c r="D132">
        <v>892.38030615806747</v>
      </c>
      <c r="E132">
        <v>-475.95586894463145</v>
      </c>
      <c r="F132">
        <v>234.20219834413538</v>
      </c>
      <c r="G132">
        <v>0.72626745913824386</v>
      </c>
      <c r="H132">
        <v>4.5562233392825915</v>
      </c>
      <c r="I132">
        <v>28.487749149308616</v>
      </c>
      <c r="J132">
        <v>6.5157418771555342E-7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2.248932353474877E-11</v>
      </c>
      <c r="C134">
        <v>-331.57824362812971</v>
      </c>
      <c r="D134">
        <v>4737.6702463089532</v>
      </c>
      <c r="E134">
        <v>-3029.2997665652438</v>
      </c>
      <c r="F134">
        <v>1269.3501373770439</v>
      </c>
      <c r="G134">
        <v>1.4230835832984283</v>
      </c>
      <c r="H134">
        <v>5.840645534665553</v>
      </c>
      <c r="I134">
        <v>100.20785689746511</v>
      </c>
      <c r="J134">
        <v>0</v>
      </c>
    </row>
    <row r="135" spans="1:10" x14ac:dyDescent="0.25">
      <c r="A135" t="s">
        <v>204</v>
      </c>
      <c r="B135">
        <v>-1.3254454255208269E-11</v>
      </c>
      <c r="C135">
        <v>-6.9027083054716059</v>
      </c>
      <c r="D135">
        <v>3810.9789371977968</v>
      </c>
      <c r="E135">
        <v>-3124.6412553946429</v>
      </c>
      <c r="F135">
        <v>1023.1733354345146</v>
      </c>
      <c r="G135">
        <v>1.0768653597687792</v>
      </c>
      <c r="H135">
        <v>6.1373871514359015</v>
      </c>
      <c r="I135">
        <v>90.163185453668092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7.9262781264651172E-13</v>
      </c>
      <c r="C137">
        <v>-27.811614388529392</v>
      </c>
      <c r="D137">
        <v>1634.6217700153652</v>
      </c>
      <c r="E137">
        <v>-783.64144829783868</v>
      </c>
      <c r="F137">
        <v>240.22631833910623</v>
      </c>
      <c r="G137">
        <v>2.0085619872918028</v>
      </c>
      <c r="H137">
        <v>17.095005022004965</v>
      </c>
      <c r="I137">
        <v>1322.8662430039233</v>
      </c>
      <c r="J137">
        <v>0</v>
      </c>
    </row>
    <row r="138" spans="1:10" x14ac:dyDescent="0.25">
      <c r="A138" t="s">
        <v>204</v>
      </c>
      <c r="B138">
        <v>-1.5200645714946143E-12</v>
      </c>
      <c r="C138">
        <v>11.066140709825959</v>
      </c>
      <c r="D138">
        <v>424.18729347914996</v>
      </c>
      <c r="E138">
        <v>-535.25935782612669</v>
      </c>
      <c r="F138">
        <v>164.59555894424633</v>
      </c>
      <c r="G138">
        <v>-0.16330821941635257</v>
      </c>
      <c r="H138">
        <v>4.4528593308568238</v>
      </c>
      <c r="I138">
        <v>14.339247409328854</v>
      </c>
      <c r="J138">
        <v>7.6961227825655953E-4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6.6908281557001434E-12</v>
      </c>
      <c r="C140">
        <v>-158.38197806699282</v>
      </c>
      <c r="D140">
        <v>3208.1746893688269</v>
      </c>
      <c r="E140">
        <v>-2012.8633828510865</v>
      </c>
      <c r="F140">
        <v>847.75319254905105</v>
      </c>
      <c r="G140">
        <v>1.049756126207557</v>
      </c>
      <c r="H140">
        <v>4.8059898723861449</v>
      </c>
      <c r="I140">
        <v>47.745937951851168</v>
      </c>
      <c r="J140">
        <v>4.2864822802357594E-11</v>
      </c>
    </row>
    <row r="141" spans="1:10" x14ac:dyDescent="0.25">
      <c r="A141" t="s">
        <v>204</v>
      </c>
      <c r="B141">
        <v>1.0659532308891103E-11</v>
      </c>
      <c r="C141">
        <v>-111.06230224432511</v>
      </c>
      <c r="D141">
        <v>3798.0137829464875</v>
      </c>
      <c r="E141">
        <v>-1678.7690402873486</v>
      </c>
      <c r="F141">
        <v>835.79539176443245</v>
      </c>
      <c r="G141">
        <v>1.1109747855346144</v>
      </c>
      <c r="H141">
        <v>5.9914614417306051</v>
      </c>
      <c r="I141">
        <v>86.424257618393909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3.5234969565188968E-12</v>
      </c>
      <c r="C143">
        <v>-31.959565292163461</v>
      </c>
      <c r="D143">
        <v>1088.3877395084073</v>
      </c>
      <c r="E143">
        <v>-1024.1071848847623</v>
      </c>
      <c r="F143">
        <v>368.24773660118029</v>
      </c>
      <c r="G143">
        <v>6.152813442643968E-2</v>
      </c>
      <c r="H143">
        <v>3.3559486416935709</v>
      </c>
      <c r="I143">
        <v>1.061667903528474</v>
      </c>
      <c r="J143">
        <v>0.58811430614874838</v>
      </c>
    </row>
    <row r="144" spans="1:10" x14ac:dyDescent="0.25">
      <c r="A144" t="s">
        <v>204</v>
      </c>
      <c r="B144">
        <v>-2.7094037968899822E-12</v>
      </c>
      <c r="C144">
        <v>-1.9246536824875875</v>
      </c>
      <c r="D144">
        <v>1378.2994553315812</v>
      </c>
      <c r="E144">
        <v>-883.44970484489113</v>
      </c>
      <c r="F144">
        <v>368.43880702816455</v>
      </c>
      <c r="G144">
        <v>0.84711143705523062</v>
      </c>
      <c r="H144">
        <v>5.0435157087550593</v>
      </c>
      <c r="I144">
        <v>44.114580437065094</v>
      </c>
      <c r="J144">
        <v>2.6341506753624344E-10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-2.41175098540066E-11</v>
      </c>
      <c r="C146">
        <v>-531.35871571389725</v>
      </c>
      <c r="D146">
        <v>12431.989772363217</v>
      </c>
      <c r="E146">
        <v>-5083.8701847347547</v>
      </c>
      <c r="F146">
        <v>3162.468341351258</v>
      </c>
      <c r="G146">
        <v>1.3883018620328613</v>
      </c>
      <c r="H146">
        <v>5.524561880226468</v>
      </c>
      <c r="I146">
        <v>87.27364240060308</v>
      </c>
      <c r="J146">
        <v>0</v>
      </c>
    </row>
    <row r="147" spans="1:10" x14ac:dyDescent="0.25">
      <c r="A147" t="s">
        <v>204</v>
      </c>
      <c r="B147">
        <v>-5.6274189659348734E-11</v>
      </c>
      <c r="C147">
        <v>-329.34021284950722</v>
      </c>
      <c r="D147">
        <v>11114.914285377556</v>
      </c>
      <c r="E147">
        <v>-5898.8447791514918</v>
      </c>
      <c r="F147">
        <v>2698.9711318331811</v>
      </c>
      <c r="G147">
        <v>0.85761160712308782</v>
      </c>
      <c r="H147">
        <v>5.2518053080377962</v>
      </c>
      <c r="I147">
        <v>50.139507716820823</v>
      </c>
      <c r="J147">
        <v>1.2952194872184464E-11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1.6739790594869561E-11</v>
      </c>
      <c r="C149">
        <v>95.644360409809451</v>
      </c>
      <c r="D149">
        <v>5575.5440780846257</v>
      </c>
      <c r="E149">
        <v>-5239.8361394200183</v>
      </c>
      <c r="F149">
        <v>1679.9182720258809</v>
      </c>
      <c r="G149">
        <v>2.1512934425536749E-2</v>
      </c>
      <c r="H149">
        <v>4.0448540099416608</v>
      </c>
      <c r="I149">
        <v>7.2474089279514997</v>
      </c>
      <c r="J149">
        <v>2.6683644575733023E-2</v>
      </c>
    </row>
    <row r="150" spans="1:10" x14ac:dyDescent="0.25">
      <c r="A150" t="s">
        <v>204</v>
      </c>
      <c r="B150">
        <v>1.857150020403462E-12</v>
      </c>
      <c r="C150">
        <v>-199.83063861655319</v>
      </c>
      <c r="D150">
        <v>5245.1272493875258</v>
      </c>
      <c r="E150">
        <v>-4614.9775092719901</v>
      </c>
      <c r="F150">
        <v>1865.3440477234137</v>
      </c>
      <c r="G150">
        <v>0.24257707481304777</v>
      </c>
      <c r="H150">
        <v>3.1588678637483194</v>
      </c>
      <c r="I150">
        <v>1.67906404815288</v>
      </c>
      <c r="J150">
        <v>0.43191260083998539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4.0346902198405689E-14</v>
      </c>
      <c r="C152">
        <v>-9.5237548744404137</v>
      </c>
      <c r="D152">
        <v>567.53153586757344</v>
      </c>
      <c r="E152">
        <v>-246.77517818291363</v>
      </c>
      <c r="F152">
        <v>74.007725373591754</v>
      </c>
      <c r="G152">
        <v>3.106433926148279</v>
      </c>
      <c r="H152">
        <v>26.397076808898571</v>
      </c>
      <c r="I152">
        <v>3601.4682590874595</v>
      </c>
      <c r="J152">
        <v>0</v>
      </c>
    </row>
    <row r="153" spans="1:10" x14ac:dyDescent="0.25">
      <c r="A153" t="s">
        <v>204</v>
      </c>
      <c r="B153">
        <v>-3.0091236417924241E-13</v>
      </c>
      <c r="C153">
        <v>-3.445278965556156</v>
      </c>
      <c r="D153">
        <v>454.8618624806777</v>
      </c>
      <c r="E153">
        <v>-125.14250878571988</v>
      </c>
      <c r="F153">
        <v>66.408709073819452</v>
      </c>
      <c r="G153">
        <v>2.7143551589193642</v>
      </c>
      <c r="H153">
        <v>17.856674025346294</v>
      </c>
      <c r="I153">
        <v>1539.5241244000435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4.2612688824326005E-12</v>
      </c>
      <c r="C155">
        <v>-30.377313293421139</v>
      </c>
      <c r="D155">
        <v>1149.6720895959133</v>
      </c>
      <c r="E155">
        <v>-677.60749987592681</v>
      </c>
      <c r="F155">
        <v>261.92706286990648</v>
      </c>
      <c r="G155">
        <v>1.6026586657016215</v>
      </c>
      <c r="H155">
        <v>8.1692877152588679</v>
      </c>
      <c r="I155">
        <v>228.92670894477718</v>
      </c>
      <c r="J155">
        <v>0</v>
      </c>
    </row>
    <row r="156" spans="1:10" x14ac:dyDescent="0.25">
      <c r="A156" t="s">
        <v>204</v>
      </c>
      <c r="B156">
        <v>-1.0828075033345527E-12</v>
      </c>
      <c r="C156">
        <v>-4.2527557343546505</v>
      </c>
      <c r="D156">
        <v>433.73532661408808</v>
      </c>
      <c r="E156">
        <v>-389.92857441261685</v>
      </c>
      <c r="F156">
        <v>126.55242038722973</v>
      </c>
      <c r="G156">
        <v>0.21782770840108495</v>
      </c>
      <c r="H156">
        <v>3.9092916221426641</v>
      </c>
      <c r="I156">
        <v>6.6982545882051641</v>
      </c>
      <c r="J156">
        <v>3.5114985787858766E-2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-4.3146937460332483E-11</v>
      </c>
      <c r="C158">
        <v>-466.98968594020698</v>
      </c>
      <c r="D158">
        <v>18288.639077818341</v>
      </c>
      <c r="E158">
        <v>-12665.937949947402</v>
      </c>
      <c r="F158">
        <v>5021.5762487808215</v>
      </c>
      <c r="G158">
        <v>1.2523250102962953</v>
      </c>
      <c r="H158">
        <v>6.1840083795630898</v>
      </c>
      <c r="I158">
        <v>101.94046510969392</v>
      </c>
      <c r="J158">
        <v>0</v>
      </c>
    </row>
    <row r="159" spans="1:10" x14ac:dyDescent="0.25">
      <c r="A159" t="s">
        <v>204</v>
      </c>
      <c r="B159">
        <v>-8.9804651671564655E-12</v>
      </c>
      <c r="C159">
        <v>-453.74781395324317</v>
      </c>
      <c r="D159">
        <v>11563.92459637691</v>
      </c>
      <c r="E159">
        <v>-8010.3651079469528</v>
      </c>
      <c r="F159">
        <v>3368.7567025807602</v>
      </c>
      <c r="G159">
        <v>0.66564025055243425</v>
      </c>
      <c r="H159">
        <v>4.0235505414738837</v>
      </c>
      <c r="I159">
        <v>17.739877873224167</v>
      </c>
      <c r="J159">
        <v>1.4055116994304839E-4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3.0448992200964293E-13</v>
      </c>
      <c r="C161">
        <v>-9.7357773787171027</v>
      </c>
      <c r="D161">
        <v>225.45496232494315</v>
      </c>
      <c r="E161">
        <v>-170.8273051853962</v>
      </c>
      <c r="F161">
        <v>65.12277516238386</v>
      </c>
      <c r="G161">
        <v>0.60278784036737154</v>
      </c>
      <c r="H161">
        <v>3.5649013357092105</v>
      </c>
      <c r="I161">
        <v>11.09986678369282</v>
      </c>
      <c r="J161">
        <v>3.8877161884490752E-3</v>
      </c>
    </row>
    <row r="162" spans="1:10" x14ac:dyDescent="0.25">
      <c r="A162" t="s">
        <v>204</v>
      </c>
      <c r="B162">
        <v>-1.850392411168261E-13</v>
      </c>
      <c r="C162">
        <v>-3.9310819368510863</v>
      </c>
      <c r="D162">
        <v>724.93549173030806</v>
      </c>
      <c r="E162">
        <v>-112.48750319466075</v>
      </c>
      <c r="F162">
        <v>77.941645183188342</v>
      </c>
      <c r="G162">
        <v>5.9082789435187344</v>
      </c>
      <c r="H162">
        <v>53.502240585718766</v>
      </c>
      <c r="I162">
        <v>16504.763068171491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-8.0614303111691366E-13</v>
      </c>
      <c r="C164">
        <v>-22.166441459260341</v>
      </c>
      <c r="D164">
        <v>1397.5559996445154</v>
      </c>
      <c r="E164">
        <v>-546.43933841369801</v>
      </c>
      <c r="F164">
        <v>258.36570530418174</v>
      </c>
      <c r="G164">
        <v>2.7731979505073721</v>
      </c>
      <c r="H164">
        <v>14.490109410763466</v>
      </c>
      <c r="I164">
        <v>1002.1202998584025</v>
      </c>
      <c r="J164">
        <v>0</v>
      </c>
    </row>
    <row r="165" spans="1:10" x14ac:dyDescent="0.25">
      <c r="A165" t="s">
        <v>204</v>
      </c>
      <c r="B165">
        <v>-9.9018850616973964E-13</v>
      </c>
      <c r="C165">
        <v>-19.416492607297414</v>
      </c>
      <c r="D165">
        <v>1240.364362382335</v>
      </c>
      <c r="E165">
        <v>-429.0196036669015</v>
      </c>
      <c r="F165">
        <v>229.3377684632438</v>
      </c>
      <c r="G165">
        <v>2.6342091985310687</v>
      </c>
      <c r="H165">
        <v>13.069441306481979</v>
      </c>
      <c r="I165">
        <v>795.40588145916115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5.552369752781583E-12</v>
      </c>
      <c r="C167">
        <v>-38.122216498409216</v>
      </c>
      <c r="D167">
        <v>2874.3352317611389</v>
      </c>
      <c r="E167">
        <v>-1492.8442476737373</v>
      </c>
      <c r="F167">
        <v>602.74246721598365</v>
      </c>
      <c r="G167">
        <v>0.85311667150769399</v>
      </c>
      <c r="H167">
        <v>5.9600648292918033</v>
      </c>
      <c r="I167">
        <v>72.935744497219943</v>
      </c>
      <c r="J167">
        <v>1.1102230246251565E-16</v>
      </c>
    </row>
    <row r="168" spans="1:10" x14ac:dyDescent="0.25">
      <c r="A168" t="s">
        <v>204</v>
      </c>
      <c r="B168">
        <v>8.7133408491532284E-13</v>
      </c>
      <c r="C168">
        <v>-70.210824464049438</v>
      </c>
      <c r="D168">
        <v>2023.2179345493614</v>
      </c>
      <c r="E168">
        <v>-1369.9369542005975</v>
      </c>
      <c r="F168">
        <v>542.34469569503688</v>
      </c>
      <c r="G168">
        <v>0.7285324772309274</v>
      </c>
      <c r="H168">
        <v>4.5157272362687024</v>
      </c>
      <c r="I168">
        <v>27.784872718777294</v>
      </c>
      <c r="J168">
        <v>9.259585558307748E-7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-5.9705465125128417E-13</v>
      </c>
      <c r="C170">
        <v>-117.8288701686497</v>
      </c>
      <c r="D170">
        <v>2128.0509362558823</v>
      </c>
      <c r="E170">
        <v>-1721.94592454335</v>
      </c>
      <c r="F170">
        <v>704.41359475224669</v>
      </c>
      <c r="G170">
        <v>0.47600946535057265</v>
      </c>
      <c r="H170">
        <v>3.2664276164394215</v>
      </c>
      <c r="I170">
        <v>6.097396451767831</v>
      </c>
      <c r="J170">
        <v>4.742061515808893E-2</v>
      </c>
    </row>
    <row r="171" spans="1:10" x14ac:dyDescent="0.25">
      <c r="A171" t="s">
        <v>204</v>
      </c>
      <c r="B171">
        <v>-7.6559737570570794E-13</v>
      </c>
      <c r="C171">
        <v>-65.713842599625195</v>
      </c>
      <c r="D171">
        <v>1054.4567188249389</v>
      </c>
      <c r="E171">
        <v>-942.73275498786711</v>
      </c>
      <c r="F171">
        <v>442.95505080822056</v>
      </c>
      <c r="G171">
        <v>0.25186350220850218</v>
      </c>
      <c r="H171">
        <v>2.5875356923662682</v>
      </c>
      <c r="I171">
        <v>2.3859199498909418</v>
      </c>
      <c r="J171">
        <v>0.3033221081431825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2.8874866755588073E-12</v>
      </c>
      <c r="C173">
        <v>-85.342579939664574</v>
      </c>
      <c r="D173">
        <v>2061.3489860748259</v>
      </c>
      <c r="E173">
        <v>-1007.8189627584334</v>
      </c>
      <c r="F173">
        <v>616.73956571078566</v>
      </c>
      <c r="G173">
        <v>1.0071371207725144</v>
      </c>
      <c r="H173">
        <v>4.2211867034719432</v>
      </c>
      <c r="I173">
        <v>34.464182953173065</v>
      </c>
      <c r="J173">
        <v>3.2824472806503024E-8</v>
      </c>
    </row>
    <row r="174" spans="1:10" x14ac:dyDescent="0.25">
      <c r="A174" t="s">
        <v>204</v>
      </c>
      <c r="B174">
        <v>3.0732016775991536E-11</v>
      </c>
      <c r="C174">
        <v>-72.487438787924475</v>
      </c>
      <c r="D174">
        <v>3527.6922625560837</v>
      </c>
      <c r="E174">
        <v>-2713.4806129446079</v>
      </c>
      <c r="F174">
        <v>810.41864462774788</v>
      </c>
      <c r="G174">
        <v>0.88929708702810206</v>
      </c>
      <c r="H174">
        <v>5.7772962254659479</v>
      </c>
      <c r="I174">
        <v>67.950705522001712</v>
      </c>
      <c r="J174">
        <v>1.7763568394002505E-15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1.3197213329921861E-13</v>
      </c>
      <c r="C176">
        <v>11.594192925956804</v>
      </c>
      <c r="D176">
        <v>1200.1939697015475</v>
      </c>
      <c r="E176">
        <v>-1004.4896686366587</v>
      </c>
      <c r="F176">
        <v>378.99573899945466</v>
      </c>
      <c r="G176">
        <v>9.4983840783310944E-2</v>
      </c>
      <c r="H176">
        <v>3.3550174905328021</v>
      </c>
      <c r="I176">
        <v>1.18458564101298</v>
      </c>
      <c r="J176">
        <v>0.55305776771224857</v>
      </c>
    </row>
    <row r="177" spans="1:10" x14ac:dyDescent="0.25">
      <c r="A177" t="s">
        <v>204</v>
      </c>
      <c r="B177">
        <v>-2.5472211752451593E-12</v>
      </c>
      <c r="C177">
        <v>-37.223306477575534</v>
      </c>
      <c r="D177">
        <v>3737.4621665159711</v>
      </c>
      <c r="E177">
        <v>-757.00945000609045</v>
      </c>
      <c r="F177">
        <v>457.64495366004854</v>
      </c>
      <c r="G177">
        <v>3.9123068875448355</v>
      </c>
      <c r="H177">
        <v>32.210915979168774</v>
      </c>
      <c r="I177">
        <v>5616.3840848938262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-1.4405632863746032E-12</v>
      </c>
      <c r="C179">
        <v>-25.554280226494484</v>
      </c>
      <c r="D179">
        <v>527.67974711764828</v>
      </c>
      <c r="E179">
        <v>-458.97324558315086</v>
      </c>
      <c r="F179">
        <v>217.01537739610467</v>
      </c>
      <c r="G179">
        <v>0.13892847284242957</v>
      </c>
      <c r="H179">
        <v>2.2865372411670961</v>
      </c>
      <c r="I179">
        <v>3.2342134748303808</v>
      </c>
      <c r="J179">
        <v>0.19847210108654234</v>
      </c>
    </row>
    <row r="180" spans="1:10" x14ac:dyDescent="0.25">
      <c r="A180" t="s">
        <v>204</v>
      </c>
      <c r="B180">
        <v>5.5491897013767821E-13</v>
      </c>
      <c r="C180">
        <v>-29.027974573252123</v>
      </c>
      <c r="D180">
        <v>743.98256124473846</v>
      </c>
      <c r="E180">
        <v>-393.46001805478227</v>
      </c>
      <c r="F180">
        <v>220.91947709179453</v>
      </c>
      <c r="G180">
        <v>0.63932811550151392</v>
      </c>
      <c r="H180">
        <v>3.2192197825340694</v>
      </c>
      <c r="I180">
        <v>10.366451316341159</v>
      </c>
      <c r="J180">
        <v>5.6098816374123839E-3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1.9639997476047568E-11</v>
      </c>
      <c r="C182">
        <v>14.506955587363336</v>
      </c>
      <c r="D182">
        <v>4261.871558425737</v>
      </c>
      <c r="E182">
        <v>-4789.6427153120385</v>
      </c>
      <c r="F182">
        <v>1743.8602280400401</v>
      </c>
      <c r="G182">
        <v>-8.0573275090932164E-2</v>
      </c>
      <c r="H182">
        <v>2.8204496468827043</v>
      </c>
      <c r="I182">
        <v>0.2742790040444168</v>
      </c>
      <c r="J182">
        <v>0.8718485930064892</v>
      </c>
    </row>
    <row r="183" spans="1:10" x14ac:dyDescent="0.25">
      <c r="A183" t="s">
        <v>204</v>
      </c>
      <c r="B183">
        <v>1.4501034405890044E-11</v>
      </c>
      <c r="C183">
        <v>-143.41750538679844</v>
      </c>
      <c r="D183">
        <v>4386.6326428417669</v>
      </c>
      <c r="E183">
        <v>-4863.7465687044532</v>
      </c>
      <c r="F183">
        <v>1638.8840002157142</v>
      </c>
      <c r="G183">
        <v>-0.1159987697162253</v>
      </c>
      <c r="H183">
        <v>3.0922843726677516</v>
      </c>
      <c r="I183">
        <v>0.43770838927721728</v>
      </c>
      <c r="J183">
        <v>0.80343885530646031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3.1291705823236411E-12</v>
      </c>
      <c r="C185">
        <v>-71.110688455821219</v>
      </c>
      <c r="D185">
        <v>2050.4020237808127</v>
      </c>
      <c r="E185">
        <v>-1091.018889616822</v>
      </c>
      <c r="F185">
        <v>578.2995704561946</v>
      </c>
      <c r="G185">
        <v>0.8405593348716992</v>
      </c>
      <c r="H185">
        <v>3.7015353341528034</v>
      </c>
      <c r="I185">
        <v>20.583561251250647</v>
      </c>
      <c r="J185">
        <v>3.391067739977327E-5</v>
      </c>
    </row>
    <row r="186" spans="1:10" x14ac:dyDescent="0.25">
      <c r="A186" t="s">
        <v>204</v>
      </c>
      <c r="B186">
        <v>1.6917873473538386E-12</v>
      </c>
      <c r="C186">
        <v>-56.625829949005492</v>
      </c>
      <c r="D186">
        <v>2475.2947539390825</v>
      </c>
      <c r="E186">
        <v>-1255.9778834580738</v>
      </c>
      <c r="F186">
        <v>498.5731470112666</v>
      </c>
      <c r="G186">
        <v>1.5924439148153069</v>
      </c>
      <c r="H186">
        <v>8.841760822005611</v>
      </c>
      <c r="I186">
        <v>273.85217024875703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-1.0557770663937489E-11</v>
      </c>
      <c r="C188">
        <v>-22.0494250806114</v>
      </c>
      <c r="D188">
        <v>2577.0697251176134</v>
      </c>
      <c r="E188">
        <v>-2015.2125488708225</v>
      </c>
      <c r="F188">
        <v>889.38163012408756</v>
      </c>
      <c r="G188">
        <v>0.5044860861466488</v>
      </c>
      <c r="H188">
        <v>3.3890877707247125</v>
      </c>
      <c r="I188">
        <v>7.3325873590966371</v>
      </c>
      <c r="J188">
        <v>2.5571069107392153E-2</v>
      </c>
    </row>
    <row r="189" spans="1:10" x14ac:dyDescent="0.25">
      <c r="A189" t="s">
        <v>204</v>
      </c>
      <c r="B189">
        <v>3.7588207604741296E-12</v>
      </c>
      <c r="C189">
        <v>-90.545132360906337</v>
      </c>
      <c r="D189">
        <v>2368.7292627677384</v>
      </c>
      <c r="E189">
        <v>-1331.0021751580366</v>
      </c>
      <c r="F189">
        <v>692.14886135604661</v>
      </c>
      <c r="G189">
        <v>0.71155416357520251</v>
      </c>
      <c r="H189">
        <v>3.7594842831687303</v>
      </c>
      <c r="I189">
        <v>16.258380649737777</v>
      </c>
      <c r="J189">
        <v>2.9480680193405551E-4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-1.4588485819522056E-12</v>
      </c>
      <c r="C191">
        <v>-14.983122142833508</v>
      </c>
      <c r="D191">
        <v>1734.2802293915727</v>
      </c>
      <c r="E191">
        <v>-1067.9920132411123</v>
      </c>
      <c r="F191">
        <v>489.97980268375329</v>
      </c>
      <c r="G191">
        <v>0.32518928652497797</v>
      </c>
      <c r="H191">
        <v>3.0542203789453679</v>
      </c>
      <c r="I191">
        <v>2.6304638479355265</v>
      </c>
      <c r="J191">
        <v>0.26841206482883628</v>
      </c>
    </row>
    <row r="192" spans="1:10" x14ac:dyDescent="0.25">
      <c r="A192" t="s">
        <v>204</v>
      </c>
      <c r="B192">
        <v>7.8356466614283044E-12</v>
      </c>
      <c r="C192">
        <v>-3.1941740982892952</v>
      </c>
      <c r="D192">
        <v>887.78207775484316</v>
      </c>
      <c r="E192">
        <v>-696.41894020541895</v>
      </c>
      <c r="F192">
        <v>349.3848958268793</v>
      </c>
      <c r="G192">
        <v>0.2751168639624087</v>
      </c>
      <c r="H192">
        <v>2.5902846712020255</v>
      </c>
      <c r="I192">
        <v>2.6717474535775962</v>
      </c>
      <c r="J192">
        <v>0.26292834752647187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-6.4197287734409049E-13</v>
      </c>
      <c r="C194">
        <v>-7.0502885890035145</v>
      </c>
      <c r="D194">
        <v>880.17823115889007</v>
      </c>
      <c r="E194">
        <v>-947.28709363239329</v>
      </c>
      <c r="F194">
        <v>342.40462986995129</v>
      </c>
      <c r="G194">
        <v>0.12871385635688018</v>
      </c>
      <c r="H194">
        <v>2.9631887674326238</v>
      </c>
      <c r="I194">
        <v>0.40340700729904022</v>
      </c>
      <c r="J194">
        <v>0.81733722952535959</v>
      </c>
    </row>
    <row r="195" spans="1:10" x14ac:dyDescent="0.25">
      <c r="A195" t="s">
        <v>204</v>
      </c>
      <c r="B195">
        <v>-4.4965926863878341E-12</v>
      </c>
      <c r="C195">
        <v>-26.443161948119723</v>
      </c>
      <c r="D195">
        <v>928.74702825412305</v>
      </c>
      <c r="E195">
        <v>-687.95563778945052</v>
      </c>
      <c r="F195">
        <v>322.37864553734266</v>
      </c>
      <c r="G195">
        <v>0.40863558839145286</v>
      </c>
      <c r="H195">
        <v>2.7966921185101192</v>
      </c>
      <c r="I195">
        <v>4.2242595585304814</v>
      </c>
      <c r="J195">
        <v>0.12098003109647681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2.5758416378883631E-12</v>
      </c>
      <c r="C197">
        <v>-56.496526390144027</v>
      </c>
      <c r="D197">
        <v>1494.7576949449531</v>
      </c>
      <c r="E197">
        <v>-785.64400043605474</v>
      </c>
      <c r="F197">
        <v>382.36151529250219</v>
      </c>
      <c r="G197">
        <v>1.3932800445243336</v>
      </c>
      <c r="H197">
        <v>5.8173083323687669</v>
      </c>
      <c r="I197">
        <v>97.343682355434325</v>
      </c>
      <c r="J197">
        <v>0</v>
      </c>
    </row>
    <row r="198" spans="1:10" x14ac:dyDescent="0.25">
      <c r="A198" t="s">
        <v>204</v>
      </c>
      <c r="B198">
        <v>2.0352328990722871E-12</v>
      </c>
      <c r="C198">
        <v>8.453186989290316</v>
      </c>
      <c r="D198">
        <v>790.73541552610823</v>
      </c>
      <c r="E198">
        <v>-709.50154154660731</v>
      </c>
      <c r="F198">
        <v>216.32921884649352</v>
      </c>
      <c r="G198">
        <v>0.28578403064201752</v>
      </c>
      <c r="H198">
        <v>4.1590695347531721</v>
      </c>
      <c r="I198">
        <v>10.825157334415147</v>
      </c>
      <c r="J198">
        <v>4.4601241937410885E-3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-9.0154457326092711E-13</v>
      </c>
      <c r="C200">
        <v>-46.11680449335563</v>
      </c>
      <c r="D200">
        <v>990.00088192469275</v>
      </c>
      <c r="E200">
        <v>-374.64149314040219</v>
      </c>
      <c r="F200">
        <v>247.35943300228035</v>
      </c>
      <c r="G200">
        <v>1.441405956048236</v>
      </c>
      <c r="H200">
        <v>5.7621961965933188</v>
      </c>
      <c r="I200">
        <v>98.751668014651912</v>
      </c>
      <c r="J200">
        <v>0</v>
      </c>
    </row>
    <row r="201" spans="1:10" x14ac:dyDescent="0.25">
      <c r="A201" t="s">
        <v>204</v>
      </c>
      <c r="B201">
        <v>2.9415475494404149E-14</v>
      </c>
      <c r="C201">
        <v>-20.873789832260798</v>
      </c>
      <c r="D201">
        <v>769.66342742969289</v>
      </c>
      <c r="E201">
        <v>-509.81211468351057</v>
      </c>
      <c r="F201">
        <v>200.50868252129214</v>
      </c>
      <c r="G201">
        <v>1.1301491974715641</v>
      </c>
      <c r="H201">
        <v>5.5732444611010434</v>
      </c>
      <c r="I201">
        <v>72.994599070262765</v>
      </c>
      <c r="J201">
        <v>1.1102230246251565E-16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-2.7526524959952682E-11</v>
      </c>
      <c r="C203">
        <v>-370.9078911742763</v>
      </c>
      <c r="D203">
        <v>10022.76216607634</v>
      </c>
      <c r="E203">
        <v>-3935.490802138338</v>
      </c>
      <c r="F203">
        <v>2411.2121372065944</v>
      </c>
      <c r="G203">
        <v>1.7517465796375271</v>
      </c>
      <c r="H203">
        <v>7.1344703696678771</v>
      </c>
      <c r="I203">
        <v>181.57104821649193</v>
      </c>
      <c r="J203">
        <v>0</v>
      </c>
    </row>
    <row r="204" spans="1:10" x14ac:dyDescent="0.25">
      <c r="A204" t="s">
        <v>204</v>
      </c>
      <c r="B204">
        <v>2.2870929703324825E-11</v>
      </c>
      <c r="C204">
        <v>-125.04913215758279</v>
      </c>
      <c r="D204">
        <v>6393.7922748429737</v>
      </c>
      <c r="E204">
        <v>-7685.5276228142429</v>
      </c>
      <c r="F204">
        <v>1909.7132764616697</v>
      </c>
      <c r="G204">
        <v>0.11297905637471553</v>
      </c>
      <c r="H204">
        <v>5.439043600116614</v>
      </c>
      <c r="I204">
        <v>38.026051921911623</v>
      </c>
      <c r="J204">
        <v>5.5302878942953271E-9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6.5906565364489296E-13</v>
      </c>
      <c r="C206">
        <v>-39.722223695283333</v>
      </c>
      <c r="D206">
        <v>1221.8447192397441</v>
      </c>
      <c r="E206">
        <v>-493.87354362094425</v>
      </c>
      <c r="F206">
        <v>293.36512117510267</v>
      </c>
      <c r="G206">
        <v>1.8345167895586001</v>
      </c>
      <c r="H206">
        <v>8.4442557799544762</v>
      </c>
      <c r="I206">
        <v>266.3491211721298</v>
      </c>
      <c r="J206">
        <v>0</v>
      </c>
    </row>
    <row r="207" spans="1:10" x14ac:dyDescent="0.25">
      <c r="A207" t="s">
        <v>204</v>
      </c>
      <c r="B207">
        <v>2.9192871896068114E-12</v>
      </c>
      <c r="C207">
        <v>-21.29837518538443</v>
      </c>
      <c r="D207">
        <v>1249.8901610746962</v>
      </c>
      <c r="E207">
        <v>-627.80165984396626</v>
      </c>
      <c r="F207">
        <v>301.66841740534556</v>
      </c>
      <c r="G207">
        <v>1.0347909546665655</v>
      </c>
      <c r="H207">
        <v>5.5073734543464203</v>
      </c>
      <c r="I207">
        <v>65.885076812529277</v>
      </c>
      <c r="J207">
        <v>4.8849813083506888E-15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1.404310700359878E-11</v>
      </c>
      <c r="C209">
        <v>-156.87679351617408</v>
      </c>
      <c r="D209">
        <v>11390.357220250851</v>
      </c>
      <c r="E209">
        <v>-8341.1307478132367</v>
      </c>
      <c r="F209">
        <v>3098.7097274546809</v>
      </c>
      <c r="G209">
        <v>0.61432419985091236</v>
      </c>
      <c r="H209">
        <v>4.3123837279577595</v>
      </c>
      <c r="I209">
        <v>20.423644799773093</v>
      </c>
      <c r="J209">
        <v>3.6733463737892436E-5</v>
      </c>
    </row>
    <row r="210" spans="1:10" x14ac:dyDescent="0.25">
      <c r="A210" t="s">
        <v>204</v>
      </c>
      <c r="B210">
        <v>7.7815857875466979E-12</v>
      </c>
      <c r="C210">
        <v>-62.001644552597853</v>
      </c>
      <c r="D210">
        <v>9456.2267333816071</v>
      </c>
      <c r="E210">
        <v>-5369.4256428196231</v>
      </c>
      <c r="F210">
        <v>2218.0220748270099</v>
      </c>
      <c r="G210">
        <v>0.68260840659550037</v>
      </c>
      <c r="H210">
        <v>4.891785133206807</v>
      </c>
      <c r="I210">
        <v>34.252685971637497</v>
      </c>
      <c r="J210">
        <v>3.6485789278728475E-8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-1.1575387113473632E-12</v>
      </c>
      <c r="C212">
        <v>6.9949040701312697</v>
      </c>
      <c r="D212">
        <v>1877.7750486704981</v>
      </c>
      <c r="E212">
        <v>-1513.0271812479859</v>
      </c>
      <c r="F212">
        <v>606.59581960145283</v>
      </c>
      <c r="G212">
        <v>0.30006407507532018</v>
      </c>
      <c r="H212">
        <v>3.1064343012117317</v>
      </c>
      <c r="I212">
        <v>2.3262453022085152</v>
      </c>
      <c r="J212">
        <v>0.31250879971808865</v>
      </c>
    </row>
    <row r="213" spans="1:10" x14ac:dyDescent="0.25">
      <c r="A213" t="s">
        <v>204</v>
      </c>
      <c r="B213">
        <v>1.5645852911618205E-12</v>
      </c>
      <c r="C213">
        <v>-60.438114371953816</v>
      </c>
      <c r="D213">
        <v>1590.6838600341321</v>
      </c>
      <c r="E213">
        <v>-1269.2018260731011</v>
      </c>
      <c r="F213">
        <v>570.93197842520453</v>
      </c>
      <c r="G213">
        <v>0.33973463728590697</v>
      </c>
      <c r="H213">
        <v>2.824560191696901</v>
      </c>
      <c r="I213">
        <v>2.918785065294947</v>
      </c>
      <c r="J213">
        <v>0.23237739354292586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-2.0479531046914887E-11</v>
      </c>
      <c r="C215">
        <v>-163.54633020288748</v>
      </c>
      <c r="D215">
        <v>3211.9656258013165</v>
      </c>
      <c r="E215">
        <v>-1536.4438845878467</v>
      </c>
      <c r="F215">
        <v>828.61725172277409</v>
      </c>
      <c r="G215">
        <v>1.3714690345700955</v>
      </c>
      <c r="H215">
        <v>5.7512816904398463</v>
      </c>
      <c r="I215">
        <v>93.588975648232491</v>
      </c>
      <c r="J215">
        <v>0</v>
      </c>
    </row>
    <row r="216" spans="1:10" x14ac:dyDescent="0.25">
      <c r="A216" t="s">
        <v>204</v>
      </c>
      <c r="B216">
        <v>-3.7461005548549285E-12</v>
      </c>
      <c r="C216">
        <v>-7.3706645264128383</v>
      </c>
      <c r="D216">
        <v>2773.1415790561459</v>
      </c>
      <c r="E216">
        <v>-2102.665523285933</v>
      </c>
      <c r="F216">
        <v>740.34349456642383</v>
      </c>
      <c r="G216">
        <v>0.42268541958628142</v>
      </c>
      <c r="H216">
        <v>4.7811794318428662</v>
      </c>
      <c r="I216">
        <v>24.713733875264118</v>
      </c>
      <c r="J216">
        <v>4.3001229715899925E-6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3.063025513103792E-11</v>
      </c>
      <c r="C218">
        <v>-595.75901130219427</v>
      </c>
      <c r="D218">
        <v>14681.501411660422</v>
      </c>
      <c r="E218">
        <v>-6524.3120947929638</v>
      </c>
      <c r="F218">
        <v>3778.6016336384782</v>
      </c>
      <c r="G218">
        <v>1.2545476193110083</v>
      </c>
      <c r="H218">
        <v>4.9809361143571556</v>
      </c>
      <c r="I218">
        <v>63.381691589500541</v>
      </c>
      <c r="J218">
        <v>1.7208456881689926E-14</v>
      </c>
    </row>
    <row r="219" spans="1:10" x14ac:dyDescent="0.25">
      <c r="A219" t="s">
        <v>204</v>
      </c>
      <c r="B219">
        <v>2.4270152321437023E-11</v>
      </c>
      <c r="C219">
        <v>-311.07116542919539</v>
      </c>
      <c r="D219">
        <v>10419.871549268384</v>
      </c>
      <c r="E219">
        <v>-6908.761491770827</v>
      </c>
      <c r="F219">
        <v>2443.8241468299807</v>
      </c>
      <c r="G219">
        <v>1.224049373163836</v>
      </c>
      <c r="H219">
        <v>7.2097162587485331</v>
      </c>
      <c r="I219">
        <v>147.23492852738786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-2.3023572170755248E-12</v>
      </c>
      <c r="C221">
        <v>-46.433165028050553</v>
      </c>
      <c r="D221">
        <v>905.62080234660789</v>
      </c>
      <c r="E221">
        <v>-679.02282372097716</v>
      </c>
      <c r="F221">
        <v>276.69995482434217</v>
      </c>
      <c r="G221">
        <v>0.66521135167632228</v>
      </c>
      <c r="H221">
        <v>3.9858420056223833</v>
      </c>
      <c r="I221">
        <v>17.242338323025226</v>
      </c>
      <c r="J221">
        <v>1.8024939080774072E-4</v>
      </c>
    </row>
    <row r="222" spans="1:10" x14ac:dyDescent="0.25">
      <c r="A222" t="s">
        <v>204</v>
      </c>
      <c r="B222">
        <v>1.5932057538050246E-12</v>
      </c>
      <c r="C222">
        <v>-32.430189233687997</v>
      </c>
      <c r="D222">
        <v>942.2237317357467</v>
      </c>
      <c r="E222">
        <v>-708.49502753860497</v>
      </c>
      <c r="F222">
        <v>253.36508818364609</v>
      </c>
      <c r="G222">
        <v>0.72924202997255272</v>
      </c>
      <c r="H222">
        <v>4.7026537904397463</v>
      </c>
      <c r="I222">
        <v>31.592420642944145</v>
      </c>
      <c r="J222">
        <v>1.3797265530079983E-7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3.8955629708805494E-12</v>
      </c>
      <c r="C224">
        <v>-86.115598512687484</v>
      </c>
      <c r="D224">
        <v>4224.6859331164114</v>
      </c>
      <c r="E224">
        <v>-2065.7681606845726</v>
      </c>
      <c r="F224">
        <v>1019.3506490748765</v>
      </c>
      <c r="G224">
        <v>1.1397648568698608</v>
      </c>
      <c r="H224">
        <v>5.6048806642548632</v>
      </c>
      <c r="I224">
        <v>74.545940310340526</v>
      </c>
      <c r="J224">
        <v>1.1102230246251565E-16</v>
      </c>
    </row>
    <row r="225" spans="1:10" x14ac:dyDescent="0.25">
      <c r="A225" t="s">
        <v>204</v>
      </c>
      <c r="B225">
        <v>4.7064760791046638E-12</v>
      </c>
      <c r="C225">
        <v>-65.753750274184313</v>
      </c>
      <c r="D225">
        <v>1704.1189355449487</v>
      </c>
      <c r="E225">
        <v>-1196.869831288931</v>
      </c>
      <c r="F225">
        <v>644.38886484284706</v>
      </c>
      <c r="G225">
        <v>0.27019356439767805</v>
      </c>
      <c r="H225">
        <v>2.3604799972161592</v>
      </c>
      <c r="I225">
        <v>3.9662074380639791</v>
      </c>
      <c r="J225">
        <v>0.1376413735192854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-1.7172277585922421E-12</v>
      </c>
      <c r="C227">
        <v>-56.615036362172759</v>
      </c>
      <c r="D227">
        <v>2087.9455152613627</v>
      </c>
      <c r="E227">
        <v>-789.67054339023161</v>
      </c>
      <c r="F227">
        <v>445.11134768215493</v>
      </c>
      <c r="G227">
        <v>1.6074228221911249</v>
      </c>
      <c r="H227">
        <v>7.7602559111239087</v>
      </c>
      <c r="I227">
        <v>204.20066823118577</v>
      </c>
      <c r="J227">
        <v>0</v>
      </c>
    </row>
    <row r="228" spans="1:10" x14ac:dyDescent="0.25">
      <c r="A228" t="s">
        <v>204</v>
      </c>
      <c r="B228">
        <v>-3.3867547461124775E-12</v>
      </c>
      <c r="C228">
        <v>-2.9074888632521834</v>
      </c>
      <c r="D228">
        <v>1026.1234291157334</v>
      </c>
      <c r="E228">
        <v>-702.58135936970439</v>
      </c>
      <c r="F228">
        <v>238.48617642577142</v>
      </c>
      <c r="G228">
        <v>0.49722716798546074</v>
      </c>
      <c r="H228">
        <v>4.8004786884888686</v>
      </c>
      <c r="I228">
        <v>26.816276114664468</v>
      </c>
      <c r="J228">
        <v>1.5028638191694199E-6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-2.0683054336822115E-11</v>
      </c>
      <c r="C230">
        <v>-192.86668922475656</v>
      </c>
      <c r="D230">
        <v>6308.2092434204351</v>
      </c>
      <c r="E230">
        <v>-3406.1357938509136</v>
      </c>
      <c r="F230">
        <v>1713.6250994513284</v>
      </c>
      <c r="G230">
        <v>1.09072936517645</v>
      </c>
      <c r="H230">
        <v>4.7789499471067645</v>
      </c>
      <c r="I230">
        <v>49.272776883025621</v>
      </c>
      <c r="J230">
        <v>1.9978019238919842E-11</v>
      </c>
    </row>
    <row r="231" spans="1:10" x14ac:dyDescent="0.25">
      <c r="A231" t="s">
        <v>204</v>
      </c>
      <c r="B231">
        <v>7.8483668670475072E-12</v>
      </c>
      <c r="C231">
        <v>15.165623433387736</v>
      </c>
      <c r="D231">
        <v>2150.6572561112407</v>
      </c>
      <c r="E231">
        <v>-2208.117558191625</v>
      </c>
      <c r="F231">
        <v>629.43976889284988</v>
      </c>
      <c r="G231">
        <v>0.1942529510303902</v>
      </c>
      <c r="H231">
        <v>3.8878926950633628</v>
      </c>
      <c r="I231">
        <v>6.2151614346948243</v>
      </c>
      <c r="J231">
        <v>4.4708988286241702E-2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2.1293624206543803E-11</v>
      </c>
      <c r="C233">
        <v>34.641499142904649</v>
      </c>
      <c r="D233">
        <v>3620.6762498030294</v>
      </c>
      <c r="E233">
        <v>-2259.8164734064994</v>
      </c>
      <c r="F233">
        <v>935.44584153039602</v>
      </c>
      <c r="G233">
        <v>0.31240850370260109</v>
      </c>
      <c r="H233">
        <v>3.9511524827179403</v>
      </c>
      <c r="I233">
        <v>8.4176249111696215</v>
      </c>
      <c r="J233">
        <v>1.4864009532670419E-2</v>
      </c>
    </row>
    <row r="234" spans="1:10" x14ac:dyDescent="0.25">
      <c r="A234" t="s">
        <v>204</v>
      </c>
      <c r="B234">
        <v>-2.6585229744131747E-12</v>
      </c>
      <c r="C234">
        <v>14.51977397198425</v>
      </c>
      <c r="D234">
        <v>2398.0837441648637</v>
      </c>
      <c r="E234">
        <v>-2006.0993126554258</v>
      </c>
      <c r="F234">
        <v>767.54707397961727</v>
      </c>
      <c r="G234">
        <v>-0.10026625083914428</v>
      </c>
      <c r="H234">
        <v>3.3198626050450133</v>
      </c>
      <c r="I234">
        <v>1.0462877229443261</v>
      </c>
      <c r="J234">
        <v>0.59265439272887233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-8.6020390499852132E-13</v>
      </c>
      <c r="C236">
        <v>-25.578829894212959</v>
      </c>
      <c r="D236">
        <v>646.90265116783667</v>
      </c>
      <c r="E236">
        <v>-574.74736645668327</v>
      </c>
      <c r="F236">
        <v>224.64773948565986</v>
      </c>
      <c r="G236">
        <v>0.52385659985986943</v>
      </c>
      <c r="H236">
        <v>3.6633807512358851</v>
      </c>
      <c r="I236">
        <v>9.7270413776997415</v>
      </c>
      <c r="J236">
        <v>7.7232448271906673E-3</v>
      </c>
    </row>
    <row r="237" spans="1:10" x14ac:dyDescent="0.25">
      <c r="A237" t="s">
        <v>204</v>
      </c>
      <c r="B237">
        <v>4.5665538172934437E-12</v>
      </c>
      <c r="C237">
        <v>-14.139818860337982</v>
      </c>
      <c r="D237">
        <v>859.3430865704504</v>
      </c>
      <c r="E237">
        <v>-464.47146322919161</v>
      </c>
      <c r="F237">
        <v>217.27303370000479</v>
      </c>
      <c r="G237">
        <v>0.68641318375740779</v>
      </c>
      <c r="H237">
        <v>3.9602455436967077</v>
      </c>
      <c r="I237">
        <v>17.6214912813228</v>
      </c>
      <c r="J237">
        <v>1.491220230301904E-4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-9.3573012586253184E-13</v>
      </c>
      <c r="C239">
        <v>2.5159763270780786</v>
      </c>
      <c r="D239">
        <v>253.82587472244063</v>
      </c>
      <c r="E239">
        <v>-225.91016133283506</v>
      </c>
      <c r="F239">
        <v>97.663506140432617</v>
      </c>
      <c r="G239">
        <v>1.905002579083169E-3</v>
      </c>
      <c r="H239">
        <v>2.8342400865278083</v>
      </c>
      <c r="I239">
        <v>9.4233636842513069E-2</v>
      </c>
      <c r="J239">
        <v>0.95397594911658801</v>
      </c>
    </row>
    <row r="240" spans="1:10" x14ac:dyDescent="0.25">
      <c r="A240" t="s">
        <v>204</v>
      </c>
      <c r="B240">
        <v>-7.0279136046089907E-13</v>
      </c>
      <c r="C240">
        <v>-1.5034322202907333</v>
      </c>
      <c r="D240">
        <v>1024.9345537569943</v>
      </c>
      <c r="E240">
        <v>-293.21866192128095</v>
      </c>
      <c r="F240">
        <v>132.84795169109103</v>
      </c>
      <c r="G240">
        <v>3.1691306167720446</v>
      </c>
      <c r="H240">
        <v>26.014920859169177</v>
      </c>
      <c r="I240">
        <v>3502.160120161288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-2.404118862029139E-12</v>
      </c>
      <c r="C242">
        <v>-163.33276905196635</v>
      </c>
      <c r="D242">
        <v>3566.1618788499109</v>
      </c>
      <c r="E242">
        <v>-1467.6476762902475</v>
      </c>
      <c r="F242">
        <v>860.52661941764461</v>
      </c>
      <c r="G242">
        <v>1.626869373233365</v>
      </c>
      <c r="H242">
        <v>6.9526778719267703</v>
      </c>
      <c r="I242">
        <v>162.19916318724958</v>
      </c>
      <c r="J242">
        <v>0</v>
      </c>
    </row>
    <row r="243" spans="1:10" x14ac:dyDescent="0.25">
      <c r="A243" t="s">
        <v>204</v>
      </c>
      <c r="B243">
        <v>8.458936736769192E-12</v>
      </c>
      <c r="C243">
        <v>-84.401127435787203</v>
      </c>
      <c r="D243">
        <v>4342.504789540475</v>
      </c>
      <c r="E243">
        <v>-1423.2986132273836</v>
      </c>
      <c r="F243">
        <v>811.50428464991114</v>
      </c>
      <c r="G243">
        <v>1.5102330001792135</v>
      </c>
      <c r="H243">
        <v>8.1126049509429183</v>
      </c>
      <c r="I243">
        <v>218.32324773355467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-2.6569329487107745E-12</v>
      </c>
      <c r="C245">
        <v>-10.502646727124102</v>
      </c>
      <c r="D245">
        <v>1196.3964524365574</v>
      </c>
      <c r="E245">
        <v>-1062.2894177010726</v>
      </c>
      <c r="F245">
        <v>299.55928343175464</v>
      </c>
      <c r="G245">
        <v>0.5523168313367951</v>
      </c>
      <c r="H245">
        <v>5.9532008386819841</v>
      </c>
      <c r="I245">
        <v>62.393492672595222</v>
      </c>
      <c r="J245">
        <v>2.8310687127941492E-14</v>
      </c>
    </row>
    <row r="246" spans="1:10" x14ac:dyDescent="0.25">
      <c r="A246" t="s">
        <v>204</v>
      </c>
      <c r="B246">
        <v>1.4612336205058061E-12</v>
      </c>
      <c r="C246">
        <v>-51.880123359489062</v>
      </c>
      <c r="D246">
        <v>2332.3195493602248</v>
      </c>
      <c r="E246">
        <v>-715.61249046341982</v>
      </c>
      <c r="F246">
        <v>381.91544391063968</v>
      </c>
      <c r="G246">
        <v>2.7076466440406266</v>
      </c>
      <c r="H246">
        <v>15.293851173682175</v>
      </c>
      <c r="I246">
        <v>1110.9302118089695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1.2497602020865763E-12</v>
      </c>
      <c r="C248">
        <v>-43.391162252505637</v>
      </c>
      <c r="D248">
        <v>888.19079166178562</v>
      </c>
      <c r="E248">
        <v>-711.57020084436408</v>
      </c>
      <c r="F248">
        <v>305.29230786720382</v>
      </c>
      <c r="G248">
        <v>0.53202218942235724</v>
      </c>
      <c r="H248">
        <v>3.3376469103486901</v>
      </c>
      <c r="I248">
        <v>7.7718499316189504</v>
      </c>
      <c r="J248">
        <v>2.0528831509625811E-2</v>
      </c>
    </row>
    <row r="249" spans="1:10" x14ac:dyDescent="0.25">
      <c r="A249" t="s">
        <v>204</v>
      </c>
      <c r="B249">
        <v>-3.078289759846834E-12</v>
      </c>
      <c r="C249">
        <v>-51.015729058645775</v>
      </c>
      <c r="D249">
        <v>1150.788639943029</v>
      </c>
      <c r="E249">
        <v>-637.11363495031401</v>
      </c>
      <c r="F249">
        <v>287.44549668052957</v>
      </c>
      <c r="G249">
        <v>0.83157481911828546</v>
      </c>
      <c r="H249">
        <v>4.5110015225335429</v>
      </c>
      <c r="I249">
        <v>31.607693918217816</v>
      </c>
      <c r="J249">
        <v>1.3692302103240905E-7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2.6998636426755805E-12</v>
      </c>
      <c r="C251">
        <v>-24.220741427120998</v>
      </c>
      <c r="D251">
        <v>1103.5557692129362</v>
      </c>
      <c r="E251">
        <v>-776.66618029953918</v>
      </c>
      <c r="F251">
        <v>393.18112255827674</v>
      </c>
      <c r="G251">
        <v>0.35609964516220799</v>
      </c>
      <c r="H251">
        <v>2.8380130070452489</v>
      </c>
      <c r="I251">
        <v>3.1750342494566071</v>
      </c>
      <c r="J251">
        <v>0.20443256268040599</v>
      </c>
    </row>
    <row r="252" spans="1:10" x14ac:dyDescent="0.25">
      <c r="A252" t="s">
        <v>204</v>
      </c>
      <c r="B252">
        <v>-2.6783982956931777E-12</v>
      </c>
      <c r="C252">
        <v>-33.621820411104423</v>
      </c>
      <c r="D252">
        <v>1968.3253860574125</v>
      </c>
      <c r="E252">
        <v>-844.67477736639466</v>
      </c>
      <c r="F252">
        <v>414.90606968604709</v>
      </c>
      <c r="G252">
        <v>1.1832645781628597</v>
      </c>
      <c r="H252">
        <v>6.4601227090743656</v>
      </c>
      <c r="I252">
        <v>109.22980679512382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7.80511816794222E-11</v>
      </c>
      <c r="C254">
        <v>23.558485900663072</v>
      </c>
      <c r="D254">
        <v>12415.031503089391</v>
      </c>
      <c r="E254">
        <v>-12358.832844523451</v>
      </c>
      <c r="F254">
        <v>3949.6260398582708</v>
      </c>
      <c r="G254">
        <v>-9.7193302710876419E-3</v>
      </c>
      <c r="H254">
        <v>3.9246747978629397</v>
      </c>
      <c r="I254">
        <v>5.7263941933328448</v>
      </c>
      <c r="J254">
        <v>5.7085958875497278E-2</v>
      </c>
    </row>
    <row r="255" spans="1:10" x14ac:dyDescent="0.25">
      <c r="A255" t="s">
        <v>204</v>
      </c>
      <c r="B255">
        <v>-1.4564635433986053E-11</v>
      </c>
      <c r="C255">
        <v>169.17645714424361</v>
      </c>
      <c r="D255">
        <v>8875.6301428986881</v>
      </c>
      <c r="E255">
        <v>-8322.9833587543326</v>
      </c>
      <c r="F255">
        <v>2913.298921316396</v>
      </c>
      <c r="G255">
        <v>0.17707742710930821</v>
      </c>
      <c r="H255">
        <v>3.2109583467585514</v>
      </c>
      <c r="I255">
        <v>1.1547584020150894</v>
      </c>
      <c r="J255">
        <v>0.56136767217670247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-6.0853463682261378E-11</v>
      </c>
      <c r="C257">
        <v>-108.84117112755484</v>
      </c>
      <c r="D257">
        <v>6209.1722656887723</v>
      </c>
      <c r="E257">
        <v>-4400.4915805774071</v>
      </c>
      <c r="F257">
        <v>1656.9995659334795</v>
      </c>
      <c r="G257">
        <v>0.88942851410324164</v>
      </c>
      <c r="H257">
        <v>6.0255989042823908</v>
      </c>
      <c r="I257">
        <v>76.913248399440775</v>
      </c>
      <c r="J257">
        <v>0</v>
      </c>
    </row>
    <row r="258" spans="1:10" x14ac:dyDescent="0.25">
      <c r="A258" t="s">
        <v>204</v>
      </c>
      <c r="B258">
        <v>3.434455517184484E-11</v>
      </c>
      <c r="C258">
        <v>-83.511578684148844</v>
      </c>
      <c r="D258">
        <v>12330.665012263329</v>
      </c>
      <c r="E258">
        <v>-6903.8436040193774</v>
      </c>
      <c r="F258">
        <v>2372.3722296249762</v>
      </c>
      <c r="G258">
        <v>1.2139504421726974</v>
      </c>
      <c r="H258">
        <v>8.6667866094210773</v>
      </c>
      <c r="I258">
        <v>235.56822065336803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-4.9049112867642119E-11</v>
      </c>
      <c r="C260">
        <v>-158.00392643245868</v>
      </c>
      <c r="D260">
        <v>11309.484027698432</v>
      </c>
      <c r="E260">
        <v>-5440.051195242675</v>
      </c>
      <c r="F260">
        <v>2577.4645796912882</v>
      </c>
      <c r="G260">
        <v>1.0598748811508238</v>
      </c>
      <c r="H260">
        <v>5.3233287850805366</v>
      </c>
      <c r="I260">
        <v>61.621519966621136</v>
      </c>
      <c r="J260">
        <v>4.163336342344337E-14</v>
      </c>
    </row>
    <row r="261" spans="1:10" x14ac:dyDescent="0.25">
      <c r="A261" t="s">
        <v>204</v>
      </c>
      <c r="B261">
        <v>4.0183129551058464E-11</v>
      </c>
      <c r="C261">
        <v>-187.15070048384769</v>
      </c>
      <c r="D261">
        <v>18063.409330981165</v>
      </c>
      <c r="E261">
        <v>-12371.252410072244</v>
      </c>
      <c r="F261">
        <v>3952.1158754791331</v>
      </c>
      <c r="G261">
        <v>0.85679401247951614</v>
      </c>
      <c r="H261">
        <v>6.1498083727401465</v>
      </c>
      <c r="I261">
        <v>80.290219908980049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-2.6559789332893345E-11</v>
      </c>
      <c r="C263">
        <v>-158.65083717316156</v>
      </c>
      <c r="D263">
        <v>8472.4498897544327</v>
      </c>
      <c r="E263">
        <v>-2968.3343853467668</v>
      </c>
      <c r="F263">
        <v>1595.0867371538093</v>
      </c>
      <c r="G263">
        <v>2.326419861475975</v>
      </c>
      <c r="H263">
        <v>12.176688844444868</v>
      </c>
      <c r="I263">
        <v>652.49406040514395</v>
      </c>
      <c r="J263">
        <v>0</v>
      </c>
    </row>
    <row r="264" spans="1:10" x14ac:dyDescent="0.25">
      <c r="A264" t="s">
        <v>204</v>
      </c>
      <c r="B264">
        <v>7.9628487176203225E-12</v>
      </c>
      <c r="C264">
        <v>15.049752178605559</v>
      </c>
      <c r="D264">
        <v>5565.4161796590424</v>
      </c>
      <c r="E264">
        <v>-3052.4390510530984</v>
      </c>
      <c r="F264">
        <v>1114.6499251441155</v>
      </c>
      <c r="G264">
        <v>0.85305664505697931</v>
      </c>
      <c r="H264">
        <v>7.3868381785616926</v>
      </c>
      <c r="I264">
        <v>137.89984526941623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-3.8109736035128571E-11</v>
      </c>
      <c r="C266">
        <v>-385.76310625308543</v>
      </c>
      <c r="D266">
        <v>7222.3022640053969</v>
      </c>
      <c r="E266">
        <v>-3309.5926867348026</v>
      </c>
      <c r="F266">
        <v>1832.0946157306253</v>
      </c>
      <c r="G266">
        <v>1.4425887588097874</v>
      </c>
      <c r="H266">
        <v>5.6092194104194704</v>
      </c>
      <c r="I266">
        <v>93.720954880293974</v>
      </c>
      <c r="J266">
        <v>0</v>
      </c>
    </row>
    <row r="267" spans="1:10" x14ac:dyDescent="0.25">
      <c r="A267" t="s">
        <v>204</v>
      </c>
      <c r="B267">
        <v>6.8943514456073725E-12</v>
      </c>
      <c r="C267">
        <v>-144.14614734791758</v>
      </c>
      <c r="D267">
        <v>5857.9468609872529</v>
      </c>
      <c r="E267">
        <v>-4787.965090559017</v>
      </c>
      <c r="F267">
        <v>1601.648432113763</v>
      </c>
      <c r="G267">
        <v>0.5710993910150336</v>
      </c>
      <c r="H267">
        <v>5.1424798582430009</v>
      </c>
      <c r="I267">
        <v>37.175992026375589</v>
      </c>
      <c r="J267">
        <v>8.459328681986733E-9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-1.7426681698306456E-11</v>
      </c>
      <c r="C269">
        <v>-131.31425602283707</v>
      </c>
      <c r="D269">
        <v>6407.0063746986598</v>
      </c>
      <c r="E269">
        <v>-2812.8639890822669</v>
      </c>
      <c r="F269">
        <v>1420.0989034683319</v>
      </c>
      <c r="G269">
        <v>1.4433811859158188</v>
      </c>
      <c r="H269">
        <v>6.7733774464120931</v>
      </c>
      <c r="I269">
        <v>139.90603512676631</v>
      </c>
      <c r="J269">
        <v>0</v>
      </c>
    </row>
    <row r="270" spans="1:10" x14ac:dyDescent="0.25">
      <c r="A270" t="s">
        <v>204</v>
      </c>
      <c r="B270">
        <v>-8.4462165311499909E-12</v>
      </c>
      <c r="C270">
        <v>-46.876892632373711</v>
      </c>
      <c r="D270">
        <v>3329.9781552053028</v>
      </c>
      <c r="E270">
        <v>-3054.4984224420514</v>
      </c>
      <c r="F270">
        <v>1185.8826189045176</v>
      </c>
      <c r="G270">
        <v>0.36601259600426628</v>
      </c>
      <c r="H270">
        <v>3.2979447560637234</v>
      </c>
      <c r="I270">
        <v>3.9681438128517237</v>
      </c>
      <c r="J270">
        <v>0.13750817536735949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-3.6227145603486709E-11</v>
      </c>
      <c r="C272">
        <v>-220.12201813561114</v>
      </c>
      <c r="D272">
        <v>5691.3950528599889</v>
      </c>
      <c r="E272">
        <v>-2274.1024088512786</v>
      </c>
      <c r="F272">
        <v>1283.9898075448052</v>
      </c>
      <c r="G272">
        <v>1.6094348652961692</v>
      </c>
      <c r="H272">
        <v>7.2103896531202016</v>
      </c>
      <c r="I272">
        <v>173.84934941223881</v>
      </c>
      <c r="J272">
        <v>0</v>
      </c>
    </row>
    <row r="273" spans="1:10" x14ac:dyDescent="0.25">
      <c r="A273" t="s">
        <v>204</v>
      </c>
      <c r="B273">
        <v>2.9141991073591307E-11</v>
      </c>
      <c r="C273">
        <v>-123.69407635966854</v>
      </c>
      <c r="D273">
        <v>5728.825412586215</v>
      </c>
      <c r="E273">
        <v>-5255.3800299756476</v>
      </c>
      <c r="F273">
        <v>1523.2261122496031</v>
      </c>
      <c r="G273">
        <v>0.49625739733996732</v>
      </c>
      <c r="H273">
        <v>5.0934104797138504</v>
      </c>
      <c r="I273">
        <v>33.932748757965982</v>
      </c>
      <c r="J273">
        <v>4.2815126333195508E-8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-3.6551510846776352E-11</v>
      </c>
      <c r="C275">
        <v>92.841996495330022</v>
      </c>
      <c r="D275">
        <v>2798.1532959891883</v>
      </c>
      <c r="E275">
        <v>-2778.1412222209583</v>
      </c>
      <c r="F275">
        <v>1201.8756319607869</v>
      </c>
      <c r="G275">
        <v>-2.9945580971897326E-2</v>
      </c>
      <c r="H275">
        <v>2.5103471533085524</v>
      </c>
      <c r="I275">
        <v>1.2508619947920003</v>
      </c>
      <c r="J275">
        <v>0.53503078194472597</v>
      </c>
    </row>
    <row r="276" spans="1:10" x14ac:dyDescent="0.25">
      <c r="A276" t="s">
        <v>204</v>
      </c>
      <c r="B276">
        <v>-7.0597141186569957E-12</v>
      </c>
      <c r="C276">
        <v>-33.678942086513416</v>
      </c>
      <c r="D276">
        <v>4567.0283967119649</v>
      </c>
      <c r="E276">
        <v>-3951.4012775371593</v>
      </c>
      <c r="F276">
        <v>1233.0452208032004</v>
      </c>
      <c r="G276">
        <v>0.44162332959045003</v>
      </c>
      <c r="H276">
        <v>4.3772738847111734</v>
      </c>
      <c r="I276">
        <v>17.087631609667753</v>
      </c>
      <c r="J276">
        <v>1.9474572886379882E-4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-8.1154911850507445E-12</v>
      </c>
      <c r="C278">
        <v>-51.279371314554737</v>
      </c>
      <c r="D278">
        <v>2847.5513135645815</v>
      </c>
      <c r="E278">
        <v>-1740.2517408043641</v>
      </c>
      <c r="F278">
        <v>619.90972202932471</v>
      </c>
      <c r="G278">
        <v>0.79908955523068137</v>
      </c>
      <c r="H278">
        <v>5.6179871910309505</v>
      </c>
      <c r="I278">
        <v>58.894815323285783</v>
      </c>
      <c r="J278">
        <v>1.6264767310758543E-13</v>
      </c>
    </row>
    <row r="279" spans="1:10" x14ac:dyDescent="0.25">
      <c r="A279" t="s">
        <v>204</v>
      </c>
      <c r="B279">
        <v>6.5381856882697222E-12</v>
      </c>
      <c r="C279">
        <v>-64.679081610580397</v>
      </c>
      <c r="D279">
        <v>3173.107796540522</v>
      </c>
      <c r="E279">
        <v>-1562.0420815976631</v>
      </c>
      <c r="F279">
        <v>604.55847226750075</v>
      </c>
      <c r="G279">
        <v>1.5459981196251078</v>
      </c>
      <c r="H279">
        <v>8.644485049691033</v>
      </c>
      <c r="I279">
        <v>256.31735124899939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-2.0288727962626861E-12</v>
      </c>
      <c r="C281">
        <v>-41.613580839252791</v>
      </c>
      <c r="D281">
        <v>1714.3149339859974</v>
      </c>
      <c r="E281">
        <v>-903.50031653139195</v>
      </c>
      <c r="F281">
        <v>364.54971644078677</v>
      </c>
      <c r="G281">
        <v>1.4745148890241719</v>
      </c>
      <c r="H281">
        <v>7.8545591408340334</v>
      </c>
      <c r="I281">
        <v>199.83508764251511</v>
      </c>
      <c r="J281">
        <v>0</v>
      </c>
    </row>
    <row r="282" spans="1:10" x14ac:dyDescent="0.25">
      <c r="A282" t="s">
        <v>204</v>
      </c>
      <c r="B282">
        <v>1.0033062182145414E-12</v>
      </c>
      <c r="C282">
        <v>-46.824439697476464</v>
      </c>
      <c r="D282">
        <v>1605.278799347642</v>
      </c>
      <c r="E282">
        <v>-657.65352770985942</v>
      </c>
      <c r="F282">
        <v>321.71423606590707</v>
      </c>
      <c r="G282">
        <v>1.4308521910737226</v>
      </c>
      <c r="H282">
        <v>7.7661718074295845</v>
      </c>
      <c r="I282">
        <v>191.49115272271715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-1.8775023493941847E-11</v>
      </c>
      <c r="C284">
        <v>-108.14998273358651</v>
      </c>
      <c r="D284">
        <v>3510.3125249309887</v>
      </c>
      <c r="E284">
        <v>-1320.5869466274235</v>
      </c>
      <c r="F284">
        <v>829.19283724819252</v>
      </c>
      <c r="G284">
        <v>1.9565153626999721</v>
      </c>
      <c r="H284">
        <v>8.4812904210819777</v>
      </c>
      <c r="I284">
        <v>280.10506629853006</v>
      </c>
      <c r="J284">
        <v>0</v>
      </c>
    </row>
    <row r="285" spans="1:10" x14ac:dyDescent="0.25">
      <c r="A285" t="s">
        <v>204</v>
      </c>
      <c r="B285">
        <v>7.3013980254218298E-12</v>
      </c>
      <c r="C285">
        <v>-157.71396769781495</v>
      </c>
      <c r="D285">
        <v>3722.7620445087341</v>
      </c>
      <c r="E285">
        <v>-1833.9194768586804</v>
      </c>
      <c r="F285">
        <v>810.72091527271937</v>
      </c>
      <c r="G285">
        <v>1.2880269321491742</v>
      </c>
      <c r="H285">
        <v>6.817694571911562</v>
      </c>
      <c r="I285">
        <v>131.66176918005408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-2.6163872932995688E-12</v>
      </c>
      <c r="C287">
        <v>-11.930123632187133</v>
      </c>
      <c r="D287">
        <v>1391.5433731174226</v>
      </c>
      <c r="E287">
        <v>-1275.1972394437564</v>
      </c>
      <c r="F287">
        <v>396.85838476068022</v>
      </c>
      <c r="G287">
        <v>0.28536406072517256</v>
      </c>
      <c r="H287">
        <v>3.7699990287704828</v>
      </c>
      <c r="I287">
        <v>6.0206472852187547</v>
      </c>
      <c r="J287">
        <v>4.9275728454166168E-2</v>
      </c>
    </row>
    <row r="288" spans="1:10" x14ac:dyDescent="0.25">
      <c r="A288" t="s">
        <v>204</v>
      </c>
      <c r="B288">
        <v>-3.9687041531909593E-12</v>
      </c>
      <c r="C288">
        <v>-23.886678431659675</v>
      </c>
      <c r="D288">
        <v>2244.9685776742899</v>
      </c>
      <c r="E288">
        <v>-1406.8971409597216</v>
      </c>
      <c r="F288">
        <v>514.23516937116585</v>
      </c>
      <c r="G288">
        <v>0.93559820218924028</v>
      </c>
      <c r="H288">
        <v>6.0118220647906693</v>
      </c>
      <c r="I288">
        <v>78.447431404227444</v>
      </c>
      <c r="J288">
        <v>0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-3.6125383958533094E-12</v>
      </c>
      <c r="C290">
        <v>-33.608914923495831</v>
      </c>
      <c r="D290">
        <v>2512.1920656464208</v>
      </c>
      <c r="E290">
        <v>-2458.0579691213788</v>
      </c>
      <c r="F290">
        <v>884.4361847711607</v>
      </c>
      <c r="G290">
        <v>0.10601965141913421</v>
      </c>
      <c r="H290">
        <v>3.2137804695665388</v>
      </c>
      <c r="I290">
        <v>0.67391220992390355</v>
      </c>
      <c r="J290">
        <v>0.71394017764619133</v>
      </c>
    </row>
    <row r="291" spans="1:10" x14ac:dyDescent="0.25">
      <c r="A291" t="s">
        <v>204</v>
      </c>
      <c r="B291">
        <v>5.0928523247879184E-12</v>
      </c>
      <c r="C291">
        <v>-44.831212822371072</v>
      </c>
      <c r="D291">
        <v>2060.0026537105005</v>
      </c>
      <c r="E291">
        <v>-1454.6181852192499</v>
      </c>
      <c r="F291">
        <v>730.95127503583876</v>
      </c>
      <c r="G291">
        <v>0.31763573370819725</v>
      </c>
      <c r="H291">
        <v>2.5705158063941611</v>
      </c>
      <c r="I291">
        <v>3.3767355545712721</v>
      </c>
      <c r="J291">
        <v>0.18482094687901518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1.8317096091650584E-12</v>
      </c>
      <c r="C293">
        <v>-52.699740988022313</v>
      </c>
      <c r="D293">
        <v>2850.5091442611665</v>
      </c>
      <c r="E293">
        <v>-1564.8376922593261</v>
      </c>
      <c r="F293">
        <v>755.780611908624</v>
      </c>
      <c r="G293">
        <v>0.49456636327228198</v>
      </c>
      <c r="H293">
        <v>3.5911020582890951</v>
      </c>
      <c r="I293">
        <v>8.4082961947758132</v>
      </c>
      <c r="J293">
        <v>1.4933502541523591E-2</v>
      </c>
    </row>
    <row r="294" spans="1:10" x14ac:dyDescent="0.25">
      <c r="A294" t="s">
        <v>204</v>
      </c>
      <c r="B294">
        <v>3.2054918160388521E-12</v>
      </c>
      <c r="C294">
        <v>-26.103154926177012</v>
      </c>
      <c r="D294">
        <v>3288.8516318876718</v>
      </c>
      <c r="E294">
        <v>-1785.3103928583314</v>
      </c>
      <c r="F294">
        <v>771.00774558898411</v>
      </c>
      <c r="G294">
        <v>0.76526393239295853</v>
      </c>
      <c r="H294">
        <v>4.8219377096277771</v>
      </c>
      <c r="I294">
        <v>35.540268926748951</v>
      </c>
      <c r="J294">
        <v>1.916587533123959E-8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-8.5861387929612102E-14</v>
      </c>
      <c r="C296">
        <v>-2.023157009478382</v>
      </c>
      <c r="D296">
        <v>659.6699441679043</v>
      </c>
      <c r="E296">
        <v>-360.53909048522519</v>
      </c>
      <c r="F296">
        <v>156.58256647373815</v>
      </c>
      <c r="G296">
        <v>0.66545472078927936</v>
      </c>
      <c r="H296">
        <v>4.5372378755577554</v>
      </c>
      <c r="I296">
        <v>26.058083859309654</v>
      </c>
      <c r="J296">
        <v>2.1956291371694192E-6</v>
      </c>
    </row>
    <row r="297" spans="1:10" x14ac:dyDescent="0.25">
      <c r="A297" t="s">
        <v>204</v>
      </c>
      <c r="B297">
        <v>-1.6281863192578296E-12</v>
      </c>
      <c r="C297">
        <v>-9.503182995680163</v>
      </c>
      <c r="D297">
        <v>501.57910850741246</v>
      </c>
      <c r="E297">
        <v>-259.02204659316703</v>
      </c>
      <c r="F297">
        <v>137.56331902586209</v>
      </c>
      <c r="G297">
        <v>0.95816303736912178</v>
      </c>
      <c r="H297">
        <v>4.9010213992242253</v>
      </c>
      <c r="I297">
        <v>45.476928015771534</v>
      </c>
      <c r="J297">
        <v>1.3329393144800861E-10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1.149397779751074E-10</v>
      </c>
      <c r="C299">
        <v>341.79159152478678</v>
      </c>
      <c r="D299">
        <v>13762.152866981283</v>
      </c>
      <c r="E299">
        <v>-18984.842884555022</v>
      </c>
      <c r="F299">
        <v>5680.4814200766468</v>
      </c>
      <c r="G299">
        <v>-0.45428599546133969</v>
      </c>
      <c r="H299">
        <v>3.8783721138959724</v>
      </c>
      <c r="I299">
        <v>10.212040281978688</v>
      </c>
      <c r="J299">
        <v>6.0601535496894732E-3</v>
      </c>
    </row>
    <row r="300" spans="1:10" x14ac:dyDescent="0.25">
      <c r="A300" t="s">
        <v>204</v>
      </c>
      <c r="B300">
        <v>-1.3595355765802878E-10</v>
      </c>
      <c r="C300">
        <v>92.835793471051147</v>
      </c>
      <c r="D300">
        <v>12165.105116700404</v>
      </c>
      <c r="E300">
        <v>-10797.711048845871</v>
      </c>
      <c r="F300">
        <v>4968.5742016947579</v>
      </c>
      <c r="G300">
        <v>5.8219254358033217E-3</v>
      </c>
      <c r="H300">
        <v>2.4306969125040743</v>
      </c>
      <c r="I300">
        <v>1.7059134716749729</v>
      </c>
      <c r="J300">
        <v>0.42615304535393017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-2.48298413686819E-11</v>
      </c>
      <c r="C302">
        <v>-114.68575442855217</v>
      </c>
      <c r="D302">
        <v>3717.9411303437373</v>
      </c>
      <c r="E302">
        <v>-1939.5346119167298</v>
      </c>
      <c r="F302">
        <v>933.26824495129688</v>
      </c>
      <c r="G302">
        <v>1.3821881218545446</v>
      </c>
      <c r="H302">
        <v>6.2508169174462109</v>
      </c>
      <c r="I302">
        <v>112.93660428687291</v>
      </c>
      <c r="J302">
        <v>0</v>
      </c>
    </row>
    <row r="303" spans="1:10" x14ac:dyDescent="0.25">
      <c r="A303" t="s">
        <v>204</v>
      </c>
      <c r="B303">
        <v>9.2507695365645047E-12</v>
      </c>
      <c r="C303">
        <v>-62.47173478710738</v>
      </c>
      <c r="D303">
        <v>2844.3292024956581</v>
      </c>
      <c r="E303">
        <v>-1531.0020909700659</v>
      </c>
      <c r="F303">
        <v>667.38997740838579</v>
      </c>
      <c r="G303">
        <v>1.0703669852376596</v>
      </c>
      <c r="H303">
        <v>6.1350304360202257</v>
      </c>
      <c r="I303">
        <v>89.731758119557426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-3.6125383958533094E-12</v>
      </c>
      <c r="C305">
        <v>-22.655561540797862</v>
      </c>
      <c r="D305">
        <v>1442.459120911074</v>
      </c>
      <c r="E305">
        <v>-605.02905720422314</v>
      </c>
      <c r="F305">
        <v>268.56250463997134</v>
      </c>
      <c r="G305">
        <v>2.0284979953725055</v>
      </c>
      <c r="H305">
        <v>12.216852568334776</v>
      </c>
      <c r="I305">
        <v>625.46182665065328</v>
      </c>
      <c r="J305">
        <v>0</v>
      </c>
    </row>
    <row r="306" spans="1:10" x14ac:dyDescent="0.25">
      <c r="A306" t="s">
        <v>204</v>
      </c>
      <c r="B306">
        <v>-1.4787239032322085E-12</v>
      </c>
      <c r="C306">
        <v>-23.682474735949199</v>
      </c>
      <c r="D306">
        <v>1034.5782536536703</v>
      </c>
      <c r="E306">
        <v>-336.36096402864996</v>
      </c>
      <c r="F306">
        <v>173.87085778354489</v>
      </c>
      <c r="G306">
        <v>1.7482959654567056</v>
      </c>
      <c r="H306">
        <v>10.903935603487291</v>
      </c>
      <c r="I306">
        <v>461.28519570291905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-6.2583411646472821E-12</v>
      </c>
      <c r="C308">
        <v>22.315004293264792</v>
      </c>
      <c r="D308">
        <v>4007.8180287132018</v>
      </c>
      <c r="E308">
        <v>-3108.3757248633046</v>
      </c>
      <c r="F308">
        <v>1079.4220993042213</v>
      </c>
      <c r="G308">
        <v>0.10728888937024632</v>
      </c>
      <c r="H308">
        <v>3.8703478360457173</v>
      </c>
      <c r="I308">
        <v>5.3788492402673116</v>
      </c>
      <c r="J308">
        <v>6.7920007936139282E-2</v>
      </c>
    </row>
    <row r="309" spans="1:10" x14ac:dyDescent="0.25">
      <c r="A309" t="s">
        <v>204</v>
      </c>
      <c r="B309">
        <v>-8.840542905345246E-13</v>
      </c>
      <c r="C309">
        <v>-91.88675992757635</v>
      </c>
      <c r="D309">
        <v>5591.9286896457488</v>
      </c>
      <c r="E309">
        <v>-2722.4186388574417</v>
      </c>
      <c r="F309">
        <v>1204.0349982000018</v>
      </c>
      <c r="G309">
        <v>1.2330174510561946</v>
      </c>
      <c r="H309">
        <v>7.4544621869824397</v>
      </c>
      <c r="I309">
        <v>160.89115594499449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-1.432295152722122E-11</v>
      </c>
      <c r="C311">
        <v>-91.449107609492785</v>
      </c>
      <c r="D311">
        <v>3518.6067460292979</v>
      </c>
      <c r="E311">
        <v>-1707.0194872532411</v>
      </c>
      <c r="F311">
        <v>730.67692796060112</v>
      </c>
      <c r="G311">
        <v>1.8276966701008281</v>
      </c>
      <c r="H311">
        <v>9.1914083239859128</v>
      </c>
      <c r="I311">
        <v>319.39813305078957</v>
      </c>
      <c r="J311">
        <v>0</v>
      </c>
    </row>
    <row r="312" spans="1:10" x14ac:dyDescent="0.25">
      <c r="A312" t="s">
        <v>204</v>
      </c>
      <c r="B312">
        <v>1.2643884385486582E-11</v>
      </c>
      <c r="C312">
        <v>-37.845151146515491</v>
      </c>
      <c r="D312">
        <v>3760.6611169888456</v>
      </c>
      <c r="E312">
        <v>-1277.1250301991731</v>
      </c>
      <c r="F312">
        <v>571.87145532315253</v>
      </c>
      <c r="G312">
        <v>2.4578705131836927</v>
      </c>
      <c r="H312">
        <v>16.267788193826814</v>
      </c>
      <c r="I312">
        <v>1232.5827955397604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1.1750289940737656E-12</v>
      </c>
      <c r="C314">
        <v>-11.950331267822207</v>
      </c>
      <c r="D314">
        <v>1289.6636214088167</v>
      </c>
      <c r="E314">
        <v>-955.28159631155404</v>
      </c>
      <c r="F314">
        <v>419.29311222162141</v>
      </c>
      <c r="G314">
        <v>0.3072037320103555</v>
      </c>
      <c r="H314">
        <v>2.8464789090392548</v>
      </c>
      <c r="I314">
        <v>2.3735761438814933</v>
      </c>
      <c r="J314">
        <v>0.30519997180900948</v>
      </c>
    </row>
    <row r="315" spans="1:10" x14ac:dyDescent="0.25">
      <c r="A315" t="s">
        <v>204</v>
      </c>
      <c r="B315">
        <v>5.8830950988808297E-13</v>
      </c>
      <c r="C315">
        <v>-32.599662184542012</v>
      </c>
      <c r="D315">
        <v>1100.8025253492119</v>
      </c>
      <c r="E315">
        <v>-818.19163966980068</v>
      </c>
      <c r="F315">
        <v>338.18195357789608</v>
      </c>
      <c r="G315">
        <v>0.5403397546572456</v>
      </c>
      <c r="H315">
        <v>3.8897531119118436</v>
      </c>
      <c r="I315">
        <v>12.424512188843874</v>
      </c>
      <c r="J315">
        <v>2.0047095442629059E-3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8.1170812107531447E-13</v>
      </c>
      <c r="C317">
        <v>-11.661240756684606</v>
      </c>
      <c r="D317">
        <v>1698.8246641512774</v>
      </c>
      <c r="E317">
        <v>-1227.8939421697171</v>
      </c>
      <c r="F317">
        <v>552.11040452649252</v>
      </c>
      <c r="G317">
        <v>0.15364640029499504</v>
      </c>
      <c r="H317">
        <v>2.835182618441658</v>
      </c>
      <c r="I317">
        <v>0.66732823958083543</v>
      </c>
      <c r="J317">
        <v>0.71629433091716588</v>
      </c>
    </row>
    <row r="318" spans="1:10" x14ac:dyDescent="0.25">
      <c r="A318" t="s">
        <v>204</v>
      </c>
      <c r="B318">
        <v>-4.0259450784773677E-12</v>
      </c>
      <c r="C318">
        <v>5.8843338651054182</v>
      </c>
      <c r="D318">
        <v>1093.7950236289371</v>
      </c>
      <c r="E318">
        <v>-1426.1607497635741</v>
      </c>
      <c r="F318">
        <v>487.80988973113909</v>
      </c>
      <c r="G318">
        <v>-0.23577295246539406</v>
      </c>
      <c r="H318">
        <v>3.0126093141164176</v>
      </c>
      <c r="I318">
        <v>1.3712047783668544</v>
      </c>
      <c r="J318">
        <v>0.50378666251499449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-1.6639618975618347E-12</v>
      </c>
      <c r="C320">
        <v>13.951973486841325</v>
      </c>
      <c r="D320">
        <v>687.23595794875814</v>
      </c>
      <c r="E320">
        <v>-513.57436701716324</v>
      </c>
      <c r="F320">
        <v>239.76858988670031</v>
      </c>
      <c r="G320">
        <v>0.11772726153478039</v>
      </c>
      <c r="H320">
        <v>2.6122976298459037</v>
      </c>
      <c r="I320">
        <v>1.0705032220348238</v>
      </c>
      <c r="J320">
        <v>0.58552194783608491</v>
      </c>
    </row>
    <row r="321" spans="1:10" x14ac:dyDescent="0.25">
      <c r="A321" t="s">
        <v>204</v>
      </c>
      <c r="B321">
        <v>1.5947957795074249E-12</v>
      </c>
      <c r="C321">
        <v>-27.881531419896874</v>
      </c>
      <c r="D321">
        <v>824.76214655405238</v>
      </c>
      <c r="E321">
        <v>-418.42971568231451</v>
      </c>
      <c r="F321">
        <v>190.77919515512602</v>
      </c>
      <c r="G321">
        <v>0.58878601179918566</v>
      </c>
      <c r="H321">
        <v>4.7357488952409739</v>
      </c>
      <c r="I321">
        <v>27.800688652619829</v>
      </c>
      <c r="J321">
        <v>9.1866498286297116E-7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-4.6826256935686606E-13</v>
      </c>
      <c r="C323">
        <v>7.5198199049809773</v>
      </c>
      <c r="D323">
        <v>609.14284699050381</v>
      </c>
      <c r="E323">
        <v>-574.80647084746715</v>
      </c>
      <c r="F323">
        <v>215.94571388627375</v>
      </c>
      <c r="G323">
        <v>-0.15829178644488689</v>
      </c>
      <c r="H323">
        <v>2.7934351788539078</v>
      </c>
      <c r="I323">
        <v>0.77621577086358862</v>
      </c>
      <c r="J323">
        <v>0.6783391564034853</v>
      </c>
    </row>
    <row r="324" spans="1:10" x14ac:dyDescent="0.25">
      <c r="A324" t="s">
        <v>204</v>
      </c>
      <c r="B324">
        <v>-2.531320918221157E-12</v>
      </c>
      <c r="C324">
        <v>-21.818095663861641</v>
      </c>
      <c r="D324">
        <v>766.67289156177594</v>
      </c>
      <c r="E324">
        <v>-393.59949040710671</v>
      </c>
      <c r="F324">
        <v>183.9018928887408</v>
      </c>
      <c r="G324">
        <v>1.1087080514644647</v>
      </c>
      <c r="H324">
        <v>5.3908951524783406</v>
      </c>
      <c r="I324">
        <v>66.185657513549515</v>
      </c>
      <c r="J324">
        <v>4.2188474935755949E-15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-7.7434251706890914E-13</v>
      </c>
      <c r="C326">
        <v>4.4201174114657533</v>
      </c>
      <c r="D326">
        <v>586.59180354361979</v>
      </c>
      <c r="E326">
        <v>-439.82469540805982</v>
      </c>
      <c r="F326">
        <v>155.02304286900005</v>
      </c>
      <c r="G326">
        <v>0.38761747325984608</v>
      </c>
      <c r="H326">
        <v>4.3663645873480252</v>
      </c>
      <c r="I326">
        <v>15.80856699511096</v>
      </c>
      <c r="J326">
        <v>3.6915885782495828E-4</v>
      </c>
    </row>
    <row r="327" spans="1:10" x14ac:dyDescent="0.25">
      <c r="A327" t="s">
        <v>204</v>
      </c>
      <c r="B327">
        <v>5.6088156652167906E-13</v>
      </c>
      <c r="C327">
        <v>14.501733136245548</v>
      </c>
      <c r="D327">
        <v>414.13294191862713</v>
      </c>
      <c r="E327">
        <v>-336.90175897541724</v>
      </c>
      <c r="F327">
        <v>123.51913953663542</v>
      </c>
      <c r="G327">
        <v>-8.275053372322394E-2</v>
      </c>
      <c r="H327">
        <v>3.5248747105115381</v>
      </c>
      <c r="I327">
        <v>2.1345636539965334</v>
      </c>
      <c r="J327">
        <v>0.3439421422121347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-2.0816616495823734E-11</v>
      </c>
      <c r="C329">
        <v>-65.142667292249826</v>
      </c>
      <c r="D329">
        <v>5347.6700090510658</v>
      </c>
      <c r="E329">
        <v>-3356.7274012480557</v>
      </c>
      <c r="F329">
        <v>1383.9787586483951</v>
      </c>
      <c r="G329">
        <v>0.34359917380855187</v>
      </c>
      <c r="H329">
        <v>3.7331131624292029</v>
      </c>
      <c r="I329">
        <v>6.5535240681191373</v>
      </c>
      <c r="J329">
        <v>3.7750293289478765E-2</v>
      </c>
    </row>
    <row r="330" spans="1:10" x14ac:dyDescent="0.25">
      <c r="A330" t="s">
        <v>204</v>
      </c>
      <c r="B330">
        <v>1.6809751725775171E-11</v>
      </c>
      <c r="C330">
        <v>-39.091544719491139</v>
      </c>
      <c r="D330">
        <v>4147.2593026873137</v>
      </c>
      <c r="E330">
        <v>-3171.2751509945647</v>
      </c>
      <c r="F330">
        <v>1434.0436003772522</v>
      </c>
      <c r="G330">
        <v>0.18822168555062599</v>
      </c>
      <c r="H330">
        <v>2.8757089194989889</v>
      </c>
      <c r="I330">
        <v>0.90400538249645868</v>
      </c>
      <c r="J330">
        <v>0.63635245714035904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-1.7019635118492E-11</v>
      </c>
      <c r="C332">
        <v>-87.090495332766295</v>
      </c>
      <c r="D332">
        <v>3254.5356285986927</v>
      </c>
      <c r="E332">
        <v>-2308.1967036555325</v>
      </c>
      <c r="F332">
        <v>1018.0355630785964</v>
      </c>
      <c r="G332">
        <v>0.4694270266611324</v>
      </c>
      <c r="H332">
        <v>3.8248587662088815</v>
      </c>
      <c r="I332">
        <v>9.9665062356666922</v>
      </c>
      <c r="J332">
        <v>6.8517367559236542E-3</v>
      </c>
    </row>
    <row r="333" spans="1:10" x14ac:dyDescent="0.25">
      <c r="A333" t="s">
        <v>204</v>
      </c>
      <c r="B333">
        <v>-1.9366513055234729E-12</v>
      </c>
      <c r="C333">
        <v>34.983363448106502</v>
      </c>
      <c r="D333">
        <v>1351.192027915612</v>
      </c>
      <c r="E333">
        <v>-1785.8400668418717</v>
      </c>
      <c r="F333">
        <v>532.05175362803664</v>
      </c>
      <c r="G333">
        <v>-0.3628867057562819</v>
      </c>
      <c r="H333">
        <v>3.4022097804676852</v>
      </c>
      <c r="I333">
        <v>4.4134650359536769</v>
      </c>
      <c r="J333">
        <v>0.11005967965693408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-2.4346473555152234E-11</v>
      </c>
      <c r="C335">
        <v>18.763685864665604</v>
      </c>
      <c r="D335">
        <v>2033.6664230214301</v>
      </c>
      <c r="E335">
        <v>-1704.4451104363579</v>
      </c>
      <c r="F335">
        <v>663.06969485905756</v>
      </c>
      <c r="G335">
        <v>0.28081474237562293</v>
      </c>
      <c r="H335">
        <v>3.4951193327828141</v>
      </c>
      <c r="I335">
        <v>3.686065637063948</v>
      </c>
      <c r="J335">
        <v>0.1583364913364016</v>
      </c>
    </row>
    <row r="336" spans="1:10" x14ac:dyDescent="0.25">
      <c r="A336" t="s">
        <v>204</v>
      </c>
      <c r="B336">
        <v>2.4693099158275481E-12</v>
      </c>
      <c r="C336">
        <v>19.273638258557185</v>
      </c>
      <c r="D336">
        <v>1523.3395260482534</v>
      </c>
      <c r="E336">
        <v>-1340.2701724498347</v>
      </c>
      <c r="F336">
        <v>570.68509455200956</v>
      </c>
      <c r="G336">
        <v>-2.9469011269113183E-2</v>
      </c>
      <c r="H336">
        <v>2.4577853099470777</v>
      </c>
      <c r="I336">
        <v>1.5555992493225459</v>
      </c>
      <c r="J336">
        <v>0.45941578712311204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-9.9726412054542061E-12</v>
      </c>
      <c r="C338">
        <v>19.706667327582181</v>
      </c>
      <c r="D338">
        <v>1969.001069150996</v>
      </c>
      <c r="E338">
        <v>-1397.1369929525172</v>
      </c>
      <c r="F338">
        <v>634.87295234414569</v>
      </c>
      <c r="G338">
        <v>0.27883389900795091</v>
      </c>
      <c r="H338">
        <v>3.3412868697737741</v>
      </c>
      <c r="I338">
        <v>2.7917910790678593</v>
      </c>
      <c r="J338">
        <v>0.24761119143562782</v>
      </c>
    </row>
    <row r="339" spans="1:10" x14ac:dyDescent="0.25">
      <c r="A339" t="s">
        <v>204</v>
      </c>
      <c r="B339">
        <v>-6.8307504175113635E-12</v>
      </c>
      <c r="C339">
        <v>-48.512454154099032</v>
      </c>
      <c r="D339">
        <v>1814.3350903540249</v>
      </c>
      <c r="E339">
        <v>-917.94879056872742</v>
      </c>
      <c r="F339">
        <v>426.99232762332844</v>
      </c>
      <c r="G339">
        <v>1.0576978438451869</v>
      </c>
      <c r="H339">
        <v>5.4763451136431813</v>
      </c>
      <c r="I339">
        <v>66.08826557734136</v>
      </c>
      <c r="J339">
        <v>4.4408920985006262E-15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-4.1925797720889114E-11</v>
      </c>
      <c r="C341">
        <v>108.66055405625957</v>
      </c>
      <c r="D341">
        <v>3192.6863758212057</v>
      </c>
      <c r="E341">
        <v>-3292.6662940559036</v>
      </c>
      <c r="F341">
        <v>1125.8630745550197</v>
      </c>
      <c r="G341">
        <v>-0.15337713928025445</v>
      </c>
      <c r="H341">
        <v>3.1665368850739375</v>
      </c>
      <c r="I341">
        <v>0.83860536777692285</v>
      </c>
      <c r="J341">
        <v>0.65750514893011525</v>
      </c>
    </row>
    <row r="342" spans="1:10" x14ac:dyDescent="0.25">
      <c r="A342" t="s">
        <v>204</v>
      </c>
      <c r="B342">
        <v>-5.8512945848328248E-12</v>
      </c>
      <c r="C342">
        <v>26.944835509835684</v>
      </c>
      <c r="D342">
        <v>2483.5557114314324</v>
      </c>
      <c r="E342">
        <v>-2715.5988757372361</v>
      </c>
      <c r="F342">
        <v>992.0506827122889</v>
      </c>
      <c r="G342">
        <v>-0.18149267839196087</v>
      </c>
      <c r="H342">
        <v>2.6657252233696993</v>
      </c>
      <c r="I342">
        <v>1.3259169401458359</v>
      </c>
      <c r="J342">
        <v>0.51532450493986248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3.5870979846149059E-12</v>
      </c>
      <c r="C344">
        <v>-108.38651107012265</v>
      </c>
      <c r="D344">
        <v>2230.5374038169812</v>
      </c>
      <c r="E344">
        <v>-2024.933165120523</v>
      </c>
      <c r="F344">
        <v>836.48432313113562</v>
      </c>
      <c r="G344">
        <v>0.33535491303441489</v>
      </c>
      <c r="H344">
        <v>2.8667254695596873</v>
      </c>
      <c r="I344">
        <v>2.7886568869738171</v>
      </c>
      <c r="J344">
        <v>0.24799952615435372</v>
      </c>
    </row>
    <row r="345" spans="1:10" x14ac:dyDescent="0.25">
      <c r="A345" t="s">
        <v>204</v>
      </c>
      <c r="B345">
        <v>-1.4297511115982816E-11</v>
      </c>
      <c r="C345">
        <v>8.9070157790229132</v>
      </c>
      <c r="D345">
        <v>3583.0857105563518</v>
      </c>
      <c r="E345">
        <v>-1923.5763507324227</v>
      </c>
      <c r="F345">
        <v>735.88974891774853</v>
      </c>
      <c r="G345">
        <v>0.61215841382616798</v>
      </c>
      <c r="H345">
        <v>5.8696804964109361</v>
      </c>
      <c r="I345">
        <v>61.066629404717446</v>
      </c>
      <c r="J345">
        <v>5.4845017416482733E-14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-6.0770782345736567E-12</v>
      </c>
      <c r="C347">
        <v>40.389581556557459</v>
      </c>
      <c r="D347">
        <v>998.35230632569073</v>
      </c>
      <c r="E347">
        <v>-1015.3680235801858</v>
      </c>
      <c r="F347">
        <v>381.28518218337342</v>
      </c>
      <c r="G347">
        <v>-0.31528168528718381</v>
      </c>
      <c r="H347">
        <v>2.8768861411745474</v>
      </c>
      <c r="I347">
        <v>2.4600048735903122</v>
      </c>
      <c r="J347">
        <v>0.29229186542458985</v>
      </c>
    </row>
    <row r="348" spans="1:10" x14ac:dyDescent="0.25">
      <c r="A348" t="s">
        <v>204</v>
      </c>
      <c r="B348">
        <v>-7.1932762776586143E-12</v>
      </c>
      <c r="C348">
        <v>-5.6531944865218975</v>
      </c>
      <c r="D348">
        <v>1504.6283067761706</v>
      </c>
      <c r="E348">
        <v>-1120.1922573091733</v>
      </c>
      <c r="F348">
        <v>394.01435758245867</v>
      </c>
      <c r="G348">
        <v>0.26290534305495145</v>
      </c>
      <c r="H348">
        <v>4.2564450155312512</v>
      </c>
      <c r="I348">
        <v>12.010871640040483</v>
      </c>
      <c r="J348">
        <v>2.465314680951014E-3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-3.9846044102149615E-12</v>
      </c>
      <c r="C350">
        <v>-94.488839516386179</v>
      </c>
      <c r="D350">
        <v>1829.4463619618268</v>
      </c>
      <c r="E350">
        <v>-1772.5679412480413</v>
      </c>
      <c r="F350">
        <v>704.6005332132147</v>
      </c>
      <c r="G350">
        <v>0.18962101058459088</v>
      </c>
      <c r="H350">
        <v>3.0337033767379489</v>
      </c>
      <c r="I350">
        <v>0.91013133308582894</v>
      </c>
      <c r="J350">
        <v>0.63440630731138381</v>
      </c>
    </row>
    <row r="351" spans="1:10" x14ac:dyDescent="0.25">
      <c r="A351" t="s">
        <v>204</v>
      </c>
      <c r="B351">
        <v>-5.3615666684935559E-12</v>
      </c>
      <c r="C351">
        <v>27.559510161432627</v>
      </c>
      <c r="D351">
        <v>1305.1696243013739</v>
      </c>
      <c r="E351">
        <v>-1318.5258045895916</v>
      </c>
      <c r="F351">
        <v>530.4246500964058</v>
      </c>
      <c r="G351">
        <v>6.3046641929187075E-2</v>
      </c>
      <c r="H351">
        <v>2.6181954053678771</v>
      </c>
      <c r="I351">
        <v>0.80511369083868756</v>
      </c>
      <c r="J351">
        <v>0.6686083305249424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-8.2121647477566779E-11</v>
      </c>
      <c r="C353">
        <v>-140.76304004392296</v>
      </c>
      <c r="D353">
        <v>3879.2947509199294</v>
      </c>
      <c r="E353">
        <v>-3719.1491619806911</v>
      </c>
      <c r="F353">
        <v>1454.6271393125862</v>
      </c>
      <c r="G353">
        <v>0.17948613794470919</v>
      </c>
      <c r="H353">
        <v>2.7196976269337125</v>
      </c>
      <c r="I353">
        <v>1.1326786005743861</v>
      </c>
      <c r="J353">
        <v>0.56759945136324563</v>
      </c>
    </row>
    <row r="354" spans="1:10" x14ac:dyDescent="0.25">
      <c r="A354" t="s">
        <v>204</v>
      </c>
      <c r="B354">
        <v>2.7730048249859908E-12</v>
      </c>
      <c r="C354">
        <v>-6.4435747811112378</v>
      </c>
      <c r="D354">
        <v>2251.9169612732258</v>
      </c>
      <c r="E354">
        <v>-1646.2572371488677</v>
      </c>
      <c r="F354">
        <v>700.68181651324835</v>
      </c>
      <c r="G354">
        <v>0.27520199868443274</v>
      </c>
      <c r="H354">
        <v>3.5216699908445355</v>
      </c>
      <c r="I354">
        <v>3.789142983540736</v>
      </c>
      <c r="J354">
        <v>0.15038276149267771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-2.2578364974083183E-12</v>
      </c>
      <c r="C356">
        <v>-40.424888483001268</v>
      </c>
      <c r="D356">
        <v>1269.621082499476</v>
      </c>
      <c r="E356">
        <v>-757.64300344750382</v>
      </c>
      <c r="F356">
        <v>250.82445351631139</v>
      </c>
      <c r="G356">
        <v>1.0315234434387328</v>
      </c>
      <c r="H356">
        <v>7.0599462244450049</v>
      </c>
      <c r="I356">
        <v>128.99844210298389</v>
      </c>
      <c r="J356">
        <v>0</v>
      </c>
    </row>
    <row r="357" spans="1:10" x14ac:dyDescent="0.25">
      <c r="A357" t="s">
        <v>204</v>
      </c>
      <c r="B357">
        <v>3.4441944246116858E-12</v>
      </c>
      <c r="C357">
        <v>-8.8660671808534488</v>
      </c>
      <c r="D357">
        <v>472.16374714844017</v>
      </c>
      <c r="E357">
        <v>-457.05814310748065</v>
      </c>
      <c r="F357">
        <v>159.78386008468269</v>
      </c>
      <c r="G357">
        <v>0.16732013549397198</v>
      </c>
      <c r="H357">
        <v>3.5421550779009068</v>
      </c>
      <c r="I357">
        <v>2.7711701935678983</v>
      </c>
      <c r="J357">
        <v>0.25017737898084191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-2.879854552187286E-11</v>
      </c>
      <c r="C359">
        <v>-150.47787002005498</v>
      </c>
      <c r="D359">
        <v>3753.7663325834583</v>
      </c>
      <c r="E359">
        <v>-3003.1462513158622</v>
      </c>
      <c r="F359">
        <v>1075.8268374918605</v>
      </c>
      <c r="G359">
        <v>0.80873355018073345</v>
      </c>
      <c r="H359">
        <v>4.6544094318089932</v>
      </c>
      <c r="I359">
        <v>33.55098023305564</v>
      </c>
      <c r="J359">
        <v>5.1819976421008107E-8</v>
      </c>
    </row>
    <row r="360" spans="1:10" x14ac:dyDescent="0.25">
      <c r="A360" t="s">
        <v>204</v>
      </c>
      <c r="B360">
        <v>1.2567563151771372E-11</v>
      </c>
      <c r="C360">
        <v>-138.25814002236075</v>
      </c>
      <c r="D360">
        <v>6658.5166161975721</v>
      </c>
      <c r="E360">
        <v>-2491.0661503871706</v>
      </c>
      <c r="F360">
        <v>1291.7611637639957</v>
      </c>
      <c r="G360">
        <v>1.7157585788153682</v>
      </c>
      <c r="H360">
        <v>8.6634806707161918</v>
      </c>
      <c r="I360">
        <v>271.12108699985384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-4.782797312819874E-12</v>
      </c>
      <c r="C362">
        <v>-106.47942804025661</v>
      </c>
      <c r="D362">
        <v>6696.2671300874354</v>
      </c>
      <c r="E362">
        <v>-5282.134066697181</v>
      </c>
      <c r="F362">
        <v>2126.8108467380857</v>
      </c>
      <c r="G362">
        <v>0.43479862856525264</v>
      </c>
      <c r="H362">
        <v>3.052743928183419</v>
      </c>
      <c r="I362">
        <v>4.6563387462615031</v>
      </c>
      <c r="J362">
        <v>9.7474022426443097E-2</v>
      </c>
    </row>
    <row r="363" spans="1:10" x14ac:dyDescent="0.25">
      <c r="A363" t="s">
        <v>204</v>
      </c>
      <c r="B363">
        <v>5.4442480050183675E-12</v>
      </c>
      <c r="C363">
        <v>-22.416291298468423</v>
      </c>
      <c r="D363">
        <v>3730.9876829051282</v>
      </c>
      <c r="E363">
        <v>-3363.4663579188746</v>
      </c>
      <c r="F363">
        <v>1535.7974596560427</v>
      </c>
      <c r="G363">
        <v>0.10029754585718825</v>
      </c>
      <c r="H363">
        <v>2.4935500145413383</v>
      </c>
      <c r="I363">
        <v>1.5678132582325159</v>
      </c>
      <c r="J363">
        <v>0.45661868252286819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-1.3356215900161883E-11</v>
      </c>
      <c r="C365">
        <v>1.9202672595201875</v>
      </c>
      <c r="D365">
        <v>970.53000187407088</v>
      </c>
      <c r="E365">
        <v>-805.39435099733601</v>
      </c>
      <c r="F365">
        <v>300.77797331027449</v>
      </c>
      <c r="G365">
        <v>6.6331052506404267E-2</v>
      </c>
      <c r="H365">
        <v>3.5693438209782151</v>
      </c>
      <c r="I365">
        <v>2.3959494450831342</v>
      </c>
      <c r="J365">
        <v>0.30180483188891816</v>
      </c>
    </row>
    <row r="366" spans="1:10" x14ac:dyDescent="0.25">
      <c r="A366" t="s">
        <v>204</v>
      </c>
      <c r="B366">
        <v>1.0335167065601458E-12</v>
      </c>
      <c r="C366">
        <v>-12.354935610008852</v>
      </c>
      <c r="D366">
        <v>753.04820274142855</v>
      </c>
      <c r="E366">
        <v>-553.80374293485249</v>
      </c>
      <c r="F366">
        <v>250.37529609997267</v>
      </c>
      <c r="G366">
        <v>0.50846403393540274</v>
      </c>
      <c r="H366">
        <v>3.4138059223067678</v>
      </c>
      <c r="I366">
        <v>7.5649482870333875</v>
      </c>
      <c r="J366">
        <v>2.276629460675017E-2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9.0949470177292824E-12</v>
      </c>
      <c r="C368">
        <v>-71.465478832982626</v>
      </c>
      <c r="D368">
        <v>3204.9077211703516</v>
      </c>
      <c r="E368">
        <v>-1739.477200669895</v>
      </c>
      <c r="F368">
        <v>863.84482490100856</v>
      </c>
      <c r="G368">
        <v>1.1544413418245809</v>
      </c>
      <c r="H368">
        <v>5.1114692085073807</v>
      </c>
      <c r="I368">
        <v>60.852291006366777</v>
      </c>
      <c r="J368">
        <v>6.106226635438361E-14</v>
      </c>
    </row>
    <row r="369" spans="1:10" x14ac:dyDescent="0.25">
      <c r="A369" t="s">
        <v>204</v>
      </c>
      <c r="B369">
        <v>-1.9843520765954796E-12</v>
      </c>
      <c r="C369">
        <v>-13.521329607320695</v>
      </c>
      <c r="D369">
        <v>1608.755352537527</v>
      </c>
      <c r="E369">
        <v>-1138.0427165157025</v>
      </c>
      <c r="F369">
        <v>468.27969086448383</v>
      </c>
      <c r="G369">
        <v>0.7266133763818865</v>
      </c>
      <c r="H369">
        <v>4.0629676700754436</v>
      </c>
      <c r="I369">
        <v>20.330326218668151</v>
      </c>
      <c r="J369">
        <v>3.8488036341655096E-5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-1.035106732262546E-12</v>
      </c>
      <c r="C371">
        <v>-2.3469472683112826</v>
      </c>
      <c r="D371">
        <v>283.31497520029836</v>
      </c>
      <c r="E371">
        <v>-195.68456568598788</v>
      </c>
      <c r="F371">
        <v>83.107884975394981</v>
      </c>
      <c r="G371">
        <v>0.61842346252867197</v>
      </c>
      <c r="H371">
        <v>4.4130584746570367</v>
      </c>
      <c r="I371">
        <v>22.279642848609893</v>
      </c>
      <c r="J371">
        <v>1.4522354235158019E-5</v>
      </c>
    </row>
    <row r="372" spans="1:10" x14ac:dyDescent="0.25">
      <c r="A372" t="s">
        <v>204</v>
      </c>
      <c r="B372">
        <v>-2.4844151600003502E-15</v>
      </c>
      <c r="C372">
        <v>-11.523145677281022</v>
      </c>
      <c r="D372">
        <v>660.50258139234677</v>
      </c>
      <c r="E372">
        <v>-216.09683818544158</v>
      </c>
      <c r="F372">
        <v>95.866912916181178</v>
      </c>
      <c r="G372">
        <v>2.5695324858665365</v>
      </c>
      <c r="H372">
        <v>17.676377446898627</v>
      </c>
      <c r="I372">
        <v>1488.1762306513676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1.9326762412674725E-12</v>
      </c>
      <c r="C374">
        <v>1.2629702175536295</v>
      </c>
      <c r="D374">
        <v>2047.930079148467</v>
      </c>
      <c r="E374">
        <v>-1855.3703638085335</v>
      </c>
      <c r="F374">
        <v>616.45040465731711</v>
      </c>
      <c r="G374">
        <v>0.29013784058044895</v>
      </c>
      <c r="H374">
        <v>3.9547435134920881</v>
      </c>
      <c r="I374">
        <v>8.1347790720838908</v>
      </c>
      <c r="J374">
        <v>1.7122026652466649E-2</v>
      </c>
    </row>
    <row r="375" spans="1:10" x14ac:dyDescent="0.25">
      <c r="A375" t="s">
        <v>204</v>
      </c>
      <c r="B375">
        <v>-2.9940183976196223E-12</v>
      </c>
      <c r="C375">
        <v>46.665665169761269</v>
      </c>
      <c r="D375">
        <v>2251.1793147042117</v>
      </c>
      <c r="E375">
        <v>-1570.0270387447331</v>
      </c>
      <c r="F375">
        <v>569.60715077619932</v>
      </c>
      <c r="G375">
        <v>0.37287745958886548</v>
      </c>
      <c r="H375">
        <v>4.0896546945260361</v>
      </c>
      <c r="I375">
        <v>11.22933423953052</v>
      </c>
      <c r="J375">
        <v>3.6440225193306031E-3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4.7859773642246751E-13</v>
      </c>
      <c r="C377">
        <v>-55.289490928192023</v>
      </c>
      <c r="D377">
        <v>1417.607424456299</v>
      </c>
      <c r="E377">
        <v>-1000.3929250997029</v>
      </c>
      <c r="F377">
        <v>444.11833587072528</v>
      </c>
      <c r="G377">
        <v>0.38487983839428225</v>
      </c>
      <c r="H377">
        <v>3.0021142491961204</v>
      </c>
      <c r="I377">
        <v>3.6174289751281425</v>
      </c>
      <c r="J377">
        <v>0.16386465151140273</v>
      </c>
    </row>
    <row r="378" spans="1:10" x14ac:dyDescent="0.25">
      <c r="A378" t="s">
        <v>204</v>
      </c>
      <c r="B378">
        <v>3.6570591155205155E-12</v>
      </c>
      <c r="C378">
        <v>-29.764570165795703</v>
      </c>
      <c r="D378">
        <v>1500.9972240493835</v>
      </c>
      <c r="E378">
        <v>-1223.813959330063</v>
      </c>
      <c r="F378">
        <v>445.16402675462143</v>
      </c>
      <c r="G378">
        <v>0.35805302708397108</v>
      </c>
      <c r="H378">
        <v>4.0459648784005395</v>
      </c>
      <c r="I378">
        <v>10.371434573104203</v>
      </c>
      <c r="J378">
        <v>5.595921296321027E-3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-1.3330775488923479E-11</v>
      </c>
      <c r="C380">
        <v>-72.107633858664485</v>
      </c>
      <c r="D380">
        <v>2922.6282999754694</v>
      </c>
      <c r="E380">
        <v>-1151.0881432894967</v>
      </c>
      <c r="F380">
        <v>560.18472765012473</v>
      </c>
      <c r="G380">
        <v>1.2966513471371752</v>
      </c>
      <c r="H380">
        <v>7.493949294267753</v>
      </c>
      <c r="I380">
        <v>166.99482522443631</v>
      </c>
      <c r="J380">
        <v>0</v>
      </c>
    </row>
    <row r="381" spans="1:10" x14ac:dyDescent="0.25">
      <c r="A381" t="s">
        <v>204</v>
      </c>
      <c r="B381">
        <v>8.2045326243851567E-13</v>
      </c>
      <c r="C381">
        <v>-95.916963241066696</v>
      </c>
      <c r="D381">
        <v>4269.6932199757521</v>
      </c>
      <c r="E381">
        <v>-1364.2459204999948</v>
      </c>
      <c r="F381">
        <v>728.78989684728856</v>
      </c>
      <c r="G381">
        <v>1.9558744302873028</v>
      </c>
      <c r="H381">
        <v>10.639140715253999</v>
      </c>
      <c r="I381">
        <v>454.6440008334867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-3.6188984986629104E-12</v>
      </c>
      <c r="C383">
        <v>-76.855697945024986</v>
      </c>
      <c r="D383">
        <v>4010.4437891212151</v>
      </c>
      <c r="E383">
        <v>-2656.2119564369004</v>
      </c>
      <c r="F383">
        <v>1238.7031342141629</v>
      </c>
      <c r="G383">
        <v>0.30392266293333114</v>
      </c>
      <c r="H383">
        <v>3.2404447440199586</v>
      </c>
      <c r="I383">
        <v>2.7365037974023116</v>
      </c>
      <c r="J383">
        <v>0.25455155274258834</v>
      </c>
    </row>
    <row r="384" spans="1:10" x14ac:dyDescent="0.25">
      <c r="A384" t="s">
        <v>204</v>
      </c>
      <c r="B384">
        <v>2.2610165488131186E-12</v>
      </c>
      <c r="C384">
        <v>-101.43444993651065</v>
      </c>
      <c r="D384">
        <v>2763.4367072779814</v>
      </c>
      <c r="E384">
        <v>-1657.9110454567654</v>
      </c>
      <c r="F384">
        <v>889.4533548256378</v>
      </c>
      <c r="G384">
        <v>0.70964311393891111</v>
      </c>
      <c r="H384">
        <v>3.5162008886880987</v>
      </c>
      <c r="I384">
        <v>14.165776124072989</v>
      </c>
      <c r="J384">
        <v>8.3934556250198078E-4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1.7522083240450472E-12</v>
      </c>
      <c r="C386">
        <v>-15.625531986819169</v>
      </c>
      <c r="D386">
        <v>742.56801377575948</v>
      </c>
      <c r="E386">
        <v>-471.01940634579887</v>
      </c>
      <c r="F386">
        <v>234.83917879413602</v>
      </c>
      <c r="G386">
        <v>0.36466676045672231</v>
      </c>
      <c r="H386">
        <v>2.9149822112346842</v>
      </c>
      <c r="I386">
        <v>3.2482721384368594</v>
      </c>
      <c r="J386">
        <v>0.19708186676793327</v>
      </c>
    </row>
    <row r="387" spans="1:10" x14ac:dyDescent="0.25">
      <c r="A387" t="s">
        <v>204</v>
      </c>
      <c r="B387">
        <v>-8.7610416202252358E-13</v>
      </c>
      <c r="C387">
        <v>-17.957495071855419</v>
      </c>
      <c r="D387">
        <v>802.2032862669198</v>
      </c>
      <c r="E387">
        <v>-397.12237123762907</v>
      </c>
      <c r="F387">
        <v>194.85342387268486</v>
      </c>
      <c r="G387">
        <v>0.90890820613244405</v>
      </c>
      <c r="H387">
        <v>4.3116891802402977</v>
      </c>
      <c r="I387">
        <v>31.33414629616944</v>
      </c>
      <c r="J387">
        <v>1.5699166089344629E-7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-8.3190144749579728E-12</v>
      </c>
      <c r="C389">
        <v>-32.583759573753923</v>
      </c>
      <c r="D389">
        <v>1991.7561307513351</v>
      </c>
      <c r="E389">
        <v>-1202.7664596867689</v>
      </c>
      <c r="F389">
        <v>545.42445065149593</v>
      </c>
      <c r="G389">
        <v>0.84222979014353205</v>
      </c>
      <c r="H389">
        <v>4.25222064485581</v>
      </c>
      <c r="I389">
        <v>27.527269390519692</v>
      </c>
      <c r="J389">
        <v>1.0532449874478544E-6</v>
      </c>
    </row>
    <row r="390" spans="1:10" x14ac:dyDescent="0.25">
      <c r="A390" t="s">
        <v>204</v>
      </c>
      <c r="B390">
        <v>9.0313459896332733E-12</v>
      </c>
      <c r="C390">
        <v>-55.61025983651416</v>
      </c>
      <c r="D390">
        <v>2523.2740225291509</v>
      </c>
      <c r="E390">
        <v>-1287.2934437907807</v>
      </c>
      <c r="F390">
        <v>552.24259743886103</v>
      </c>
      <c r="G390">
        <v>1.2964930825967449</v>
      </c>
      <c r="H390">
        <v>6.9936597601036361</v>
      </c>
      <c r="I390">
        <v>140.70756713167245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1.2004694053121693E-12</v>
      </c>
      <c r="C392">
        <v>-0.13270035786899825</v>
      </c>
      <c r="D392">
        <v>1335.3282506897767</v>
      </c>
      <c r="E392">
        <v>-1308.4676670014665</v>
      </c>
      <c r="F392">
        <v>500.63419195151118</v>
      </c>
      <c r="G392">
        <v>-6.1018267822440908E-2</v>
      </c>
      <c r="H392">
        <v>2.9704281091594096</v>
      </c>
      <c r="I392">
        <v>9.1542907975744547E-2</v>
      </c>
      <c r="J392">
        <v>0.95526025816697524</v>
      </c>
    </row>
    <row r="393" spans="1:10" x14ac:dyDescent="0.25">
      <c r="A393" t="s">
        <v>204</v>
      </c>
      <c r="B393">
        <v>-1.1805940840321665E-12</v>
      </c>
      <c r="C393">
        <v>108.13923852856942</v>
      </c>
      <c r="D393">
        <v>1133.4231464924369</v>
      </c>
      <c r="E393">
        <v>-1742.2403381276361</v>
      </c>
      <c r="F393">
        <v>537.51416429703363</v>
      </c>
      <c r="G393">
        <v>-0.55290989376402522</v>
      </c>
      <c r="H393">
        <v>3.2104984563859089</v>
      </c>
      <c r="I393">
        <v>7.8311975717698257</v>
      </c>
      <c r="J393">
        <v>1.9928612100657328E-2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-4.0577455925253723E-12</v>
      </c>
      <c r="C395">
        <v>-40.067181577480369</v>
      </c>
      <c r="D395">
        <v>1974.8998465694785</v>
      </c>
      <c r="E395">
        <v>-1848.5713603014519</v>
      </c>
      <c r="F395">
        <v>658.47277313920085</v>
      </c>
      <c r="G395">
        <v>9.9796609958492044E-2</v>
      </c>
      <c r="H395">
        <v>3.0012775806042447</v>
      </c>
      <c r="I395">
        <v>0.25379247105081265</v>
      </c>
      <c r="J395">
        <v>0.88082506620557377</v>
      </c>
    </row>
    <row r="396" spans="1:10" x14ac:dyDescent="0.25">
      <c r="A396" t="s">
        <v>204</v>
      </c>
      <c r="B396">
        <v>1.4501034405890044E-12</v>
      </c>
      <c r="C396">
        <v>-4.8881285635472977</v>
      </c>
      <c r="D396">
        <v>1786.4048654650398</v>
      </c>
      <c r="E396">
        <v>-1197.3521932622</v>
      </c>
      <c r="F396">
        <v>583.71672551216375</v>
      </c>
      <c r="G396">
        <v>0.50876522730407125</v>
      </c>
      <c r="H396">
        <v>3.1736212971205555</v>
      </c>
      <c r="I396">
        <v>6.5847273093854248</v>
      </c>
      <c r="J396">
        <v>3.7165898144410958E-2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-7.8865274839051115E-13</v>
      </c>
      <c r="C398">
        <v>0.47356202121886781</v>
      </c>
      <c r="D398">
        <v>297.04530651840196</v>
      </c>
      <c r="E398">
        <v>-241.98577797067082</v>
      </c>
      <c r="F398">
        <v>96.86145885631764</v>
      </c>
      <c r="G398">
        <v>0.30132799888373718</v>
      </c>
      <c r="H398">
        <v>3.251799354041617</v>
      </c>
      <c r="I398">
        <v>2.7383482012291527</v>
      </c>
      <c r="J398">
        <v>0.25431691302281356</v>
      </c>
    </row>
    <row r="399" spans="1:10" x14ac:dyDescent="0.25">
      <c r="A399" t="s">
        <v>204</v>
      </c>
      <c r="B399">
        <v>4.8893290348806896E-13</v>
      </c>
      <c r="C399">
        <v>-4.5599586574032855</v>
      </c>
      <c r="D399">
        <v>228.34170736615283</v>
      </c>
      <c r="E399">
        <v>-142.4897719911653</v>
      </c>
      <c r="F399">
        <v>68.53821817305446</v>
      </c>
      <c r="G399">
        <v>0.75528015689223338</v>
      </c>
      <c r="H399">
        <v>3.8926039548172757</v>
      </c>
      <c r="I399">
        <v>19.23545348851194</v>
      </c>
      <c r="J399">
        <v>6.6538705351670835E-5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-2.9137220996484108E-13</v>
      </c>
      <c r="C401">
        <v>-10.276510342813708</v>
      </c>
      <c r="D401">
        <v>547.46535800659194</v>
      </c>
      <c r="E401">
        <v>-301.81981321608123</v>
      </c>
      <c r="F401">
        <v>138.38183580682204</v>
      </c>
      <c r="G401">
        <v>0.81327436130261932</v>
      </c>
      <c r="H401">
        <v>4.9216735184392935</v>
      </c>
      <c r="I401">
        <v>39.724054063468657</v>
      </c>
      <c r="J401">
        <v>2.3660899906019495E-9</v>
      </c>
    </row>
    <row r="402" spans="1:10" x14ac:dyDescent="0.25">
      <c r="A402" t="s">
        <v>204</v>
      </c>
      <c r="B402">
        <v>1.6218262164482286E-12</v>
      </c>
      <c r="C402">
        <v>-8.8898745540668642</v>
      </c>
      <c r="D402">
        <v>682.39609954060052</v>
      </c>
      <c r="E402">
        <v>-323.50933997911534</v>
      </c>
      <c r="F402">
        <v>148.04303624560637</v>
      </c>
      <c r="G402">
        <v>1.1886933441090897</v>
      </c>
      <c r="H402">
        <v>6.4666703684618634</v>
      </c>
      <c r="I402">
        <v>109.82451773093193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-9.3684314385421203E-12</v>
      </c>
      <c r="C404">
        <v>-341.52106960854871</v>
      </c>
      <c r="D404">
        <v>6955.3747515123632</v>
      </c>
      <c r="E404">
        <v>-3441.2146631332998</v>
      </c>
      <c r="F404">
        <v>1803.4448736962731</v>
      </c>
      <c r="G404">
        <v>0.96308146457691846</v>
      </c>
      <c r="H404">
        <v>4.5055102485939056</v>
      </c>
      <c r="I404">
        <v>37.247934586265586</v>
      </c>
      <c r="J404">
        <v>8.1604437651705553E-9</v>
      </c>
    </row>
    <row r="405" spans="1:10" x14ac:dyDescent="0.25">
      <c r="A405" t="s">
        <v>204</v>
      </c>
      <c r="B405">
        <v>1.7960930334312931E-11</v>
      </c>
      <c r="C405">
        <v>-137.82753914442583</v>
      </c>
      <c r="D405">
        <v>4063.5036183639677</v>
      </c>
      <c r="E405">
        <v>-3569.349840826173</v>
      </c>
      <c r="F405">
        <v>1413.0474653766523</v>
      </c>
      <c r="G405">
        <v>0.24063548739814486</v>
      </c>
      <c r="H405">
        <v>3.6173465653820176</v>
      </c>
      <c r="I405">
        <v>4.0719719138502848</v>
      </c>
      <c r="J405">
        <v>0.13055170067442012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-2.6648830772227757E-12</v>
      </c>
      <c r="C407">
        <v>7.9365847708209003</v>
      </c>
      <c r="D407">
        <v>1388.6582093221684</v>
      </c>
      <c r="E407">
        <v>-1066.1360592125568</v>
      </c>
      <c r="F407">
        <v>367.0637718562063</v>
      </c>
      <c r="G407">
        <v>0.27739251351006622</v>
      </c>
      <c r="H407">
        <v>3.9235419752214797</v>
      </c>
      <c r="I407">
        <v>7.5835961099138398</v>
      </c>
      <c r="J407">
        <v>2.2555010221135707E-2</v>
      </c>
    </row>
    <row r="408" spans="1:10" x14ac:dyDescent="0.25">
      <c r="A408" t="s">
        <v>204</v>
      </c>
      <c r="B408">
        <v>5.1962039954439327E-12</v>
      </c>
      <c r="C408">
        <v>19.273261700116564</v>
      </c>
      <c r="D408">
        <v>987.16347644370398</v>
      </c>
      <c r="E408">
        <v>-738.89985104647712</v>
      </c>
      <c r="F408">
        <v>330.32513948760902</v>
      </c>
      <c r="G408">
        <v>0.18869211558094137</v>
      </c>
      <c r="H408">
        <v>3.2497535904167099</v>
      </c>
      <c r="I408">
        <v>1.3875714075059629</v>
      </c>
      <c r="J408">
        <v>0.49968084030975801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-1.3534298778830709E-11</v>
      </c>
      <c r="C410">
        <v>-68.077374648230034</v>
      </c>
      <c r="D410">
        <v>5282.7627708728942</v>
      </c>
      <c r="E410">
        <v>-2552.2569486701505</v>
      </c>
      <c r="F410">
        <v>975.22870963128594</v>
      </c>
      <c r="G410">
        <v>1.2240617809715693</v>
      </c>
      <c r="H410">
        <v>8.2619288449126014</v>
      </c>
      <c r="I410">
        <v>208.8471877837473</v>
      </c>
      <c r="J410">
        <v>0</v>
      </c>
    </row>
    <row r="411" spans="1:10" x14ac:dyDescent="0.25">
      <c r="A411" t="s">
        <v>204</v>
      </c>
      <c r="B411">
        <v>1.2376760067483345E-11</v>
      </c>
      <c r="C411">
        <v>-102.40689893627859</v>
      </c>
      <c r="D411">
        <v>3877.9097567412864</v>
      </c>
      <c r="E411">
        <v>-3535.7658423712674</v>
      </c>
      <c r="F411">
        <v>1137.0043541060722</v>
      </c>
      <c r="G411">
        <v>0.53413997282292336</v>
      </c>
      <c r="H411">
        <v>4.0646068783777887</v>
      </c>
      <c r="I411">
        <v>14.44605788350732</v>
      </c>
      <c r="J411">
        <v>7.2958918554799634E-4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-7.5621622406154666E-12</v>
      </c>
      <c r="C413">
        <v>-5.2627358151457884</v>
      </c>
      <c r="D413">
        <v>2779.6271899958301</v>
      </c>
      <c r="E413">
        <v>-2824.2809736360541</v>
      </c>
      <c r="F413">
        <v>1137.3530656157725</v>
      </c>
      <c r="G413">
        <v>5.2574219539379387E-2</v>
      </c>
      <c r="H413">
        <v>2.6295752656281044</v>
      </c>
      <c r="I413">
        <v>0.72901611468988992</v>
      </c>
      <c r="J413">
        <v>0.69453823983574248</v>
      </c>
    </row>
    <row r="414" spans="1:10" x14ac:dyDescent="0.25">
      <c r="A414" t="s">
        <v>204</v>
      </c>
      <c r="B414">
        <v>-8.8596232137740496E-12</v>
      </c>
      <c r="C414">
        <v>-57.629108483775781</v>
      </c>
      <c r="D414">
        <v>5961.5982691174613</v>
      </c>
      <c r="E414">
        <v>-4200.9655138409234</v>
      </c>
      <c r="F414">
        <v>1495.5409308345183</v>
      </c>
      <c r="G414">
        <v>0.44618116496454657</v>
      </c>
      <c r="H414">
        <v>4.5895361601427229</v>
      </c>
      <c r="I414">
        <v>21.153924817427402</v>
      </c>
      <c r="J414">
        <v>2.5496677492187203E-5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5.8485481169273879</v>
      </c>
      <c r="E4">
        <v>12.767170060766613</v>
      </c>
    </row>
    <row r="5" spans="1:8" x14ac:dyDescent="0.25">
      <c r="A5" t="s">
        <v>14</v>
      </c>
      <c r="B5" t="s">
        <v>258</v>
      </c>
      <c r="C5">
        <v>2.4408118537395787</v>
      </c>
      <c r="D5">
        <v>0.7908694196344711</v>
      </c>
      <c r="E5">
        <v>1.1673872226799027</v>
      </c>
    </row>
    <row r="6" spans="1:8" x14ac:dyDescent="0.25">
      <c r="A6" t="s">
        <v>15</v>
      </c>
      <c r="B6" t="s">
        <v>258</v>
      </c>
      <c r="C6">
        <v>2.4408118537395787</v>
      </c>
      <c r="D6">
        <v>0.51015963588298086</v>
      </c>
      <c r="E6">
        <v>1.639437924725176</v>
      </c>
    </row>
    <row r="7" spans="1:8" x14ac:dyDescent="0.25">
      <c r="A7" t="s">
        <v>16</v>
      </c>
      <c r="B7" t="s">
        <v>258</v>
      </c>
      <c r="C7">
        <v>2.4408118537395787</v>
      </c>
      <c r="D7">
        <v>0.33531966164161336</v>
      </c>
      <c r="E7">
        <v>1.2695764919915686</v>
      </c>
    </row>
    <row r="8" spans="1:8" x14ac:dyDescent="0.25">
      <c r="A8" t="s">
        <v>17</v>
      </c>
      <c r="B8" t="s">
        <v>258</v>
      </c>
      <c r="C8">
        <v>2.4408118537395787</v>
      </c>
      <c r="D8">
        <v>0.46691466062896125</v>
      </c>
      <c r="E8">
        <v>0.48052540843166663</v>
      </c>
    </row>
    <row r="9" spans="1:8" x14ac:dyDescent="0.25">
      <c r="A9" t="s">
        <v>18</v>
      </c>
      <c r="B9" t="s">
        <v>258</v>
      </c>
      <c r="C9">
        <v>2.4408118537395787</v>
      </c>
      <c r="D9">
        <v>2.2505812826632767</v>
      </c>
      <c r="E9">
        <v>0.20342901373525582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0.64071729154457213</v>
      </c>
      <c r="E10">
        <v>1.5154663037091272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0.53897642718691363</v>
      </c>
      <c r="E11">
        <v>0.50800907443769772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0.40261118449196964</v>
      </c>
      <c r="E12">
        <v>2.0231546772075126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1.4592446386646005</v>
      </c>
      <c r="E13">
        <v>0.96423124426961437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0.79978110753673237</v>
      </c>
      <c r="E14">
        <v>1.9855941950623426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1.2170780125623342</v>
      </c>
      <c r="E15">
        <v>2.3935564761457915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1.297205192233541</v>
      </c>
      <c r="E16">
        <v>2.5562087383117316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1.1964101575211852</v>
      </c>
      <c r="E17">
        <v>1.8286135042787772</v>
      </c>
    </row>
    <row r="18" spans="1:5" x14ac:dyDescent="0.25">
      <c r="A18" t="s">
        <v>27</v>
      </c>
      <c r="B18" t="s">
        <v>257</v>
      </c>
      <c r="C18">
        <v>2.440281731839391</v>
      </c>
      <c r="D18">
        <v>3.6507675297154494</v>
      </c>
      <c r="E18">
        <v>2.0391145008253133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2.809387758802</v>
      </c>
      <c r="E19">
        <v>1.3804906547514428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1.6103558914935865</v>
      </c>
      <c r="E20">
        <v>2.8950804404945938</v>
      </c>
    </row>
    <row r="21" spans="1:5" x14ac:dyDescent="0.25">
      <c r="A21" t="s">
        <v>30</v>
      </c>
      <c r="B21" t="s">
        <v>258</v>
      </c>
      <c r="C21">
        <v>2.4408118537395787</v>
      </c>
      <c r="D21">
        <v>2.5352592699835372</v>
      </c>
      <c r="E21">
        <v>2.1575386648599286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0.72037384566827811</v>
      </c>
      <c r="E22">
        <v>0.88074102971464829</v>
      </c>
    </row>
    <row r="23" spans="1:5" x14ac:dyDescent="0.25">
      <c r="A23" t="s">
        <v>32</v>
      </c>
      <c r="B23" t="s">
        <v>258</v>
      </c>
      <c r="C23">
        <v>2.4408118537395787</v>
      </c>
      <c r="D23">
        <v>0.99228209586065652</v>
      </c>
      <c r="E23">
        <v>2.3871905928939818</v>
      </c>
    </row>
    <row r="24" spans="1:5" x14ac:dyDescent="0.25">
      <c r="A24" t="s">
        <v>33</v>
      </c>
      <c r="B24" t="s">
        <v>258</v>
      </c>
      <c r="C24">
        <v>2.4408118537395787</v>
      </c>
      <c r="D24">
        <v>2.7892065226717215</v>
      </c>
      <c r="E24">
        <v>1.4892212986932643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0.88536970419651262</v>
      </c>
      <c r="E25">
        <v>3.1507382127048076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1.631514086156302</v>
      </c>
      <c r="E26">
        <v>1.4049120287866508</v>
      </c>
    </row>
    <row r="27" spans="1:5" x14ac:dyDescent="0.25">
      <c r="A27" t="s">
        <v>36</v>
      </c>
      <c r="B27" t="s">
        <v>258</v>
      </c>
      <c r="C27">
        <v>2.4408118537395787</v>
      </c>
      <c r="D27">
        <v>1.0395393189240623</v>
      </c>
      <c r="E27">
        <v>0.82502362915493643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2.7742269846920644</v>
      </c>
      <c r="E28">
        <v>1.1397358835676556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0.84770874046018296</v>
      </c>
      <c r="E29">
        <v>0.67434745772440308</v>
      </c>
    </row>
    <row r="30" spans="1:5" x14ac:dyDescent="0.25">
      <c r="A30" t="s">
        <v>39</v>
      </c>
      <c r="B30" t="s">
        <v>258</v>
      </c>
      <c r="C30">
        <v>2.4408118537395787</v>
      </c>
      <c r="D30">
        <v>2.0463840205465638</v>
      </c>
      <c r="E30">
        <v>0.62804575081625591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2.0003674533384141</v>
      </c>
      <c r="E31">
        <v>2.3865948193718522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2.0337231262324651</v>
      </c>
      <c r="E32">
        <v>1.1540382086956036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1.0157940179523546</v>
      </c>
      <c r="E33">
        <v>2.561132835944643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0.29784738401263738</v>
      </c>
      <c r="E34">
        <v>0.30839626209096022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1.5150229445591272</v>
      </c>
      <c r="E35">
        <v>2.99217618630954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2.4524789795230517</v>
      </c>
      <c r="E36">
        <v>2.0383256826304996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4.2489000100164471</v>
      </c>
      <c r="E37">
        <v>1.7383678332376742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2.2412808039465149</v>
      </c>
      <c r="E38">
        <v>0.58751011358572558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1.2171901282931474</v>
      </c>
      <c r="E39">
        <v>1.8291669848783494</v>
      </c>
    </row>
    <row r="40" spans="1:5" x14ac:dyDescent="0.25">
      <c r="A40" t="s">
        <v>49</v>
      </c>
      <c r="B40" t="s">
        <v>258</v>
      </c>
      <c r="C40">
        <v>2.4408118537395787</v>
      </c>
      <c r="D40">
        <v>5.1655110270047597</v>
      </c>
      <c r="E40">
        <v>1.7495478638811772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1.3512745051926367</v>
      </c>
      <c r="E41">
        <v>1.5546258428216564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0.45255096910014697</v>
      </c>
      <c r="E42">
        <v>0.13731515223943552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2.7727576931913744</v>
      </c>
      <c r="E43">
        <v>1.3255475282127416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2.0428170372406691</v>
      </c>
      <c r="E44">
        <v>0.30945429756606152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1.1978165855640717</v>
      </c>
      <c r="E45">
        <v>2.5079576473020651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1.1715295387998546</v>
      </c>
      <c r="E46">
        <v>3.5093366414456173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2.746780519996753</v>
      </c>
      <c r="E47">
        <v>1.8006358332466272</v>
      </c>
    </row>
    <row r="48" spans="1:5" x14ac:dyDescent="0.25">
      <c r="A48" t="s">
        <v>57</v>
      </c>
      <c r="B48" t="s">
        <v>257</v>
      </c>
      <c r="C48">
        <v>2.440281731839391</v>
      </c>
      <c r="D48">
        <v>6.9076257853152327</v>
      </c>
      <c r="E48">
        <v>2.7368574970421298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3.4420981122533587</v>
      </c>
      <c r="E49">
        <v>0.6832485266712568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3.3209890733587759</v>
      </c>
      <c r="E50">
        <v>0.86250874690223067</v>
      </c>
    </row>
    <row r="51" spans="1:5" x14ac:dyDescent="0.25">
      <c r="A51" t="s">
        <v>60</v>
      </c>
      <c r="B51" t="s">
        <v>258</v>
      </c>
      <c r="C51">
        <v>2.4408118537395787</v>
      </c>
      <c r="D51">
        <v>4.4357767017858887</v>
      </c>
      <c r="E51">
        <v>3.63303323404415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4.0476928866077566</v>
      </c>
      <c r="E52">
        <v>6.9288541820031515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1.3287071371999397</v>
      </c>
      <c r="E53">
        <v>3.571658496877407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0.97998034433692049</v>
      </c>
      <c r="E54">
        <v>1.2433371660918875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0.45312978978011403</v>
      </c>
      <c r="E55">
        <v>4.0425115196906534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2.7496840231453903</v>
      </c>
      <c r="E56">
        <v>1.0617583592227344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0.90862884338002792</v>
      </c>
      <c r="E57">
        <v>1.2564714993874557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0.53408701867406883</v>
      </c>
      <c r="E58">
        <v>1.2598493033596512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6.8350245294252261</v>
      </c>
      <c r="E59">
        <v>3.5497001725416117</v>
      </c>
    </row>
    <row r="60" spans="1:5" x14ac:dyDescent="0.25">
      <c r="A60" t="s">
        <v>69</v>
      </c>
      <c r="B60" t="s">
        <v>258</v>
      </c>
      <c r="C60">
        <v>2.4408118537395787</v>
      </c>
      <c r="D60">
        <v>1.9800179706642362</v>
      </c>
      <c r="E60">
        <v>0.72278231414520366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1.482710832316531</v>
      </c>
      <c r="E61">
        <v>0.12545055567221425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0.35488422637095107</v>
      </c>
      <c r="E62">
        <v>0.93376856536896147</v>
      </c>
    </row>
    <row r="63" spans="1:5" x14ac:dyDescent="0.25">
      <c r="A63" t="s">
        <v>72</v>
      </c>
      <c r="B63" t="s">
        <v>258</v>
      </c>
      <c r="C63">
        <v>2.4408118537395787</v>
      </c>
      <c r="D63">
        <v>1.1839966082476925</v>
      </c>
      <c r="E63">
        <v>2.2584165560391356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0.75267606331327519</v>
      </c>
      <c r="E64">
        <v>1.2678861369180277</v>
      </c>
    </row>
    <row r="65" spans="1:5" x14ac:dyDescent="0.25">
      <c r="A65" t="s">
        <v>74</v>
      </c>
      <c r="B65" t="s">
        <v>258</v>
      </c>
      <c r="C65">
        <v>2.4408118537395787</v>
      </c>
      <c r="D65">
        <v>6.2368910830444397</v>
      </c>
      <c r="E65">
        <v>9.3308598830830558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1.4181265385941062</v>
      </c>
      <c r="E66">
        <v>4.5317599915866769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1.8396009452423201</v>
      </c>
      <c r="E67">
        <v>3.2627495442818057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1.0805432247571585</v>
      </c>
      <c r="E68">
        <v>8.4964423791110928</v>
      </c>
    </row>
    <row r="69" spans="1:5" x14ac:dyDescent="0.25">
      <c r="A69" t="s">
        <v>78</v>
      </c>
      <c r="B69" t="s">
        <v>258</v>
      </c>
      <c r="C69">
        <v>2.4408118537395787</v>
      </c>
      <c r="D69">
        <v>2.0447595004522623</v>
      </c>
      <c r="E69">
        <v>1.1684526954241976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4.8357476273560973</v>
      </c>
      <c r="E70">
        <v>7.5613384155937098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3.7500479483957729</v>
      </c>
      <c r="E71">
        <v>2.8953568905831011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1.1340995439442434</v>
      </c>
      <c r="E72">
        <v>2.9135430284702992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1.1108743171633511</v>
      </c>
      <c r="E73">
        <v>2.3716090016830567</v>
      </c>
    </row>
    <row r="74" spans="1:5" x14ac:dyDescent="0.25">
      <c r="A74" t="s">
        <v>83</v>
      </c>
      <c r="B74" t="s">
        <v>258</v>
      </c>
      <c r="C74">
        <v>2.4408118537395787</v>
      </c>
      <c r="D74">
        <v>4.476565875940822</v>
      </c>
      <c r="E74">
        <v>3.3861275548079313</v>
      </c>
    </row>
    <row r="75" spans="1:5" x14ac:dyDescent="0.25">
      <c r="A75" t="s">
        <v>84</v>
      </c>
      <c r="B75" t="s">
        <v>258</v>
      </c>
      <c r="C75">
        <v>2.4408118537395787</v>
      </c>
      <c r="D75">
        <v>12.647942972063543</v>
      </c>
      <c r="E75">
        <v>7.8615795086706672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1.0050184994898808</v>
      </c>
      <c r="E76">
        <v>4.4668734747148573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3.6275738360461944</v>
      </c>
      <c r="E77">
        <v>3.0799649207845703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3.8029079470684497</v>
      </c>
      <c r="E78">
        <v>0.27674462842726555</v>
      </c>
    </row>
    <row r="79" spans="1:5" x14ac:dyDescent="0.25">
      <c r="A79" t="s">
        <v>88</v>
      </c>
      <c r="B79" t="s">
        <v>258</v>
      </c>
      <c r="C79">
        <v>2.4408118537395787</v>
      </c>
      <c r="D79">
        <v>29.836970381161454</v>
      </c>
      <c r="E79">
        <v>0.53159739349916124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2.1797841844373966</v>
      </c>
      <c r="E80">
        <v>1.4273815696920054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2.4295069143271886</v>
      </c>
      <c r="E81">
        <v>5.1609488567101129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0.31541636561833813</v>
      </c>
      <c r="E82">
        <v>0.56780114212465382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2.836329136509689</v>
      </c>
      <c r="E83">
        <v>0.3472044773581453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0.67232357049096514</v>
      </c>
      <c r="E84">
        <v>0.69286232634960343</v>
      </c>
    </row>
    <row r="85" spans="1:5" x14ac:dyDescent="0.25">
      <c r="A85" t="s">
        <v>94</v>
      </c>
      <c r="B85" t="s">
        <v>258</v>
      </c>
      <c r="C85">
        <v>2.4408118537395787</v>
      </c>
      <c r="D85">
        <v>1.0084389740873125</v>
      </c>
      <c r="E85">
        <v>0.64706458636999431</v>
      </c>
    </row>
    <row r="86" spans="1:5" x14ac:dyDescent="0.25">
      <c r="A86" t="s">
        <v>95</v>
      </c>
      <c r="B86" t="s">
        <v>258</v>
      </c>
      <c r="C86">
        <v>2.4408118537395787</v>
      </c>
      <c r="D86">
        <v>7.8096882794460171E-2</v>
      </c>
      <c r="E86">
        <v>0.85530732430062184</v>
      </c>
    </row>
    <row r="87" spans="1:5" x14ac:dyDescent="0.25">
      <c r="A87" t="s">
        <v>96</v>
      </c>
      <c r="B87" t="s">
        <v>258</v>
      </c>
      <c r="C87">
        <v>2.4408118537395787</v>
      </c>
      <c r="D87">
        <v>1.8549566704666496</v>
      </c>
      <c r="E87">
        <v>0.60579863432310732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0.58474131115039774</v>
      </c>
      <c r="E88">
        <v>0.42023026643791023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1.7927871698441116</v>
      </c>
      <c r="E89">
        <v>2.4106862925971511</v>
      </c>
    </row>
    <row r="90" spans="1:5" x14ac:dyDescent="0.25">
      <c r="A90" t="s">
        <v>99</v>
      </c>
      <c r="B90" t="s">
        <v>258</v>
      </c>
      <c r="C90">
        <v>2.4408118537395787</v>
      </c>
      <c r="D90">
        <v>5.6062556312848582</v>
      </c>
      <c r="E90">
        <v>1.0923430518940196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2.5611201889414614</v>
      </c>
      <c r="E91">
        <v>0.49736087343489671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7.4563530789937174</v>
      </c>
      <c r="E92">
        <v>2.9959256768024947</v>
      </c>
    </row>
    <row r="93" spans="1:5" x14ac:dyDescent="0.25">
      <c r="A93" t="s">
        <v>102</v>
      </c>
      <c r="B93" t="s">
        <v>258</v>
      </c>
      <c r="C93">
        <v>2.4408118537395787</v>
      </c>
      <c r="D93">
        <v>4.3157915068833681</v>
      </c>
      <c r="E93">
        <v>1.006337783380614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0.49497359847509659</v>
      </c>
      <c r="E94">
        <v>2.1881417616444847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2.2852217281808715</v>
      </c>
      <c r="E95">
        <v>0.43481191768769689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4.5143948168868375</v>
      </c>
      <c r="E96">
        <v>7.2411549233691579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0.89571494644914929</v>
      </c>
      <c r="E97">
        <v>1.3619808296607629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0.94870181141445364</v>
      </c>
      <c r="E98">
        <v>0.50883355656794638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2.3883587045392134</v>
      </c>
      <c r="E99">
        <v>5.1353250640805408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2.1185314490354381</v>
      </c>
      <c r="E100">
        <v>2.7928809540573392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0.69152621581754214</v>
      </c>
      <c r="E101">
        <v>1.3252707939809927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3.5338952993840214</v>
      </c>
      <c r="E102">
        <v>2.6154219763922266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3.0190961480513363</v>
      </c>
      <c r="E103">
        <v>0.98495061638518155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0.21338780336033203</v>
      </c>
      <c r="E104">
        <v>2.3488820583515371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1.4242449847531924</v>
      </c>
      <c r="E105">
        <v>0.38154523246560496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2.0027511452791162</v>
      </c>
      <c r="E106">
        <v>0.51776716936548695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2.0117015029630849</v>
      </c>
      <c r="E107">
        <v>3.0247431813533212</v>
      </c>
    </row>
    <row r="108" spans="1:5" x14ac:dyDescent="0.25">
      <c r="A108" t="s">
        <v>117</v>
      </c>
      <c r="B108" t="s">
        <v>257</v>
      </c>
      <c r="C108">
        <v>2.440281731839391</v>
      </c>
      <c r="D108">
        <v>5.2773691704740875</v>
      </c>
      <c r="E108">
        <v>3.473586132714678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4.6812089680409503</v>
      </c>
      <c r="E109">
        <v>6.2159416389046847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3.6581923235128198</v>
      </c>
      <c r="E110">
        <v>1.9743223357057313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3.3762982670887149</v>
      </c>
      <c r="E111">
        <v>1.0606294237224076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1.6678357619653672</v>
      </c>
      <c r="E112">
        <v>3.2697715492690009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4.1666006493290331</v>
      </c>
      <c r="E113">
        <v>0.3386697964088487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1.8843777713418171</v>
      </c>
      <c r="E114">
        <v>1.9970074832349292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6.8071817316093695</v>
      </c>
      <c r="E115">
        <v>1.6455223554831986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3.4198549763444333</v>
      </c>
      <c r="E116">
        <v>2.8758895482178741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4.4396348269689812</v>
      </c>
      <c r="E117">
        <v>1.1282168182487224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0.95320874526898169</v>
      </c>
      <c r="E118">
        <v>2.2543410378389162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4.1776505323491451</v>
      </c>
      <c r="E119">
        <v>4.4086544327129342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2.9857800505776475</v>
      </c>
      <c r="E120">
        <v>1.2254784373804393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3.3585882155896893</v>
      </c>
      <c r="E121">
        <v>1.0487420252842696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1.7799118913486505</v>
      </c>
      <c r="E122">
        <v>0.87076930875369118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1.8468246351837825</v>
      </c>
      <c r="E123">
        <v>3.5688356327683426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7.643755208315361</v>
      </c>
      <c r="E124">
        <v>3.4995384367472533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3.4509225688741618</v>
      </c>
      <c r="E125">
        <v>2.2328582116241766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0.9408503991630266</v>
      </c>
      <c r="E126">
        <v>1.7195242504928336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3.1215832973702988</v>
      </c>
      <c r="E127">
        <v>5.1733237114222996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2.1655688317246793</v>
      </c>
      <c r="E128">
        <v>1.9219835130929903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1.6958968744919867</v>
      </c>
      <c r="E129">
        <v>8.7794840586742487E-2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4.841098474015447</v>
      </c>
      <c r="E130">
        <v>2.931394741282737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2.7470903715313546</v>
      </c>
      <c r="E131">
        <v>3.5735121710376805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2.1093279656933963</v>
      </c>
      <c r="E132">
        <v>1.7868760493445768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1.0190681760744136</v>
      </c>
      <c r="E133">
        <v>0.83387017022449916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4.7328340279023084</v>
      </c>
      <c r="E134">
        <v>3.2189175500267382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0.39076300970142214</v>
      </c>
      <c r="E135">
        <v>1.3321291822813957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1.4789196643201821</v>
      </c>
      <c r="E136">
        <v>0.78568918056187742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0.49122295657206805</v>
      </c>
      <c r="E137">
        <v>1.7125723045820527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1.4591279883724755</v>
      </c>
      <c r="E138">
        <v>1.6042435200217873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2.4170705112784576</v>
      </c>
      <c r="E139">
        <v>1.5918630231283672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1.8122161942586548</v>
      </c>
      <c r="E140">
        <v>0.40243920121567911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-1529.1261528761461</v>
      </c>
      <c r="E4">
        <v>-1595.6322616721745</v>
      </c>
      <c r="F4">
        <v>-1484.1261528761461</v>
      </c>
      <c r="G4" t="s">
        <v>1</v>
      </c>
      <c r="H4" t="s">
        <v>262</v>
      </c>
      <c r="I4">
        <v>2.4418971545287427</v>
      </c>
      <c r="J4">
        <v>5.5209474752329113</v>
      </c>
      <c r="K4">
        <v>10.409232626428699</v>
      </c>
      <c r="L4">
        <v>8.9033620552721437</v>
      </c>
      <c r="M4">
        <v>2.5193199366539929</v>
      </c>
      <c r="N4">
        <v>5.2818694768728296</v>
      </c>
    </row>
    <row r="5" spans="1:14" x14ac:dyDescent="0.25">
      <c r="A5" t="s">
        <v>14</v>
      </c>
      <c r="B5">
        <v>1</v>
      </c>
      <c r="C5">
        <v>1</v>
      </c>
      <c r="D5">
        <v>-1576.9972548268993</v>
      </c>
      <c r="E5">
        <v>-1650.8929312669309</v>
      </c>
      <c r="F5">
        <v>-1526.9972548268993</v>
      </c>
      <c r="G5" t="s">
        <v>1</v>
      </c>
      <c r="H5" t="s">
        <v>263</v>
      </c>
      <c r="I5">
        <v>2.4424527313115134</v>
      </c>
      <c r="J5">
        <v>6.5399576799977783</v>
      </c>
      <c r="K5">
        <v>10.319424414486603</v>
      </c>
      <c r="L5">
        <v>5.9501482668140913</v>
      </c>
      <c r="M5">
        <v>2.0842706175661019</v>
      </c>
      <c r="N5">
        <v>7.1938814372146744</v>
      </c>
    </row>
    <row r="6" spans="1:14" x14ac:dyDescent="0.25">
      <c r="A6" t="s">
        <v>15</v>
      </c>
      <c r="B6">
        <v>1</v>
      </c>
      <c r="C6">
        <v>1</v>
      </c>
      <c r="D6">
        <v>-1437.1044078767291</v>
      </c>
      <c r="E6">
        <v>-1511.0000843167606</v>
      </c>
      <c r="F6">
        <v>-1387.1044078767291</v>
      </c>
      <c r="G6" t="s">
        <v>1</v>
      </c>
      <c r="H6" t="s">
        <v>263</v>
      </c>
      <c r="I6">
        <v>2.4424527313115134</v>
      </c>
      <c r="J6">
        <v>2.5207808400914882</v>
      </c>
      <c r="K6">
        <v>7.3020405828313368</v>
      </c>
      <c r="L6">
        <v>8.6028183200880974</v>
      </c>
      <c r="M6">
        <v>7.5872028697389462</v>
      </c>
      <c r="N6">
        <v>7.7432070326572928</v>
      </c>
    </row>
    <row r="7" spans="1:14" x14ac:dyDescent="0.25">
      <c r="A7" t="s">
        <v>16</v>
      </c>
      <c r="B7">
        <v>1</v>
      </c>
      <c r="C7">
        <v>1</v>
      </c>
      <c r="D7">
        <v>-1627.046833156398</v>
      </c>
      <c r="E7">
        <v>-1700.9425095964295</v>
      </c>
      <c r="F7">
        <v>-1577.046833156398</v>
      </c>
      <c r="G7" t="s">
        <v>1</v>
      </c>
      <c r="H7" t="s">
        <v>263</v>
      </c>
      <c r="I7">
        <v>2.4424527313115134</v>
      </c>
      <c r="J7">
        <v>6.3978702697355869</v>
      </c>
      <c r="K7">
        <v>11.075686491247291</v>
      </c>
      <c r="L7">
        <v>10.624194185459009</v>
      </c>
      <c r="M7">
        <v>3.1586373391357658</v>
      </c>
      <c r="N7">
        <v>7.2834351585708541</v>
      </c>
    </row>
    <row r="8" spans="1:14" x14ac:dyDescent="0.25">
      <c r="A8" t="s">
        <v>17</v>
      </c>
      <c r="B8">
        <v>1</v>
      </c>
      <c r="C8">
        <v>1</v>
      </c>
      <c r="D8">
        <v>-1463.5058357336629</v>
      </c>
      <c r="E8">
        <v>-1537.4015121736945</v>
      </c>
      <c r="F8">
        <v>-1413.5058357336629</v>
      </c>
      <c r="G8" t="s">
        <v>1</v>
      </c>
      <c r="H8" t="s">
        <v>263</v>
      </c>
      <c r="I8">
        <v>2.4424527313115134</v>
      </c>
      <c r="J8">
        <v>2.521185476776985</v>
      </c>
      <c r="K8">
        <v>3.7022977823155401</v>
      </c>
      <c r="L8">
        <v>8.0992943613662369</v>
      </c>
      <c r="M8">
        <v>1.9982839813626971</v>
      </c>
      <c r="N8">
        <v>7.0536007185570586</v>
      </c>
    </row>
    <row r="9" spans="1:14" x14ac:dyDescent="0.25">
      <c r="A9" t="s">
        <v>18</v>
      </c>
      <c r="B9">
        <v>1</v>
      </c>
      <c r="C9">
        <v>1</v>
      </c>
      <c r="D9">
        <v>-1493.5087324240415</v>
      </c>
      <c r="E9">
        <v>-1567.404408864073</v>
      </c>
      <c r="F9">
        <v>-1443.5087324240415</v>
      </c>
      <c r="G9" t="s">
        <v>1</v>
      </c>
      <c r="H9" t="s">
        <v>263</v>
      </c>
      <c r="I9">
        <v>2.4424527313115134</v>
      </c>
      <c r="J9">
        <v>3.937541378196356</v>
      </c>
      <c r="K9">
        <v>5.5637898460306809</v>
      </c>
      <c r="L9">
        <v>9.9015757354755927</v>
      </c>
      <c r="M9">
        <v>2.1805022206067859</v>
      </c>
      <c r="N9">
        <v>7.5448243583476655</v>
      </c>
    </row>
    <row r="10" spans="1:14" x14ac:dyDescent="0.25">
      <c r="A10" t="s">
        <v>19</v>
      </c>
      <c r="B10">
        <v>1</v>
      </c>
      <c r="C10">
        <v>1</v>
      </c>
      <c r="D10">
        <v>-1792.50017412137</v>
      </c>
      <c r="E10">
        <v>-1866.3958505614016</v>
      </c>
      <c r="F10">
        <v>-1742.50017412137</v>
      </c>
      <c r="G10" t="s">
        <v>1</v>
      </c>
      <c r="H10" t="s">
        <v>263</v>
      </c>
      <c r="I10">
        <v>2.4424527313115134</v>
      </c>
      <c r="J10">
        <v>8.0606562484202406</v>
      </c>
      <c r="K10">
        <v>10.488718964269145</v>
      </c>
      <c r="L10">
        <v>7.1229673345004247</v>
      </c>
      <c r="M10">
        <v>1.697507875137809</v>
      </c>
      <c r="N10">
        <v>5.0212355226670047</v>
      </c>
    </row>
    <row r="11" spans="1:14" x14ac:dyDescent="0.25">
      <c r="A11" t="s">
        <v>20</v>
      </c>
      <c r="B11">
        <v>1</v>
      </c>
      <c r="C11">
        <v>1</v>
      </c>
      <c r="D11">
        <v>-1311.0272248545309</v>
      </c>
      <c r="E11">
        <v>-1384.9229012945625</v>
      </c>
      <c r="F11">
        <v>-1261.0272248545309</v>
      </c>
      <c r="G11" t="s">
        <v>1</v>
      </c>
      <c r="H11" t="s">
        <v>263</v>
      </c>
      <c r="I11">
        <v>2.4424527313115134</v>
      </c>
      <c r="J11">
        <v>2.4335193200385747</v>
      </c>
      <c r="K11">
        <v>3.3714345462039268</v>
      </c>
      <c r="L11">
        <v>8.0259099373365306</v>
      </c>
      <c r="M11">
        <v>2.6895342636538286</v>
      </c>
      <c r="N11">
        <v>5.9810433803811582</v>
      </c>
    </row>
    <row r="12" spans="1:14" x14ac:dyDescent="0.25">
      <c r="A12" t="s">
        <v>21</v>
      </c>
      <c r="B12">
        <v>1</v>
      </c>
      <c r="C12">
        <v>1</v>
      </c>
      <c r="D12">
        <v>-1595.0408984888822</v>
      </c>
      <c r="E12">
        <v>-1668.9365749289138</v>
      </c>
      <c r="F12">
        <v>-1545.0408984888822</v>
      </c>
      <c r="G12" t="s">
        <v>1</v>
      </c>
      <c r="H12" t="s">
        <v>263</v>
      </c>
      <c r="I12">
        <v>2.4424527313115134</v>
      </c>
      <c r="J12">
        <v>5.6194674681333234</v>
      </c>
      <c r="K12">
        <v>9.6070863981517736</v>
      </c>
      <c r="L12">
        <v>7.5204351099239153</v>
      </c>
      <c r="M12">
        <v>2.6114956726607206</v>
      </c>
      <c r="N12">
        <v>7.6326863775249096</v>
      </c>
    </row>
    <row r="13" spans="1:14" x14ac:dyDescent="0.25">
      <c r="A13" t="s">
        <v>22</v>
      </c>
      <c r="B13">
        <v>1</v>
      </c>
      <c r="C13">
        <v>1</v>
      </c>
      <c r="D13">
        <v>-1229.8381267636744</v>
      </c>
      <c r="E13">
        <v>-1303.733803203706</v>
      </c>
      <c r="F13">
        <v>-1179.8381267636744</v>
      </c>
      <c r="G13" t="s">
        <v>1</v>
      </c>
      <c r="H13" t="s">
        <v>263</v>
      </c>
      <c r="I13">
        <v>2.4424527313115134</v>
      </c>
      <c r="J13">
        <v>2.7012256554291318</v>
      </c>
      <c r="K13">
        <v>2.8789347823220606</v>
      </c>
      <c r="L13">
        <v>6.6810984392845389</v>
      </c>
      <c r="M13">
        <v>1.9475336470365008</v>
      </c>
      <c r="N13">
        <v>8.5600069376859409</v>
      </c>
    </row>
    <row r="14" spans="1:14" x14ac:dyDescent="0.25">
      <c r="A14" t="s">
        <v>23</v>
      </c>
      <c r="B14">
        <v>1</v>
      </c>
      <c r="C14">
        <v>1</v>
      </c>
      <c r="D14">
        <v>-1475.7305426815215</v>
      </c>
      <c r="E14">
        <v>-1549.626219121553</v>
      </c>
      <c r="F14">
        <v>-1425.7305426815215</v>
      </c>
      <c r="G14" t="s">
        <v>1</v>
      </c>
      <c r="H14" t="s">
        <v>263</v>
      </c>
      <c r="I14">
        <v>2.4424527313115134</v>
      </c>
      <c r="J14">
        <v>4.5192776359542917</v>
      </c>
      <c r="K14">
        <v>7.7208154331193972</v>
      </c>
      <c r="L14">
        <v>7.3313994233125301</v>
      </c>
      <c r="M14">
        <v>2.2442682646598695</v>
      </c>
      <c r="N14">
        <v>2.9666373074407013</v>
      </c>
    </row>
    <row r="15" spans="1:14" x14ac:dyDescent="0.25">
      <c r="A15" t="s">
        <v>24</v>
      </c>
      <c r="B15">
        <v>1</v>
      </c>
      <c r="C15">
        <v>1</v>
      </c>
      <c r="D15">
        <v>-1222.5658674124363</v>
      </c>
      <c r="E15">
        <v>-1296.4615438524679</v>
      </c>
      <c r="F15">
        <v>-1172.5658674124363</v>
      </c>
      <c r="G15" t="s">
        <v>1</v>
      </c>
      <c r="H15" t="s">
        <v>263</v>
      </c>
      <c r="I15">
        <v>2.4424527313115134</v>
      </c>
      <c r="J15">
        <v>2.2424446888671139</v>
      </c>
      <c r="K15">
        <v>13.843077938667944</v>
      </c>
      <c r="L15">
        <v>6.4890897063419892</v>
      </c>
      <c r="M15">
        <v>2.659765754927641</v>
      </c>
      <c r="N15">
        <v>2.8659033836476882</v>
      </c>
    </row>
    <row r="16" spans="1:14" x14ac:dyDescent="0.25">
      <c r="A16" t="s">
        <v>25</v>
      </c>
      <c r="B16">
        <v>1</v>
      </c>
      <c r="C16">
        <v>1</v>
      </c>
      <c r="D16">
        <v>-1650.7010245939809</v>
      </c>
      <c r="E16">
        <v>-1724.5967010340125</v>
      </c>
      <c r="F16">
        <v>-1600.7010245939809</v>
      </c>
      <c r="G16" t="s">
        <v>1</v>
      </c>
      <c r="H16" t="s">
        <v>263</v>
      </c>
      <c r="I16">
        <v>2.4424527313115134</v>
      </c>
      <c r="J16">
        <v>7.2317286289841256</v>
      </c>
      <c r="K16">
        <v>14.973693375303036</v>
      </c>
      <c r="L16">
        <v>8.8594448851066439</v>
      </c>
      <c r="M16">
        <v>3.6177453884067416</v>
      </c>
      <c r="N16">
        <v>3.1864868544614562</v>
      </c>
    </row>
    <row r="17" spans="1:14" x14ac:dyDescent="0.25">
      <c r="A17" t="s">
        <v>26</v>
      </c>
      <c r="B17">
        <v>1</v>
      </c>
      <c r="C17">
        <v>1</v>
      </c>
      <c r="D17">
        <v>-1344.6722073669662</v>
      </c>
      <c r="E17">
        <v>-1418.5678838069978</v>
      </c>
      <c r="F17">
        <v>-1294.6722073669662</v>
      </c>
      <c r="G17" t="s">
        <v>1</v>
      </c>
      <c r="H17" t="s">
        <v>263</v>
      </c>
      <c r="I17">
        <v>2.4424527313115134</v>
      </c>
      <c r="J17">
        <v>0.7634552787803689</v>
      </c>
      <c r="K17">
        <v>11.216978465945365</v>
      </c>
      <c r="L17">
        <v>7.8374338132064532</v>
      </c>
      <c r="M17">
        <v>2.5019951698865825</v>
      </c>
      <c r="N17">
        <v>8.574250744667669</v>
      </c>
    </row>
    <row r="18" spans="1:14" x14ac:dyDescent="0.25">
      <c r="A18" t="s">
        <v>27</v>
      </c>
      <c r="B18">
        <v>1</v>
      </c>
      <c r="C18">
        <v>1</v>
      </c>
      <c r="D18">
        <v>-1448.4522414780301</v>
      </c>
      <c r="E18">
        <v>-1514.9583502740586</v>
      </c>
      <c r="F18">
        <v>-1403.4522414780301</v>
      </c>
      <c r="G18" t="s">
        <v>1</v>
      </c>
      <c r="H18" t="s">
        <v>262</v>
      </c>
      <c r="I18">
        <v>2.4418971545287427</v>
      </c>
      <c r="J18">
        <v>3.2117473238490257</v>
      </c>
      <c r="K18">
        <v>11.750839484221551</v>
      </c>
      <c r="L18">
        <v>9.6211253130113228</v>
      </c>
      <c r="M18">
        <v>3.6223564785474611</v>
      </c>
      <c r="N18">
        <v>8.1380890275229998</v>
      </c>
    </row>
    <row r="19" spans="1:14" x14ac:dyDescent="0.25">
      <c r="A19" t="s">
        <v>28</v>
      </c>
      <c r="B19">
        <v>1</v>
      </c>
      <c r="C19">
        <v>1</v>
      </c>
      <c r="D19">
        <v>-1509.5623487814632</v>
      </c>
      <c r="E19">
        <v>-1583.4580252214948</v>
      </c>
      <c r="F19">
        <v>-1459.5623487814632</v>
      </c>
      <c r="G19" t="s">
        <v>1</v>
      </c>
      <c r="H19" t="s">
        <v>263</v>
      </c>
      <c r="I19">
        <v>2.4424527313115134</v>
      </c>
      <c r="J19">
        <v>5.4792918856936348</v>
      </c>
      <c r="K19">
        <v>9.0181932837710992</v>
      </c>
      <c r="L19">
        <v>9.3732347632930004</v>
      </c>
      <c r="M19">
        <v>3.5688543871735963</v>
      </c>
      <c r="N19">
        <v>5.8997345486815425</v>
      </c>
    </row>
    <row r="20" spans="1:14" x14ac:dyDescent="0.25">
      <c r="A20" t="s">
        <v>29</v>
      </c>
      <c r="B20">
        <v>1</v>
      </c>
      <c r="C20">
        <v>1</v>
      </c>
      <c r="D20">
        <v>-1073.1204869830217</v>
      </c>
      <c r="E20">
        <v>-1147.0161634230531</v>
      </c>
      <c r="F20">
        <v>-1023.1204869830216</v>
      </c>
      <c r="G20" t="s">
        <v>1</v>
      </c>
      <c r="H20" t="s">
        <v>263</v>
      </c>
      <c r="I20">
        <v>2.4424527313115134</v>
      </c>
      <c r="J20">
        <v>3.6335536343615633</v>
      </c>
      <c r="K20">
        <v>15.123904460848989</v>
      </c>
      <c r="L20">
        <v>7.895308291693298</v>
      </c>
      <c r="M20">
        <v>3.109564637197141</v>
      </c>
      <c r="N20">
        <v>2.7845698014078435</v>
      </c>
    </row>
    <row r="21" spans="1:14" x14ac:dyDescent="0.25">
      <c r="A21" t="s">
        <v>30</v>
      </c>
      <c r="B21">
        <v>1</v>
      </c>
      <c r="C21">
        <v>1</v>
      </c>
      <c r="D21">
        <v>-1542.5178485831511</v>
      </c>
      <c r="E21">
        <v>-1616.4135250231827</v>
      </c>
      <c r="F21">
        <v>-1492.5178485831511</v>
      </c>
      <c r="G21" t="s">
        <v>1</v>
      </c>
      <c r="H21" t="s">
        <v>263</v>
      </c>
      <c r="I21">
        <v>2.4424527313115134</v>
      </c>
      <c r="J21">
        <v>5.5580661663385946</v>
      </c>
      <c r="K21">
        <v>7.3660374210694997</v>
      </c>
      <c r="L21">
        <v>5.930000212326445</v>
      </c>
      <c r="M21">
        <v>2.5388807867928289</v>
      </c>
      <c r="N21">
        <v>4.1908125873704494</v>
      </c>
    </row>
    <row r="22" spans="1:14" x14ac:dyDescent="0.25">
      <c r="A22" t="s">
        <v>31</v>
      </c>
      <c r="B22">
        <v>1</v>
      </c>
      <c r="C22">
        <v>1</v>
      </c>
      <c r="D22">
        <v>-1270.1780296209026</v>
      </c>
      <c r="E22">
        <v>-1344.0737060609342</v>
      </c>
      <c r="F22">
        <v>-1220.1780296209026</v>
      </c>
      <c r="G22" t="s">
        <v>1</v>
      </c>
      <c r="H22" t="s">
        <v>263</v>
      </c>
      <c r="I22">
        <v>2.4424527313115134</v>
      </c>
      <c r="J22">
        <v>2.9947342921580553</v>
      </c>
      <c r="K22">
        <v>9.3420739958976302</v>
      </c>
      <c r="L22">
        <v>8.5402437427227635</v>
      </c>
      <c r="M22">
        <v>3.6703356693438014</v>
      </c>
      <c r="N22">
        <v>8.9787315422162557</v>
      </c>
    </row>
    <row r="23" spans="1:14" x14ac:dyDescent="0.25">
      <c r="A23" t="s">
        <v>32</v>
      </c>
      <c r="B23">
        <v>1</v>
      </c>
      <c r="C23">
        <v>1</v>
      </c>
      <c r="D23">
        <v>-1312.4285512130391</v>
      </c>
      <c r="E23">
        <v>-1386.3242276530707</v>
      </c>
      <c r="F23">
        <v>-1262.4285512130391</v>
      </c>
      <c r="G23" t="s">
        <v>1</v>
      </c>
      <c r="H23" t="s">
        <v>263</v>
      </c>
      <c r="I23">
        <v>2.4424527313115134</v>
      </c>
      <c r="J23">
        <v>3.7747070606518291</v>
      </c>
      <c r="K23">
        <v>9.4621268774831364</v>
      </c>
      <c r="L23">
        <v>9.1984232031034203</v>
      </c>
      <c r="M23">
        <v>1.9369136689865809</v>
      </c>
      <c r="N23">
        <v>6.7926437430798225</v>
      </c>
    </row>
    <row r="24" spans="1:14" x14ac:dyDescent="0.25">
      <c r="A24" t="s">
        <v>33</v>
      </c>
      <c r="B24">
        <v>1</v>
      </c>
      <c r="C24">
        <v>1</v>
      </c>
      <c r="D24">
        <v>-1278.5809681582921</v>
      </c>
      <c r="E24">
        <v>-1352.4766445983237</v>
      </c>
      <c r="F24">
        <v>-1228.5809681582921</v>
      </c>
      <c r="G24" t="s">
        <v>1</v>
      </c>
      <c r="H24" t="s">
        <v>263</v>
      </c>
      <c r="I24">
        <v>2.4424527313115134</v>
      </c>
      <c r="J24">
        <v>3.1570934705235367</v>
      </c>
      <c r="K24">
        <v>9.3245942601975162</v>
      </c>
      <c r="L24">
        <v>6.3166017265813483</v>
      </c>
      <c r="M24">
        <v>2.2233502371842859</v>
      </c>
      <c r="N24">
        <v>1.6005869493614069</v>
      </c>
    </row>
    <row r="25" spans="1:14" x14ac:dyDescent="0.25">
      <c r="A25" t="s">
        <v>34</v>
      </c>
      <c r="B25">
        <v>1</v>
      </c>
      <c r="C25">
        <v>1</v>
      </c>
      <c r="D25">
        <v>-1171.1286842775744</v>
      </c>
      <c r="E25">
        <v>-1245.024360717606</v>
      </c>
      <c r="F25">
        <v>-1121.1286842775744</v>
      </c>
      <c r="G25" t="s">
        <v>1</v>
      </c>
      <c r="H25" t="s">
        <v>263</v>
      </c>
      <c r="I25">
        <v>2.4424527313115134</v>
      </c>
      <c r="J25">
        <v>1.5658885952624357</v>
      </c>
      <c r="K25">
        <v>9.6319500079470544</v>
      </c>
      <c r="L25">
        <v>6.7311971225930423</v>
      </c>
      <c r="M25">
        <v>3.2623127166684287</v>
      </c>
      <c r="N25">
        <v>2.1621528953335574</v>
      </c>
    </row>
    <row r="26" spans="1:14" x14ac:dyDescent="0.25">
      <c r="A26" t="s">
        <v>35</v>
      </c>
      <c r="B26">
        <v>1</v>
      </c>
      <c r="C26">
        <v>1</v>
      </c>
      <c r="D26">
        <v>-1178.074549370132</v>
      </c>
      <c r="E26">
        <v>-1251.9702258101636</v>
      </c>
      <c r="F26">
        <v>-1128.074549370132</v>
      </c>
      <c r="G26" t="s">
        <v>1</v>
      </c>
      <c r="H26" t="s">
        <v>263</v>
      </c>
      <c r="I26">
        <v>2.4424527313115134</v>
      </c>
      <c r="J26">
        <v>1.3511236053883917</v>
      </c>
      <c r="K26">
        <v>8.3978610324580298</v>
      </c>
      <c r="L26">
        <v>6.9615079665925581</v>
      </c>
      <c r="M26">
        <v>2.4869136072987437</v>
      </c>
      <c r="N26">
        <v>1.5814076470034739</v>
      </c>
    </row>
    <row r="27" spans="1:14" x14ac:dyDescent="0.25">
      <c r="A27" t="s">
        <v>36</v>
      </c>
      <c r="B27">
        <v>1</v>
      </c>
      <c r="C27">
        <v>1</v>
      </c>
      <c r="D27">
        <v>-1118.7668393639426</v>
      </c>
      <c r="E27">
        <v>-1192.6625158039742</v>
      </c>
      <c r="F27">
        <v>-1068.7668393639426</v>
      </c>
      <c r="G27" t="s">
        <v>1</v>
      </c>
      <c r="H27" t="s">
        <v>263</v>
      </c>
      <c r="I27">
        <v>2.4424527313115134</v>
      </c>
      <c r="J27">
        <v>1.4937725462427609</v>
      </c>
      <c r="K27">
        <v>7.4172052885836504</v>
      </c>
      <c r="L27">
        <v>5.1413499302970189</v>
      </c>
      <c r="M27">
        <v>5.4194278015133239</v>
      </c>
      <c r="N27">
        <v>2.8105720861700552</v>
      </c>
    </row>
    <row r="28" spans="1:14" x14ac:dyDescent="0.25">
      <c r="A28" t="s">
        <v>37</v>
      </c>
      <c r="B28">
        <v>1</v>
      </c>
      <c r="C28">
        <v>1</v>
      </c>
      <c r="D28">
        <v>-1271.7202617927817</v>
      </c>
      <c r="E28">
        <v>-1345.6159382328133</v>
      </c>
      <c r="F28">
        <v>-1221.7202617927817</v>
      </c>
      <c r="G28" t="s">
        <v>1</v>
      </c>
      <c r="H28" t="s">
        <v>263</v>
      </c>
      <c r="I28">
        <v>2.4424527313115134</v>
      </c>
      <c r="J28">
        <v>4.7461209923433429</v>
      </c>
      <c r="K28">
        <v>8.0105996247687852</v>
      </c>
      <c r="L28">
        <v>8.7243951637606454</v>
      </c>
      <c r="M28">
        <v>2.3965653556682871</v>
      </c>
      <c r="N28">
        <v>7.9136830818758401</v>
      </c>
    </row>
    <row r="29" spans="1:14" x14ac:dyDescent="0.25">
      <c r="A29" t="s">
        <v>38</v>
      </c>
      <c r="B29">
        <v>1</v>
      </c>
      <c r="C29">
        <v>1</v>
      </c>
      <c r="D29">
        <v>-1253.7228841551218</v>
      </c>
      <c r="E29">
        <v>-1327.6185605951534</v>
      </c>
      <c r="F29">
        <v>-1203.7228841551218</v>
      </c>
      <c r="G29" t="s">
        <v>1</v>
      </c>
      <c r="H29" t="s">
        <v>263</v>
      </c>
      <c r="I29">
        <v>2.4424527313115134</v>
      </c>
      <c r="J29">
        <v>2.1032567221295615</v>
      </c>
      <c r="K29">
        <v>6.2648014898675823</v>
      </c>
      <c r="L29">
        <v>4.1035681220968883</v>
      </c>
      <c r="M29">
        <v>2.2456865748871535</v>
      </c>
      <c r="N29">
        <v>3.1092004089216054</v>
      </c>
    </row>
    <row r="30" spans="1:14" x14ac:dyDescent="0.25">
      <c r="A30" t="s">
        <v>39</v>
      </c>
      <c r="B30">
        <v>1</v>
      </c>
      <c r="C30">
        <v>1</v>
      </c>
      <c r="D30">
        <v>-1240.1457713759701</v>
      </c>
      <c r="E30">
        <v>-1314.0414478160017</v>
      </c>
      <c r="F30">
        <v>-1190.1457713759701</v>
      </c>
      <c r="G30" t="s">
        <v>1</v>
      </c>
      <c r="H30" t="s">
        <v>263</v>
      </c>
      <c r="I30">
        <v>2.4424527313115134</v>
      </c>
      <c r="J30">
        <v>5.4768021780713996</v>
      </c>
      <c r="K30">
        <v>8.5380873074258563</v>
      </c>
      <c r="L30">
        <v>8.0846400351393672</v>
      </c>
      <c r="M30">
        <v>2.0360080021534408</v>
      </c>
      <c r="N30">
        <v>4.7780503397919807</v>
      </c>
    </row>
    <row r="31" spans="1:14" x14ac:dyDescent="0.25">
      <c r="A31" t="s">
        <v>40</v>
      </c>
      <c r="B31">
        <v>1</v>
      </c>
      <c r="C31">
        <v>1</v>
      </c>
      <c r="D31">
        <v>-1189.0476333060378</v>
      </c>
      <c r="E31">
        <v>-1262.9433097460694</v>
      </c>
      <c r="F31">
        <v>-1139.0476333060378</v>
      </c>
      <c r="G31" t="s">
        <v>1</v>
      </c>
      <c r="H31" t="s">
        <v>263</v>
      </c>
      <c r="I31">
        <v>2.4424527313115134</v>
      </c>
      <c r="J31">
        <v>1.6461676118881965</v>
      </c>
      <c r="K31">
        <v>8.8641298435181746</v>
      </c>
      <c r="L31">
        <v>11.557657585355724</v>
      </c>
      <c r="M31">
        <v>3.3935875314529258</v>
      </c>
      <c r="N31">
        <v>3.9516413964912749</v>
      </c>
    </row>
    <row r="32" spans="1:14" x14ac:dyDescent="0.25">
      <c r="A32" t="s">
        <v>41</v>
      </c>
      <c r="B32">
        <v>1</v>
      </c>
      <c r="C32">
        <v>1</v>
      </c>
      <c r="D32">
        <v>-1181.297947640656</v>
      </c>
      <c r="E32">
        <v>-1255.1936240806876</v>
      </c>
      <c r="F32">
        <v>-1131.297947640656</v>
      </c>
      <c r="G32" t="s">
        <v>1</v>
      </c>
      <c r="H32" t="s">
        <v>263</v>
      </c>
      <c r="I32">
        <v>2.4424527313115134</v>
      </c>
      <c r="J32">
        <v>2.3714757094503578</v>
      </c>
      <c r="K32">
        <v>6.5743626511836259</v>
      </c>
      <c r="L32">
        <v>10.302962770722145</v>
      </c>
      <c r="M32">
        <v>3.281224936832241</v>
      </c>
      <c r="N32">
        <v>4.4555324395456681</v>
      </c>
    </row>
    <row r="33" spans="1:14" x14ac:dyDescent="0.25">
      <c r="A33" t="s">
        <v>42</v>
      </c>
      <c r="B33">
        <v>1</v>
      </c>
      <c r="C33">
        <v>1</v>
      </c>
      <c r="D33">
        <v>-1418.8832733508862</v>
      </c>
      <c r="E33">
        <v>-1492.7789497909177</v>
      </c>
      <c r="F33">
        <v>-1368.8832733508862</v>
      </c>
      <c r="G33" t="s">
        <v>1</v>
      </c>
      <c r="H33" t="s">
        <v>263</v>
      </c>
      <c r="I33">
        <v>2.4424527313115134</v>
      </c>
      <c r="J33">
        <v>3.6313774840629223</v>
      </c>
      <c r="K33">
        <v>2.9488486835413967</v>
      </c>
      <c r="L33">
        <v>3.4361012926124137</v>
      </c>
      <c r="M33">
        <v>2.3639150907344137</v>
      </c>
      <c r="N33">
        <v>1.8795770366088205</v>
      </c>
    </row>
    <row r="34" spans="1:14" x14ac:dyDescent="0.25">
      <c r="A34" t="s">
        <v>43</v>
      </c>
      <c r="B34">
        <v>1</v>
      </c>
      <c r="C34">
        <v>1</v>
      </c>
      <c r="D34">
        <v>-1375.2676460231696</v>
      </c>
      <c r="E34">
        <v>-1449.1633224632012</v>
      </c>
      <c r="F34">
        <v>-1325.2676460231696</v>
      </c>
      <c r="G34" t="s">
        <v>1</v>
      </c>
      <c r="H34" t="s">
        <v>263</v>
      </c>
      <c r="I34">
        <v>2.4424527313115134</v>
      </c>
      <c r="J34">
        <v>2.4499928756782889</v>
      </c>
      <c r="K34">
        <v>4.8189265904350602</v>
      </c>
      <c r="L34">
        <v>2.9954707088783512</v>
      </c>
      <c r="M34">
        <v>2.4017710699585395</v>
      </c>
      <c r="N34">
        <v>2.2621913803260929</v>
      </c>
    </row>
    <row r="35" spans="1:14" x14ac:dyDescent="0.25">
      <c r="A35" t="s">
        <v>44</v>
      </c>
      <c r="B35">
        <v>1</v>
      </c>
      <c r="C35">
        <v>1</v>
      </c>
      <c r="D35">
        <v>-1491.2244707662219</v>
      </c>
      <c r="E35">
        <v>-1565.1201472062535</v>
      </c>
      <c r="F35">
        <v>-1441.2244707662219</v>
      </c>
      <c r="G35" t="s">
        <v>1</v>
      </c>
      <c r="H35" t="s">
        <v>263</v>
      </c>
      <c r="I35">
        <v>2.4424527313115134</v>
      </c>
      <c r="J35">
        <v>4.9049507646833925</v>
      </c>
      <c r="K35">
        <v>8.3455777804842537</v>
      </c>
      <c r="L35">
        <v>4.8137184492049618</v>
      </c>
      <c r="M35">
        <v>2.3600757221252642</v>
      </c>
      <c r="N35">
        <v>6.0992926521361337</v>
      </c>
    </row>
    <row r="36" spans="1:14" x14ac:dyDescent="0.25">
      <c r="A36" t="s">
        <v>45</v>
      </c>
      <c r="B36">
        <v>1</v>
      </c>
      <c r="C36">
        <v>1</v>
      </c>
      <c r="D36">
        <v>-1301.3879258063223</v>
      </c>
      <c r="E36">
        <v>-1375.2836022463539</v>
      </c>
      <c r="F36">
        <v>-1251.3879258063223</v>
      </c>
      <c r="G36" t="s">
        <v>1</v>
      </c>
      <c r="H36" t="s">
        <v>263</v>
      </c>
      <c r="I36">
        <v>2.4424527313115134</v>
      </c>
      <c r="J36">
        <v>2.9842941058299979</v>
      </c>
      <c r="K36">
        <v>7.6489170475267141</v>
      </c>
      <c r="L36">
        <v>3.0535268754102081</v>
      </c>
      <c r="M36">
        <v>2.6547035749833463</v>
      </c>
      <c r="N36">
        <v>3.6343532939811203</v>
      </c>
    </row>
    <row r="37" spans="1:14" x14ac:dyDescent="0.25">
      <c r="A37" t="s">
        <v>46</v>
      </c>
      <c r="B37">
        <v>1</v>
      </c>
      <c r="C37">
        <v>1</v>
      </c>
      <c r="D37">
        <v>-1287.3966740817255</v>
      </c>
      <c r="E37">
        <v>-1361.292350521757</v>
      </c>
      <c r="F37">
        <v>-1237.3966740817255</v>
      </c>
      <c r="G37" t="s">
        <v>1</v>
      </c>
      <c r="H37" t="s">
        <v>263</v>
      </c>
      <c r="I37">
        <v>2.4424527313115134</v>
      </c>
      <c r="J37">
        <v>2.4055108875588314</v>
      </c>
      <c r="K37">
        <v>6.0522334544319802</v>
      </c>
      <c r="L37">
        <v>5.0332703133574821</v>
      </c>
      <c r="M37">
        <v>3.0463674824572178</v>
      </c>
      <c r="N37">
        <v>3.0788750874227744</v>
      </c>
    </row>
    <row r="38" spans="1:14" x14ac:dyDescent="0.25">
      <c r="A38" t="s">
        <v>47</v>
      </c>
      <c r="B38">
        <v>1</v>
      </c>
      <c r="C38">
        <v>1</v>
      </c>
      <c r="D38">
        <v>-1319.4259509015646</v>
      </c>
      <c r="E38">
        <v>-1393.3216273415962</v>
      </c>
      <c r="F38">
        <v>-1269.4259509015646</v>
      </c>
      <c r="G38" t="s">
        <v>1</v>
      </c>
      <c r="H38" t="s">
        <v>263</v>
      </c>
      <c r="I38">
        <v>2.4424527313115134</v>
      </c>
      <c r="J38">
        <v>4.1001497579258119</v>
      </c>
      <c r="K38">
        <v>8.5886276098243179</v>
      </c>
      <c r="L38">
        <v>4.0294375605583399</v>
      </c>
      <c r="M38">
        <v>2.1957374610156828</v>
      </c>
      <c r="N38">
        <v>4.3276523706959571</v>
      </c>
    </row>
    <row r="39" spans="1:14" x14ac:dyDescent="0.25">
      <c r="A39" t="s">
        <v>48</v>
      </c>
      <c r="B39">
        <v>1</v>
      </c>
      <c r="C39">
        <v>1</v>
      </c>
      <c r="D39">
        <v>-1322.8219976071493</v>
      </c>
      <c r="E39">
        <v>-1396.7176740471809</v>
      </c>
      <c r="F39">
        <v>-1272.8219976071493</v>
      </c>
      <c r="G39" t="s">
        <v>1</v>
      </c>
      <c r="H39" t="s">
        <v>263</v>
      </c>
      <c r="I39">
        <v>2.4424527313115134</v>
      </c>
      <c r="J39">
        <v>2.7302128945012671</v>
      </c>
      <c r="K39">
        <v>8.6512365034196357</v>
      </c>
      <c r="L39">
        <v>4.6738267956454864</v>
      </c>
      <c r="M39">
        <v>2.9562817798847592</v>
      </c>
      <c r="N39">
        <v>3.3723355961152204</v>
      </c>
    </row>
    <row r="40" spans="1:14" x14ac:dyDescent="0.25">
      <c r="A40" t="s">
        <v>49</v>
      </c>
      <c r="B40">
        <v>1</v>
      </c>
      <c r="C40">
        <v>1</v>
      </c>
      <c r="D40">
        <v>-1316.4220568401672</v>
      </c>
      <c r="E40">
        <v>-1390.3177332801988</v>
      </c>
      <c r="F40">
        <v>-1266.4220568401672</v>
      </c>
      <c r="G40" t="s">
        <v>1</v>
      </c>
      <c r="H40" t="s">
        <v>263</v>
      </c>
      <c r="I40">
        <v>2.4424527313115134</v>
      </c>
      <c r="J40">
        <v>1.1038459476099771</v>
      </c>
      <c r="K40">
        <v>5.654928907636803</v>
      </c>
      <c r="L40">
        <v>4.5351126785184297</v>
      </c>
      <c r="M40">
        <v>2.4625974066753931</v>
      </c>
      <c r="N40">
        <v>1.4393427011545339</v>
      </c>
    </row>
    <row r="41" spans="1:14" x14ac:dyDescent="0.25">
      <c r="A41" t="s">
        <v>50</v>
      </c>
      <c r="B41">
        <v>1</v>
      </c>
      <c r="C41">
        <v>1</v>
      </c>
      <c r="D41">
        <v>-1178.5924735304752</v>
      </c>
      <c r="E41">
        <v>-1252.4881499705068</v>
      </c>
      <c r="F41">
        <v>-1128.5924735304752</v>
      </c>
      <c r="G41" t="s">
        <v>1</v>
      </c>
      <c r="H41" t="s">
        <v>263</v>
      </c>
      <c r="I41">
        <v>2.4424527313115134</v>
      </c>
      <c r="J41">
        <v>2.3946024242728101</v>
      </c>
      <c r="K41">
        <v>4.7509605240551176</v>
      </c>
      <c r="L41">
        <v>6.3331511071317719</v>
      </c>
      <c r="M41">
        <v>2.929155679360556</v>
      </c>
      <c r="N41">
        <v>3.1540795783081093</v>
      </c>
    </row>
    <row r="42" spans="1:14" x14ac:dyDescent="0.25">
      <c r="A42" t="s">
        <v>51</v>
      </c>
      <c r="B42">
        <v>1</v>
      </c>
      <c r="C42">
        <v>1</v>
      </c>
      <c r="D42">
        <v>-1284.1122328435376</v>
      </c>
      <c r="E42">
        <v>-1358.0079092835692</v>
      </c>
      <c r="F42">
        <v>-1234.1122328435376</v>
      </c>
      <c r="G42" t="s">
        <v>1</v>
      </c>
      <c r="H42" t="s">
        <v>263</v>
      </c>
      <c r="I42">
        <v>2.4424527313115134</v>
      </c>
      <c r="J42">
        <v>2.3411754838463188</v>
      </c>
      <c r="K42">
        <v>3.4607550401447775</v>
      </c>
      <c r="L42">
        <v>4.5570455663278944</v>
      </c>
      <c r="M42">
        <v>2.2044759855851068</v>
      </c>
      <c r="N42">
        <v>3.5466942130687018</v>
      </c>
    </row>
    <row r="43" spans="1:14" x14ac:dyDescent="0.25">
      <c r="A43" t="s">
        <v>52</v>
      </c>
      <c r="B43">
        <v>1</v>
      </c>
      <c r="C43">
        <v>1</v>
      </c>
      <c r="D43">
        <v>-1406.7356606160888</v>
      </c>
      <c r="E43">
        <v>-1480.6313370561204</v>
      </c>
      <c r="F43">
        <v>-1356.7356606160888</v>
      </c>
      <c r="G43" t="s">
        <v>1</v>
      </c>
      <c r="H43" t="s">
        <v>263</v>
      </c>
      <c r="I43">
        <v>2.4424527313115134</v>
      </c>
      <c r="J43">
        <v>5.0799055540125106</v>
      </c>
      <c r="K43">
        <v>13.2428827259654</v>
      </c>
      <c r="L43">
        <v>5.9290633365176317</v>
      </c>
      <c r="M43">
        <v>2.5882878083612968</v>
      </c>
      <c r="N43">
        <v>6.9756495097312543</v>
      </c>
    </row>
    <row r="44" spans="1:14" x14ac:dyDescent="0.25">
      <c r="A44" t="s">
        <v>53</v>
      </c>
      <c r="B44">
        <v>1</v>
      </c>
      <c r="C44">
        <v>1</v>
      </c>
      <c r="D44">
        <v>-1244.7460868132182</v>
      </c>
      <c r="E44">
        <v>-1318.6417632532498</v>
      </c>
      <c r="F44">
        <v>-1194.7460868132182</v>
      </c>
      <c r="G44" t="s">
        <v>1</v>
      </c>
      <c r="H44" t="s">
        <v>263</v>
      </c>
      <c r="I44">
        <v>2.4424527313115134</v>
      </c>
      <c r="J44">
        <v>4.1674037529751047</v>
      </c>
      <c r="K44">
        <v>7.3993525640840394</v>
      </c>
      <c r="L44">
        <v>7.6384856387365954</v>
      </c>
      <c r="M44">
        <v>1.8733703876132575</v>
      </c>
      <c r="N44">
        <v>4.0771703807998279</v>
      </c>
    </row>
    <row r="45" spans="1:14" x14ac:dyDescent="0.25">
      <c r="A45" t="s">
        <v>54</v>
      </c>
      <c r="B45">
        <v>1</v>
      </c>
      <c r="C45">
        <v>1</v>
      </c>
      <c r="D45">
        <v>-1205.8963102070288</v>
      </c>
      <c r="E45">
        <v>-1279.7919866470604</v>
      </c>
      <c r="F45">
        <v>-1155.8963102070288</v>
      </c>
      <c r="G45" t="s">
        <v>1</v>
      </c>
      <c r="H45" t="s">
        <v>263</v>
      </c>
      <c r="I45">
        <v>2.4424527313115134</v>
      </c>
      <c r="J45">
        <v>3.3716276495053079</v>
      </c>
      <c r="K45">
        <v>8.5609094693625636</v>
      </c>
      <c r="L45">
        <v>5.693770668389484</v>
      </c>
      <c r="M45">
        <v>2.2522378504917091</v>
      </c>
      <c r="N45">
        <v>5.3452430296720594</v>
      </c>
    </row>
    <row r="46" spans="1:14" x14ac:dyDescent="0.25">
      <c r="A46" t="s">
        <v>55</v>
      </c>
      <c r="B46">
        <v>1</v>
      </c>
      <c r="C46">
        <v>1</v>
      </c>
      <c r="D46">
        <v>-1392.5485062608564</v>
      </c>
      <c r="E46">
        <v>-1466.4441827008879</v>
      </c>
      <c r="F46">
        <v>-1342.5485062608564</v>
      </c>
      <c r="G46" t="s">
        <v>1</v>
      </c>
      <c r="H46" t="s">
        <v>263</v>
      </c>
      <c r="I46">
        <v>2.4424527313115134</v>
      </c>
      <c r="J46">
        <v>4.0100753719399016</v>
      </c>
      <c r="K46">
        <v>9.1841506092823302</v>
      </c>
      <c r="L46">
        <v>7.5132909260458192</v>
      </c>
      <c r="M46">
        <v>2.3772136801127366</v>
      </c>
      <c r="N46">
        <v>3.3318458638723101</v>
      </c>
    </row>
    <row r="47" spans="1:14" x14ac:dyDescent="0.25">
      <c r="A47" t="s">
        <v>56</v>
      </c>
      <c r="B47">
        <v>1</v>
      </c>
      <c r="C47">
        <v>1</v>
      </c>
      <c r="D47">
        <v>-1418.1411006561405</v>
      </c>
      <c r="E47">
        <v>-1492.036777096172</v>
      </c>
      <c r="F47">
        <v>-1368.1411006561405</v>
      </c>
      <c r="G47" t="s">
        <v>1</v>
      </c>
      <c r="H47" t="s">
        <v>263</v>
      </c>
      <c r="I47">
        <v>2.4424527313115134</v>
      </c>
      <c r="J47">
        <v>3.4518432656975149</v>
      </c>
      <c r="K47">
        <v>8.4166656003782325</v>
      </c>
      <c r="L47">
        <v>7.3856761226802066</v>
      </c>
      <c r="M47">
        <v>2.3645021041463905</v>
      </c>
      <c r="N47">
        <v>5.7063588323936392</v>
      </c>
    </row>
    <row r="48" spans="1:14" x14ac:dyDescent="0.25">
      <c r="A48" t="s">
        <v>57</v>
      </c>
      <c r="B48">
        <v>1</v>
      </c>
      <c r="C48">
        <v>1</v>
      </c>
      <c r="D48">
        <v>-1336.1106221101684</v>
      </c>
      <c r="E48">
        <v>-1402.6167309061968</v>
      </c>
      <c r="F48">
        <v>-1291.1106221101684</v>
      </c>
      <c r="G48" t="s">
        <v>1</v>
      </c>
      <c r="H48" t="s">
        <v>262</v>
      </c>
      <c r="I48">
        <v>2.4418971545287427</v>
      </c>
      <c r="J48">
        <v>4.2777705647827142</v>
      </c>
      <c r="K48">
        <v>19.453339270575825</v>
      </c>
      <c r="L48">
        <v>5.8443238593368596</v>
      </c>
      <c r="M48">
        <v>5.0060286302627865</v>
      </c>
      <c r="N48">
        <v>3.7474956680676828</v>
      </c>
    </row>
    <row r="49" spans="1:14" x14ac:dyDescent="0.25">
      <c r="A49" t="s">
        <v>58</v>
      </c>
      <c r="B49">
        <v>1</v>
      </c>
      <c r="C49">
        <v>1</v>
      </c>
      <c r="D49">
        <v>-1382.2111823675205</v>
      </c>
      <c r="E49">
        <v>-1456.106858807552</v>
      </c>
      <c r="F49">
        <v>-1332.2111823675205</v>
      </c>
      <c r="G49" t="s">
        <v>1</v>
      </c>
      <c r="H49" t="s">
        <v>263</v>
      </c>
      <c r="I49">
        <v>2.4424527313115134</v>
      </c>
      <c r="J49">
        <v>7.1866690226843479</v>
      </c>
      <c r="K49">
        <v>13.497626700961607</v>
      </c>
      <c r="L49">
        <v>5.7311222161074058</v>
      </c>
      <c r="M49">
        <v>4.1409207160217996</v>
      </c>
      <c r="N49">
        <v>13.246445112665672</v>
      </c>
    </row>
    <row r="50" spans="1:14" x14ac:dyDescent="0.25">
      <c r="A50" t="s">
        <v>59</v>
      </c>
      <c r="B50">
        <v>1</v>
      </c>
      <c r="C50">
        <v>1</v>
      </c>
      <c r="D50">
        <v>-1623.1212170190815</v>
      </c>
      <c r="E50">
        <v>-1697.0168934591131</v>
      </c>
      <c r="F50">
        <v>-1573.1212170190815</v>
      </c>
      <c r="G50" t="s">
        <v>1</v>
      </c>
      <c r="H50" t="s">
        <v>263</v>
      </c>
      <c r="I50">
        <v>2.4424527313115134</v>
      </c>
      <c r="J50">
        <v>12.896032874816324</v>
      </c>
      <c r="K50">
        <v>5.1047399370598132</v>
      </c>
      <c r="L50">
        <v>5.631134202823568</v>
      </c>
      <c r="M50">
        <v>2.037947672584389</v>
      </c>
      <c r="N50">
        <v>3.6512071501784971</v>
      </c>
    </row>
    <row r="51" spans="1:14" x14ac:dyDescent="0.25">
      <c r="A51" t="s">
        <v>60</v>
      </c>
      <c r="B51">
        <v>1</v>
      </c>
      <c r="C51">
        <v>1</v>
      </c>
      <c r="D51">
        <v>-1463.2532907302625</v>
      </c>
      <c r="E51">
        <v>-1537.1489671702941</v>
      </c>
      <c r="F51">
        <v>-1413.2532907302625</v>
      </c>
      <c r="G51" t="s">
        <v>1</v>
      </c>
      <c r="H51" t="s">
        <v>263</v>
      </c>
      <c r="I51">
        <v>2.4424527313115134</v>
      </c>
      <c r="J51">
        <v>6.4721283996867616</v>
      </c>
      <c r="K51">
        <v>12.550234546003159</v>
      </c>
      <c r="L51">
        <v>6.0198627556548869</v>
      </c>
      <c r="M51">
        <v>1.9125213006025004</v>
      </c>
      <c r="N51">
        <v>6.3153933774467941</v>
      </c>
    </row>
    <row r="52" spans="1:14" x14ac:dyDescent="0.25">
      <c r="A52" t="s">
        <v>61</v>
      </c>
      <c r="B52">
        <v>1</v>
      </c>
      <c r="C52">
        <v>1</v>
      </c>
      <c r="D52">
        <v>-1570.7039398516592</v>
      </c>
      <c r="E52">
        <v>-1644.5996162916908</v>
      </c>
      <c r="F52">
        <v>-1520.7039398516592</v>
      </c>
      <c r="G52" t="s">
        <v>1</v>
      </c>
      <c r="H52" t="s">
        <v>263</v>
      </c>
      <c r="I52">
        <v>2.4424527313115134</v>
      </c>
      <c r="J52">
        <v>9.2239231620254483</v>
      </c>
      <c r="K52">
        <v>7.3069680755822235</v>
      </c>
      <c r="L52">
        <v>5.5182312239888027</v>
      </c>
      <c r="M52">
        <v>4.2877159339230184</v>
      </c>
      <c r="N52">
        <v>4.2530668696457212</v>
      </c>
    </row>
    <row r="53" spans="1:14" x14ac:dyDescent="0.25">
      <c r="A53" t="s">
        <v>62</v>
      </c>
      <c r="B53">
        <v>1</v>
      </c>
      <c r="C53">
        <v>1</v>
      </c>
      <c r="D53">
        <v>-1524.1932360801447</v>
      </c>
      <c r="E53">
        <v>-1598.0889125201763</v>
      </c>
      <c r="F53">
        <v>-1474.1932360801447</v>
      </c>
      <c r="G53" t="s">
        <v>1</v>
      </c>
      <c r="H53" t="s">
        <v>263</v>
      </c>
      <c r="I53">
        <v>2.4424527313115134</v>
      </c>
      <c r="J53">
        <v>14.008360671063599</v>
      </c>
      <c r="K53">
        <v>20.227987458800044</v>
      </c>
      <c r="L53">
        <v>5.4137608007883244</v>
      </c>
      <c r="M53">
        <v>1.46777256769965</v>
      </c>
      <c r="N53">
        <v>9.5353517654646698</v>
      </c>
    </row>
    <row r="54" spans="1:14" x14ac:dyDescent="0.25">
      <c r="A54" t="s">
        <v>63</v>
      </c>
      <c r="B54">
        <v>1</v>
      </c>
      <c r="C54">
        <v>1</v>
      </c>
      <c r="D54">
        <v>-1701.22627889303</v>
      </c>
      <c r="E54">
        <v>-1775.1219553330616</v>
      </c>
      <c r="F54">
        <v>-1651.22627889303</v>
      </c>
      <c r="G54" t="s">
        <v>1</v>
      </c>
      <c r="H54" t="s">
        <v>263</v>
      </c>
      <c r="I54">
        <v>2.4424527313115134</v>
      </c>
      <c r="J54">
        <v>9.9670406189047078</v>
      </c>
      <c r="K54">
        <v>20.380439056285876</v>
      </c>
      <c r="L54">
        <v>5.583922627621055</v>
      </c>
      <c r="M54">
        <v>1.773496846258066</v>
      </c>
      <c r="N54">
        <v>5.1060315033372383</v>
      </c>
    </row>
    <row r="55" spans="1:14" x14ac:dyDescent="0.25">
      <c r="A55" t="s">
        <v>64</v>
      </c>
      <c r="B55">
        <v>1</v>
      </c>
      <c r="C55">
        <v>1</v>
      </c>
      <c r="D55">
        <v>-1460.4794652226285</v>
      </c>
      <c r="E55">
        <v>-1534.3751416626601</v>
      </c>
      <c r="F55">
        <v>-1410.4794652226285</v>
      </c>
      <c r="G55" t="s">
        <v>1</v>
      </c>
      <c r="H55" t="s">
        <v>263</v>
      </c>
      <c r="I55">
        <v>2.4424527313115134</v>
      </c>
      <c r="J55">
        <v>4.4832323783548054</v>
      </c>
      <c r="K55">
        <v>4.7734478495705925</v>
      </c>
      <c r="L55">
        <v>6.0525098755065114</v>
      </c>
      <c r="M55">
        <v>1.4701943206862611</v>
      </c>
      <c r="N55">
        <v>8.116872488337826</v>
      </c>
    </row>
    <row r="56" spans="1:14" x14ac:dyDescent="0.25">
      <c r="A56" t="s">
        <v>65</v>
      </c>
      <c r="B56">
        <v>1</v>
      </c>
      <c r="C56">
        <v>1</v>
      </c>
      <c r="D56">
        <v>-1363.4424524224828</v>
      </c>
      <c r="E56">
        <v>-1437.3381288625144</v>
      </c>
      <c r="F56">
        <v>-1313.4424524224828</v>
      </c>
      <c r="G56" t="s">
        <v>1</v>
      </c>
      <c r="H56" t="s">
        <v>263</v>
      </c>
      <c r="I56">
        <v>2.4424527313115134</v>
      </c>
      <c r="J56">
        <v>11.826878198527684</v>
      </c>
      <c r="K56">
        <v>7.7925903751905521</v>
      </c>
      <c r="L56">
        <v>7.1366652599653895</v>
      </c>
      <c r="M56">
        <v>2.3125525702279788</v>
      </c>
      <c r="N56">
        <v>9.601762855208797</v>
      </c>
    </row>
    <row r="57" spans="1:14" x14ac:dyDescent="0.25">
      <c r="A57" t="s">
        <v>66</v>
      </c>
      <c r="B57">
        <v>1</v>
      </c>
      <c r="C57">
        <v>1</v>
      </c>
      <c r="D57">
        <v>-1406.323452969652</v>
      </c>
      <c r="E57">
        <v>-1480.2191294096835</v>
      </c>
      <c r="F57">
        <v>-1356.323452969652</v>
      </c>
      <c r="G57" t="s">
        <v>1</v>
      </c>
      <c r="H57" t="s">
        <v>263</v>
      </c>
      <c r="I57">
        <v>2.4424527313115134</v>
      </c>
      <c r="J57">
        <v>3.7798010357010559</v>
      </c>
      <c r="K57">
        <v>7.7341427613653293</v>
      </c>
      <c r="L57">
        <v>8.4862685043470947</v>
      </c>
      <c r="M57">
        <v>1.5427330298620834</v>
      </c>
      <c r="N57">
        <v>5.0200852571985477</v>
      </c>
    </row>
    <row r="58" spans="1:14" x14ac:dyDescent="0.25">
      <c r="A58" t="s">
        <v>67</v>
      </c>
      <c r="B58">
        <v>1</v>
      </c>
      <c r="C58">
        <v>1</v>
      </c>
      <c r="D58">
        <v>-1604.9633315925505</v>
      </c>
      <c r="E58">
        <v>-1678.8590080325821</v>
      </c>
      <c r="F58">
        <v>-1554.9633315925505</v>
      </c>
      <c r="G58" t="s">
        <v>1</v>
      </c>
      <c r="H58" t="s">
        <v>263</v>
      </c>
      <c r="I58">
        <v>2.4424527313115134</v>
      </c>
      <c r="J58">
        <v>13.385911352928968</v>
      </c>
      <c r="K58">
        <v>13.962022304186776</v>
      </c>
      <c r="L58">
        <v>6.7866661026703232</v>
      </c>
      <c r="M58">
        <v>1.7250197662093312</v>
      </c>
      <c r="N58">
        <v>8.4895875723481193</v>
      </c>
    </row>
    <row r="59" spans="1:14" x14ac:dyDescent="0.25">
      <c r="A59" t="s">
        <v>68</v>
      </c>
      <c r="B59">
        <v>1</v>
      </c>
      <c r="C59">
        <v>1</v>
      </c>
      <c r="D59">
        <v>-1484.4586414134901</v>
      </c>
      <c r="E59">
        <v>-1558.3543178535217</v>
      </c>
      <c r="F59">
        <v>-1434.4586414134901</v>
      </c>
      <c r="G59" t="s">
        <v>1</v>
      </c>
      <c r="H59" t="s">
        <v>263</v>
      </c>
      <c r="I59">
        <v>2.4424527313115134</v>
      </c>
      <c r="J59">
        <v>6.4425555549039739</v>
      </c>
      <c r="K59">
        <v>9.1084832092541266</v>
      </c>
      <c r="L59">
        <v>6.4691153168789644</v>
      </c>
      <c r="M59">
        <v>2.815191592176975</v>
      </c>
      <c r="N59">
        <v>2.9430623763852077</v>
      </c>
    </row>
    <row r="60" spans="1:14" x14ac:dyDescent="0.25">
      <c r="A60" t="s">
        <v>69</v>
      </c>
      <c r="B60">
        <v>1</v>
      </c>
      <c r="C60">
        <v>1</v>
      </c>
      <c r="D60">
        <v>-1273.5905232754426</v>
      </c>
      <c r="E60">
        <v>-1347.4861997154742</v>
      </c>
      <c r="F60">
        <v>-1223.5905232754426</v>
      </c>
      <c r="G60" t="s">
        <v>1</v>
      </c>
      <c r="H60" t="s">
        <v>263</v>
      </c>
      <c r="I60">
        <v>2.4424527313115134</v>
      </c>
      <c r="J60">
        <v>3.960592914355058</v>
      </c>
      <c r="K60">
        <v>9.4914573375250235</v>
      </c>
      <c r="L60">
        <v>7.3588192524978426</v>
      </c>
      <c r="M60">
        <v>4.6957439298539887</v>
      </c>
      <c r="N60">
        <v>5.3210460560992878</v>
      </c>
    </row>
    <row r="61" spans="1:14" x14ac:dyDescent="0.25">
      <c r="A61" t="s">
        <v>70</v>
      </c>
      <c r="B61">
        <v>1</v>
      </c>
      <c r="C61">
        <v>1</v>
      </c>
      <c r="D61">
        <v>-1494.929237719532</v>
      </c>
      <c r="E61">
        <v>-1568.8249141595636</v>
      </c>
      <c r="F61">
        <v>-1444.929237719532</v>
      </c>
      <c r="G61" t="s">
        <v>1</v>
      </c>
      <c r="H61" t="s">
        <v>263</v>
      </c>
      <c r="I61">
        <v>2.4424527313115134</v>
      </c>
      <c r="J61">
        <v>7.4719761267030149</v>
      </c>
      <c r="K61">
        <v>3.1514501708993383</v>
      </c>
      <c r="L61">
        <v>5.5136559653668726</v>
      </c>
      <c r="M61">
        <v>1.6246242129013218</v>
      </c>
      <c r="N61">
        <v>5.3819550993108285</v>
      </c>
    </row>
    <row r="62" spans="1:14" x14ac:dyDescent="0.25">
      <c r="A62" t="s">
        <v>71</v>
      </c>
      <c r="B62">
        <v>1</v>
      </c>
      <c r="C62">
        <v>1</v>
      </c>
      <c r="D62">
        <v>-1350.5038534494713</v>
      </c>
      <c r="E62">
        <v>-1424.3995298895029</v>
      </c>
      <c r="F62">
        <v>-1300.5038534494713</v>
      </c>
      <c r="G62" t="s">
        <v>1</v>
      </c>
      <c r="H62" t="s">
        <v>263</v>
      </c>
      <c r="I62">
        <v>2.4424527313115134</v>
      </c>
      <c r="J62">
        <v>9.4279036231988851</v>
      </c>
      <c r="K62">
        <v>4.9112243629154628</v>
      </c>
      <c r="L62">
        <v>6.4685497711553896</v>
      </c>
      <c r="M62">
        <v>2.2015226658226137</v>
      </c>
      <c r="N62">
        <v>5.6233619517146938</v>
      </c>
    </row>
    <row r="63" spans="1:14" x14ac:dyDescent="0.25">
      <c r="A63" t="s">
        <v>72</v>
      </c>
      <c r="B63">
        <v>1</v>
      </c>
      <c r="C63">
        <v>1</v>
      </c>
      <c r="D63">
        <v>-1420.8999788554875</v>
      </c>
      <c r="E63">
        <v>-1494.7956552955191</v>
      </c>
      <c r="F63">
        <v>-1370.8999788554875</v>
      </c>
      <c r="G63" t="s">
        <v>1</v>
      </c>
      <c r="H63" t="s">
        <v>263</v>
      </c>
      <c r="I63">
        <v>2.4424527313115134</v>
      </c>
      <c r="J63">
        <v>8.4980825699716807</v>
      </c>
      <c r="K63">
        <v>5.796005816579509</v>
      </c>
      <c r="L63">
        <v>6.5127820791369286</v>
      </c>
      <c r="M63">
        <v>1.6047805377933291</v>
      </c>
      <c r="N63">
        <v>8.6466926810031275</v>
      </c>
    </row>
    <row r="64" spans="1:14" x14ac:dyDescent="0.25">
      <c r="A64" t="s">
        <v>73</v>
      </c>
      <c r="B64">
        <v>1</v>
      </c>
      <c r="C64">
        <v>1</v>
      </c>
      <c r="D64">
        <v>-1423.016083799678</v>
      </c>
      <c r="E64">
        <v>-1496.9117602397096</v>
      </c>
      <c r="F64">
        <v>-1373.016083799678</v>
      </c>
      <c r="G64" t="s">
        <v>1</v>
      </c>
      <c r="H64" t="s">
        <v>263</v>
      </c>
      <c r="I64">
        <v>2.4424527313115134</v>
      </c>
      <c r="J64">
        <v>6.7132245064464131</v>
      </c>
      <c r="K64">
        <v>4.744236115466947</v>
      </c>
      <c r="L64">
        <v>7.3053895722635396</v>
      </c>
      <c r="M64">
        <v>2.034777741393401</v>
      </c>
      <c r="N64">
        <v>5.3466718869895162</v>
      </c>
    </row>
    <row r="65" spans="1:14" x14ac:dyDescent="0.25">
      <c r="A65" t="s">
        <v>74</v>
      </c>
      <c r="B65">
        <v>1</v>
      </c>
      <c r="C65">
        <v>1</v>
      </c>
      <c r="D65">
        <v>-1544.7646514651606</v>
      </c>
      <c r="E65">
        <v>-1618.6603279051922</v>
      </c>
      <c r="F65">
        <v>-1494.7646514651606</v>
      </c>
      <c r="G65" t="s">
        <v>1</v>
      </c>
      <c r="H65" t="s">
        <v>263</v>
      </c>
      <c r="I65">
        <v>2.4424527313115134</v>
      </c>
      <c r="J65">
        <v>7.898702516999518</v>
      </c>
      <c r="K65">
        <v>4.9167533457936319</v>
      </c>
      <c r="L65">
        <v>6.4971788899450091</v>
      </c>
      <c r="M65">
        <v>1.9946147801885428</v>
      </c>
      <c r="N65">
        <v>6.7948451421546494</v>
      </c>
    </row>
    <row r="66" spans="1:14" x14ac:dyDescent="0.25">
      <c r="A66" t="s">
        <v>75</v>
      </c>
      <c r="B66">
        <v>1</v>
      </c>
      <c r="C66">
        <v>1</v>
      </c>
      <c r="D66">
        <v>-1619.9640807230701</v>
      </c>
      <c r="E66">
        <v>-1693.8597571631017</v>
      </c>
      <c r="F66">
        <v>-1569.9640807230701</v>
      </c>
      <c r="G66" t="s">
        <v>1</v>
      </c>
      <c r="H66" t="s">
        <v>263</v>
      </c>
      <c r="I66">
        <v>2.4424527313115134</v>
      </c>
      <c r="J66">
        <v>4.0097763508685436</v>
      </c>
      <c r="K66">
        <v>8.3019646599169583</v>
      </c>
      <c r="L66">
        <v>9.8886647283914613</v>
      </c>
      <c r="M66">
        <v>3.0427438996891074</v>
      </c>
      <c r="N66">
        <v>5.9516708586771783</v>
      </c>
    </row>
    <row r="67" spans="1:14" x14ac:dyDescent="0.25">
      <c r="A67" t="s">
        <v>76</v>
      </c>
      <c r="B67">
        <v>1</v>
      </c>
      <c r="C67">
        <v>1</v>
      </c>
      <c r="D67">
        <v>-1663.3222448777487</v>
      </c>
      <c r="E67">
        <v>-1737.2179213177803</v>
      </c>
      <c r="F67">
        <v>-1613.3222448777487</v>
      </c>
      <c r="G67" t="s">
        <v>1</v>
      </c>
      <c r="H67" t="s">
        <v>263</v>
      </c>
      <c r="I67">
        <v>2.4424527313115134</v>
      </c>
      <c r="J67">
        <v>2.7937991418559882</v>
      </c>
      <c r="K67">
        <v>8.0370514880498387</v>
      </c>
      <c r="L67">
        <v>10.922703856952841</v>
      </c>
      <c r="M67">
        <v>2.1470672026982167</v>
      </c>
      <c r="N67">
        <v>6.7664709929392499</v>
      </c>
    </row>
    <row r="68" spans="1:14" x14ac:dyDescent="0.25">
      <c r="A68" t="s">
        <v>77</v>
      </c>
      <c r="B68">
        <v>1</v>
      </c>
      <c r="C68">
        <v>1</v>
      </c>
      <c r="D68">
        <v>-1542.0377993727109</v>
      </c>
      <c r="E68">
        <v>-1615.9334758127425</v>
      </c>
      <c r="F68">
        <v>-1492.0377993727109</v>
      </c>
      <c r="G68" t="s">
        <v>1</v>
      </c>
      <c r="H68" t="s">
        <v>263</v>
      </c>
      <c r="I68">
        <v>2.4424527313115134</v>
      </c>
      <c r="J68">
        <v>3.8335643705086171</v>
      </c>
      <c r="K68">
        <v>10.300503906501529</v>
      </c>
      <c r="L68">
        <v>12.080495339483774</v>
      </c>
      <c r="M68">
        <v>2.7988667056321224</v>
      </c>
      <c r="N68">
        <v>7.1897075536422266</v>
      </c>
    </row>
    <row r="69" spans="1:14" x14ac:dyDescent="0.25">
      <c r="A69" t="s">
        <v>78</v>
      </c>
      <c r="B69">
        <v>1</v>
      </c>
      <c r="C69">
        <v>1</v>
      </c>
      <c r="D69">
        <v>-1601.191667857529</v>
      </c>
      <c r="E69">
        <v>-1675.0873442975605</v>
      </c>
      <c r="F69">
        <v>-1551.191667857529</v>
      </c>
      <c r="G69" t="s">
        <v>1</v>
      </c>
      <c r="H69" t="s">
        <v>263</v>
      </c>
      <c r="I69">
        <v>2.4424527313115134</v>
      </c>
      <c r="J69">
        <v>4.1768002359055316</v>
      </c>
      <c r="K69">
        <v>6.5920922269767077</v>
      </c>
      <c r="L69">
        <v>8.8479980831901734</v>
      </c>
      <c r="M69">
        <v>2.5824842706613467</v>
      </c>
      <c r="N69">
        <v>7.5376770434285607</v>
      </c>
    </row>
    <row r="70" spans="1:14" x14ac:dyDescent="0.25">
      <c r="A70" t="s">
        <v>79</v>
      </c>
      <c r="B70">
        <v>1</v>
      </c>
      <c r="C70">
        <v>1</v>
      </c>
      <c r="D70">
        <v>-1758.8609457816769</v>
      </c>
      <c r="E70">
        <v>-1832.7566222217085</v>
      </c>
      <c r="F70">
        <v>-1708.8609457816769</v>
      </c>
      <c r="G70" t="s">
        <v>1</v>
      </c>
      <c r="H70" t="s">
        <v>263</v>
      </c>
      <c r="I70">
        <v>2.4424527313115134</v>
      </c>
      <c r="J70">
        <v>6.837902765108562</v>
      </c>
      <c r="K70">
        <v>7.7820044774839925</v>
      </c>
      <c r="L70">
        <v>8.0906826585296514</v>
      </c>
      <c r="M70">
        <v>3.5616180018217016</v>
      </c>
      <c r="N70">
        <v>3.966179214071623</v>
      </c>
    </row>
    <row r="71" spans="1:14" x14ac:dyDescent="0.25">
      <c r="A71" t="s">
        <v>80</v>
      </c>
      <c r="B71">
        <v>1</v>
      </c>
      <c r="C71">
        <v>1</v>
      </c>
      <c r="D71">
        <v>-1631.5695998532647</v>
      </c>
      <c r="E71">
        <v>-1705.4652762932963</v>
      </c>
      <c r="F71">
        <v>-1581.5695998532647</v>
      </c>
      <c r="G71" t="s">
        <v>1</v>
      </c>
      <c r="H71" t="s">
        <v>263</v>
      </c>
      <c r="I71">
        <v>2.4424527313115134</v>
      </c>
      <c r="J71">
        <v>5.9207190718981355</v>
      </c>
      <c r="K71">
        <v>8.1980820062625774</v>
      </c>
      <c r="L71">
        <v>10.317269927302217</v>
      </c>
      <c r="M71">
        <v>2.3304299998867366</v>
      </c>
      <c r="N71">
        <v>7.8868318638571475</v>
      </c>
    </row>
    <row r="72" spans="1:14" x14ac:dyDescent="0.25">
      <c r="A72" t="s">
        <v>81</v>
      </c>
      <c r="B72">
        <v>1</v>
      </c>
      <c r="C72">
        <v>1</v>
      </c>
      <c r="D72">
        <v>-1477.5932035075627</v>
      </c>
      <c r="E72">
        <v>-1551.4888799475943</v>
      </c>
      <c r="F72">
        <v>-1427.5932035075627</v>
      </c>
      <c r="G72" t="s">
        <v>1</v>
      </c>
      <c r="H72" t="s">
        <v>263</v>
      </c>
      <c r="I72">
        <v>2.4424527313115134</v>
      </c>
      <c r="J72">
        <v>5.5726860360155328</v>
      </c>
      <c r="K72">
        <v>6.2254308965508969</v>
      </c>
      <c r="L72">
        <v>8.9543890613308399</v>
      </c>
      <c r="M72">
        <v>2.0725441712690764</v>
      </c>
      <c r="N72">
        <v>7.8113528564862857</v>
      </c>
    </row>
    <row r="73" spans="1:14" x14ac:dyDescent="0.25">
      <c r="A73" t="s">
        <v>82</v>
      </c>
      <c r="B73">
        <v>1</v>
      </c>
      <c r="C73">
        <v>1</v>
      </c>
      <c r="D73">
        <v>-1664.7183946831469</v>
      </c>
      <c r="E73">
        <v>-1738.6140711231785</v>
      </c>
      <c r="F73">
        <v>-1614.7183946831469</v>
      </c>
      <c r="G73" t="s">
        <v>1</v>
      </c>
      <c r="H73" t="s">
        <v>263</v>
      </c>
      <c r="I73">
        <v>2.4424527313115134</v>
      </c>
      <c r="J73">
        <v>2.8185253083248822</v>
      </c>
      <c r="K73">
        <v>6.0219258970989618</v>
      </c>
      <c r="L73">
        <v>8.5309775194135913</v>
      </c>
      <c r="M73">
        <v>1.7528592053854148</v>
      </c>
      <c r="N73">
        <v>5.9498111254022765</v>
      </c>
    </row>
    <row r="74" spans="1:14" x14ac:dyDescent="0.25">
      <c r="A74" t="s">
        <v>83</v>
      </c>
      <c r="B74">
        <v>1</v>
      </c>
      <c r="C74">
        <v>1</v>
      </c>
      <c r="D74">
        <v>-1688.6364900333735</v>
      </c>
      <c r="E74">
        <v>-1762.5321664734051</v>
      </c>
      <c r="F74">
        <v>-1638.6364900333735</v>
      </c>
      <c r="G74" t="s">
        <v>1</v>
      </c>
      <c r="H74" t="s">
        <v>263</v>
      </c>
      <c r="I74">
        <v>2.4424527313115134</v>
      </c>
      <c r="J74">
        <v>5.4104784064062201</v>
      </c>
      <c r="K74">
        <v>7.8727887773703715</v>
      </c>
      <c r="L74">
        <v>7.5736638705033092</v>
      </c>
      <c r="M74">
        <v>3.2109820514157388</v>
      </c>
      <c r="N74">
        <v>7.9504114150236491</v>
      </c>
    </row>
    <row r="75" spans="1:14" x14ac:dyDescent="0.25">
      <c r="A75" t="s">
        <v>84</v>
      </c>
      <c r="B75">
        <v>1</v>
      </c>
      <c r="C75">
        <v>1</v>
      </c>
      <c r="D75">
        <v>-1819.2010491068988</v>
      </c>
      <c r="E75">
        <v>-1893.0967255469304</v>
      </c>
      <c r="F75">
        <v>-1769.2010491068988</v>
      </c>
      <c r="G75" t="s">
        <v>1</v>
      </c>
      <c r="H75" t="s">
        <v>263</v>
      </c>
      <c r="I75">
        <v>2.4424527313115134</v>
      </c>
      <c r="J75">
        <v>6.2966896915496049</v>
      </c>
      <c r="K75">
        <v>12.01314253303646</v>
      </c>
      <c r="L75">
        <v>11.44299897119042</v>
      </c>
      <c r="M75">
        <v>6.2068145663251171</v>
      </c>
      <c r="N75">
        <v>5.3122339729754184</v>
      </c>
    </row>
    <row r="76" spans="1:14" x14ac:dyDescent="0.25">
      <c r="A76" t="s">
        <v>85</v>
      </c>
      <c r="B76">
        <v>1</v>
      </c>
      <c r="C76">
        <v>1</v>
      </c>
      <c r="D76">
        <v>-1647.6700949032895</v>
      </c>
      <c r="E76">
        <v>-1721.5657713433211</v>
      </c>
      <c r="F76">
        <v>-1597.6700949032895</v>
      </c>
      <c r="G76" t="s">
        <v>1</v>
      </c>
      <c r="H76" t="s">
        <v>263</v>
      </c>
      <c r="I76">
        <v>2.4424527313115134</v>
      </c>
      <c r="J76">
        <v>3.4864778579913058</v>
      </c>
      <c r="K76">
        <v>6.6988980805708493</v>
      </c>
      <c r="L76">
        <v>6.4710270588881826</v>
      </c>
      <c r="M76">
        <v>2.8661933955518175</v>
      </c>
      <c r="N76">
        <v>4.2474574399158085</v>
      </c>
    </row>
    <row r="77" spans="1:14" x14ac:dyDescent="0.25">
      <c r="A77" t="s">
        <v>86</v>
      </c>
      <c r="B77">
        <v>1</v>
      </c>
      <c r="C77">
        <v>1</v>
      </c>
      <c r="D77">
        <v>-1690.9831461578094</v>
      </c>
      <c r="E77">
        <v>-1764.878822597841</v>
      </c>
      <c r="F77">
        <v>-1640.9831461578094</v>
      </c>
      <c r="G77" t="s">
        <v>1</v>
      </c>
      <c r="H77" t="s">
        <v>263</v>
      </c>
      <c r="I77">
        <v>2.4424527313115134</v>
      </c>
      <c r="J77">
        <v>4.138597257331436</v>
      </c>
      <c r="K77">
        <v>7.7746571099792998</v>
      </c>
      <c r="L77">
        <v>7.8412186064672262</v>
      </c>
      <c r="M77">
        <v>2.8291971886364511</v>
      </c>
      <c r="N77">
        <v>3.1372311066121066</v>
      </c>
    </row>
    <row r="78" spans="1:14" x14ac:dyDescent="0.25">
      <c r="A78" t="s">
        <v>87</v>
      </c>
      <c r="B78">
        <v>1</v>
      </c>
      <c r="C78">
        <v>1</v>
      </c>
      <c r="D78">
        <v>-1427.3889625574348</v>
      </c>
      <c r="E78">
        <v>-1501.2846389974663</v>
      </c>
      <c r="F78">
        <v>-1377.3889625574348</v>
      </c>
      <c r="G78" t="s">
        <v>1</v>
      </c>
      <c r="H78" t="s">
        <v>263</v>
      </c>
      <c r="I78">
        <v>2.4424527313115134</v>
      </c>
      <c r="J78">
        <v>3.2681396320306106</v>
      </c>
      <c r="K78">
        <v>8.4585854855851412</v>
      </c>
      <c r="L78">
        <v>6.1371865645851171</v>
      </c>
      <c r="M78">
        <v>3.9359325654580739</v>
      </c>
      <c r="N78">
        <v>7.4061554957999656</v>
      </c>
    </row>
    <row r="79" spans="1:14" x14ac:dyDescent="0.25">
      <c r="A79" t="s">
        <v>88</v>
      </c>
      <c r="B79">
        <v>1</v>
      </c>
      <c r="C79">
        <v>1</v>
      </c>
      <c r="D79">
        <v>-1435.3151154567586</v>
      </c>
      <c r="E79">
        <v>-1509.2107918967902</v>
      </c>
      <c r="F79">
        <v>-1385.3151154567586</v>
      </c>
      <c r="G79" t="s">
        <v>1</v>
      </c>
      <c r="H79" t="s">
        <v>263</v>
      </c>
      <c r="I79">
        <v>2.4424527313115134</v>
      </c>
      <c r="J79">
        <v>3.5213559899868612</v>
      </c>
      <c r="K79">
        <v>9.2113695531409174</v>
      </c>
      <c r="L79">
        <v>8.3358795886324693</v>
      </c>
      <c r="M79">
        <v>5.5687515781687846</v>
      </c>
      <c r="N79">
        <v>5.4382000797677703</v>
      </c>
    </row>
    <row r="80" spans="1:14" x14ac:dyDescent="0.25">
      <c r="A80" t="s">
        <v>89</v>
      </c>
      <c r="B80">
        <v>1</v>
      </c>
      <c r="C80">
        <v>1</v>
      </c>
      <c r="D80">
        <v>-1451.6455400184345</v>
      </c>
      <c r="E80">
        <v>-1525.5412164584661</v>
      </c>
      <c r="F80">
        <v>-1401.6455400184345</v>
      </c>
      <c r="G80" t="s">
        <v>1</v>
      </c>
      <c r="H80" t="s">
        <v>263</v>
      </c>
      <c r="I80">
        <v>2.4424527313115134</v>
      </c>
      <c r="J80">
        <v>4.1433270378271772</v>
      </c>
      <c r="K80">
        <v>9.8298966554171212</v>
      </c>
      <c r="L80">
        <v>7.9223626790160404</v>
      </c>
      <c r="M80">
        <v>3.0182223901153717</v>
      </c>
      <c r="N80">
        <v>5.0614634116891768</v>
      </c>
    </row>
    <row r="81" spans="1:14" x14ac:dyDescent="0.25">
      <c r="A81" t="s">
        <v>90</v>
      </c>
      <c r="B81">
        <v>1</v>
      </c>
      <c r="C81">
        <v>1</v>
      </c>
      <c r="D81">
        <v>-1480.9664491957417</v>
      </c>
      <c r="E81">
        <v>-1554.8621256357733</v>
      </c>
      <c r="F81">
        <v>-1430.9664491957417</v>
      </c>
      <c r="G81" t="s">
        <v>1</v>
      </c>
      <c r="H81" t="s">
        <v>263</v>
      </c>
      <c r="I81">
        <v>2.4424527313115134</v>
      </c>
      <c r="J81">
        <v>5.5931354445215584</v>
      </c>
      <c r="K81">
        <v>7.9466386076822975</v>
      </c>
      <c r="L81">
        <v>7.6375171403160591</v>
      </c>
      <c r="M81">
        <v>3.7481250649757856</v>
      </c>
      <c r="N81">
        <v>5.5961283461119411</v>
      </c>
    </row>
    <row r="82" spans="1:14" x14ac:dyDescent="0.25">
      <c r="A82" t="s">
        <v>91</v>
      </c>
      <c r="B82">
        <v>1</v>
      </c>
      <c r="C82">
        <v>1</v>
      </c>
      <c r="D82">
        <v>-1559.4686776231456</v>
      </c>
      <c r="E82">
        <v>-1633.3643540631772</v>
      </c>
      <c r="F82">
        <v>-1509.4686776231456</v>
      </c>
      <c r="G82" t="s">
        <v>1</v>
      </c>
      <c r="H82" t="s">
        <v>263</v>
      </c>
      <c r="I82">
        <v>2.4424527313115134</v>
      </c>
      <c r="J82">
        <v>2.6192591982222906</v>
      </c>
      <c r="K82">
        <v>7.2151717097685966</v>
      </c>
      <c r="L82">
        <v>3.9237345413771569</v>
      </c>
      <c r="M82">
        <v>3.4645560847339816</v>
      </c>
      <c r="N82">
        <v>3.3644507543384141</v>
      </c>
    </row>
    <row r="83" spans="1:14" x14ac:dyDescent="0.25">
      <c r="A83" t="s">
        <v>92</v>
      </c>
      <c r="B83">
        <v>1</v>
      </c>
      <c r="C83">
        <v>1</v>
      </c>
      <c r="D83">
        <v>-1685.0783087169903</v>
      </c>
      <c r="E83">
        <v>-1758.9739851570218</v>
      </c>
      <c r="F83">
        <v>-1635.0783087169903</v>
      </c>
      <c r="G83" t="s">
        <v>1</v>
      </c>
      <c r="H83" t="s">
        <v>263</v>
      </c>
      <c r="I83">
        <v>2.4424527313115134</v>
      </c>
      <c r="J83">
        <v>4.3755799461639464</v>
      </c>
      <c r="K83">
        <v>6.9664434337343417</v>
      </c>
      <c r="L83">
        <v>6.6546794374669798</v>
      </c>
      <c r="M83">
        <v>2.8279934544091549</v>
      </c>
      <c r="N83">
        <v>7.9164197657594011</v>
      </c>
    </row>
    <row r="84" spans="1:14" x14ac:dyDescent="0.25">
      <c r="A84" t="s">
        <v>93</v>
      </c>
      <c r="B84">
        <v>1</v>
      </c>
      <c r="C84">
        <v>1</v>
      </c>
      <c r="D84">
        <v>-1708.1286995689961</v>
      </c>
      <c r="E84">
        <v>-1782.0243760090277</v>
      </c>
      <c r="F84">
        <v>-1658.1286995689961</v>
      </c>
      <c r="G84" t="s">
        <v>1</v>
      </c>
      <c r="H84" t="s">
        <v>263</v>
      </c>
      <c r="I84">
        <v>2.4424527313115134</v>
      </c>
      <c r="J84">
        <v>3.6495145680350909</v>
      </c>
      <c r="K84">
        <v>6.7669346080928277</v>
      </c>
      <c r="L84">
        <v>6.618890395349454</v>
      </c>
      <c r="M84">
        <v>1.8543513690455913</v>
      </c>
      <c r="N84">
        <v>3.2762611952910854</v>
      </c>
    </row>
    <row r="85" spans="1:14" x14ac:dyDescent="0.25">
      <c r="A85" t="s">
        <v>94</v>
      </c>
      <c r="B85">
        <v>1</v>
      </c>
      <c r="C85">
        <v>1</v>
      </c>
      <c r="D85">
        <v>-1771.5978340774745</v>
      </c>
      <c r="E85">
        <v>-1845.4935105175061</v>
      </c>
      <c r="F85">
        <v>-1721.5978340774745</v>
      </c>
      <c r="G85" t="s">
        <v>1</v>
      </c>
      <c r="H85" t="s">
        <v>263</v>
      </c>
      <c r="I85">
        <v>2.4424527313115134</v>
      </c>
      <c r="J85">
        <v>6.5443644007244997</v>
      </c>
      <c r="K85">
        <v>7.4293767395801309</v>
      </c>
      <c r="L85">
        <v>6.9516160779506455</v>
      </c>
      <c r="M85">
        <v>2.3183871205492776</v>
      </c>
      <c r="N85">
        <v>5.8291719867950098</v>
      </c>
    </row>
    <row r="86" spans="1:14" x14ac:dyDescent="0.25">
      <c r="A86" t="s">
        <v>95</v>
      </c>
      <c r="B86">
        <v>1</v>
      </c>
      <c r="C86">
        <v>1</v>
      </c>
      <c r="D86">
        <v>-1775.9401986471826</v>
      </c>
      <c r="E86">
        <v>-1849.8358750872142</v>
      </c>
      <c r="F86">
        <v>-1725.9401986471826</v>
      </c>
      <c r="G86" t="s">
        <v>1</v>
      </c>
      <c r="H86" t="s">
        <v>263</v>
      </c>
      <c r="I86">
        <v>2.4424527313115134</v>
      </c>
      <c r="J86">
        <v>4.1428424371905974</v>
      </c>
      <c r="K86">
        <v>6.802258297838069</v>
      </c>
      <c r="L86">
        <v>6.9628266700692025</v>
      </c>
      <c r="M86">
        <v>1.8516397322835139</v>
      </c>
      <c r="N86">
        <v>4.515202509251659</v>
      </c>
    </row>
    <row r="87" spans="1:14" x14ac:dyDescent="0.25">
      <c r="A87" t="s">
        <v>96</v>
      </c>
      <c r="B87">
        <v>1</v>
      </c>
      <c r="C87">
        <v>1</v>
      </c>
      <c r="D87">
        <v>-1633.5240584861783</v>
      </c>
      <c r="E87">
        <v>-1707.4197349262099</v>
      </c>
      <c r="F87">
        <v>-1583.5240584861783</v>
      </c>
      <c r="G87" t="s">
        <v>1</v>
      </c>
      <c r="H87" t="s">
        <v>263</v>
      </c>
      <c r="I87">
        <v>2.4424527313115134</v>
      </c>
      <c r="J87">
        <v>5.3545630221719804</v>
      </c>
      <c r="K87">
        <v>11.921792871165037</v>
      </c>
      <c r="L87">
        <v>4.4717370234901459</v>
      </c>
      <c r="M87">
        <v>2.2636640778163302</v>
      </c>
      <c r="N87">
        <v>8.3380627391495707</v>
      </c>
    </row>
    <row r="88" spans="1:14" x14ac:dyDescent="0.25">
      <c r="A88" t="s">
        <v>97</v>
      </c>
      <c r="B88">
        <v>1</v>
      </c>
      <c r="C88">
        <v>1</v>
      </c>
      <c r="D88">
        <v>-1829.9964665945856</v>
      </c>
      <c r="E88">
        <v>-1903.8921430346172</v>
      </c>
      <c r="F88">
        <v>-1779.9964665945856</v>
      </c>
      <c r="G88" t="s">
        <v>1</v>
      </c>
      <c r="H88" t="s">
        <v>263</v>
      </c>
      <c r="I88">
        <v>2.4424527313115134</v>
      </c>
      <c r="J88">
        <v>7.288996868364003</v>
      </c>
      <c r="K88">
        <v>10.600328764384928</v>
      </c>
      <c r="L88">
        <v>9.5463462530175622</v>
      </c>
      <c r="M88">
        <v>2.2501029286515846</v>
      </c>
      <c r="N88">
        <v>6.9020003183824299</v>
      </c>
    </row>
    <row r="89" spans="1:14" x14ac:dyDescent="0.25">
      <c r="A89" t="s">
        <v>98</v>
      </c>
      <c r="B89">
        <v>1</v>
      </c>
      <c r="C89">
        <v>1</v>
      </c>
      <c r="D89">
        <v>-1700.5688106255247</v>
      </c>
      <c r="E89">
        <v>-1774.4644870655563</v>
      </c>
      <c r="F89">
        <v>-1650.5688106255247</v>
      </c>
      <c r="G89" t="s">
        <v>1</v>
      </c>
      <c r="H89" t="s">
        <v>263</v>
      </c>
      <c r="I89">
        <v>2.4424527313115134</v>
      </c>
      <c r="J89">
        <v>6.1758775749230574</v>
      </c>
      <c r="K89">
        <v>7.534947636534131</v>
      </c>
      <c r="L89">
        <v>8.8551938026420558</v>
      </c>
      <c r="M89">
        <v>3.0621570174297599</v>
      </c>
      <c r="N89">
        <v>7.4874887549004159</v>
      </c>
    </row>
    <row r="90" spans="1:14" x14ac:dyDescent="0.25">
      <c r="A90" t="s">
        <v>99</v>
      </c>
      <c r="B90">
        <v>1</v>
      </c>
      <c r="C90">
        <v>1</v>
      </c>
      <c r="D90">
        <v>-1652.3017555774472</v>
      </c>
      <c r="E90">
        <v>-1726.1974320174788</v>
      </c>
      <c r="F90">
        <v>-1602.3017555774472</v>
      </c>
      <c r="G90" t="s">
        <v>1</v>
      </c>
      <c r="H90" t="s">
        <v>263</v>
      </c>
      <c r="I90">
        <v>2.4424527313115134</v>
      </c>
      <c r="J90">
        <v>5.3791758493670185</v>
      </c>
      <c r="K90">
        <v>8.7993092853352994</v>
      </c>
      <c r="L90">
        <v>7.6152174208735843</v>
      </c>
      <c r="M90">
        <v>2.3508877319014814</v>
      </c>
      <c r="N90">
        <v>4.7268764916302777</v>
      </c>
    </row>
    <row r="91" spans="1:14" x14ac:dyDescent="0.25">
      <c r="A91" t="s">
        <v>100</v>
      </c>
      <c r="B91">
        <v>1</v>
      </c>
      <c r="C91">
        <v>1</v>
      </c>
      <c r="D91">
        <v>-1779.3168574199758</v>
      </c>
      <c r="E91">
        <v>-1853.2125338600074</v>
      </c>
      <c r="F91">
        <v>-1729.3168574199758</v>
      </c>
      <c r="G91" t="s">
        <v>1</v>
      </c>
      <c r="H91" t="s">
        <v>263</v>
      </c>
      <c r="I91">
        <v>2.4424527313115134</v>
      </c>
      <c r="J91">
        <v>6.9758624855973848</v>
      </c>
      <c r="K91">
        <v>9.3355475961623728</v>
      </c>
      <c r="L91">
        <v>7.9284808184527966</v>
      </c>
      <c r="M91">
        <v>3.0987922863256814</v>
      </c>
      <c r="N91">
        <v>6.5529952259304469</v>
      </c>
    </row>
    <row r="92" spans="1:14" x14ac:dyDescent="0.25">
      <c r="A92" t="s">
        <v>101</v>
      </c>
      <c r="B92">
        <v>1</v>
      </c>
      <c r="C92">
        <v>1</v>
      </c>
      <c r="D92">
        <v>-1777.3476471226245</v>
      </c>
      <c r="E92">
        <v>-1851.2433235626561</v>
      </c>
      <c r="F92">
        <v>-1727.3476471226245</v>
      </c>
      <c r="G92" t="s">
        <v>1</v>
      </c>
      <c r="H92" t="s">
        <v>263</v>
      </c>
      <c r="I92">
        <v>2.4424527313115134</v>
      </c>
      <c r="J92">
        <v>3.9392233417319455</v>
      </c>
      <c r="K92">
        <v>7.5996723937651849</v>
      </c>
      <c r="L92">
        <v>8.7881259626312325</v>
      </c>
      <c r="M92">
        <v>3.7422038266324238</v>
      </c>
      <c r="N92">
        <v>4.4047431677891957</v>
      </c>
    </row>
    <row r="93" spans="1:14" x14ac:dyDescent="0.25">
      <c r="A93" t="s">
        <v>102</v>
      </c>
      <c r="B93">
        <v>1</v>
      </c>
      <c r="C93">
        <v>1</v>
      </c>
      <c r="D93">
        <v>-1758.5992639378096</v>
      </c>
      <c r="E93">
        <v>-1832.4949403778412</v>
      </c>
      <c r="F93">
        <v>-1708.5992639378096</v>
      </c>
      <c r="G93" t="s">
        <v>1</v>
      </c>
      <c r="H93" t="s">
        <v>263</v>
      </c>
      <c r="I93">
        <v>2.4424527313115134</v>
      </c>
      <c r="J93">
        <v>7.2119582510056484</v>
      </c>
      <c r="K93">
        <v>10.091643121753847</v>
      </c>
      <c r="L93">
        <v>6.9531463307299788</v>
      </c>
      <c r="M93">
        <v>2.7910859238708863</v>
      </c>
      <c r="N93">
        <v>6.9068215282758771</v>
      </c>
    </row>
    <row r="94" spans="1:14" x14ac:dyDescent="0.25">
      <c r="A94" t="s">
        <v>103</v>
      </c>
      <c r="B94">
        <v>1</v>
      </c>
      <c r="C94">
        <v>1</v>
      </c>
      <c r="D94">
        <v>-1784.7019104945311</v>
      </c>
      <c r="E94">
        <v>-1858.5975869345627</v>
      </c>
      <c r="F94">
        <v>-1734.7019104945311</v>
      </c>
      <c r="G94" t="s">
        <v>1</v>
      </c>
      <c r="H94" t="s">
        <v>263</v>
      </c>
      <c r="I94">
        <v>2.4424527313115134</v>
      </c>
      <c r="J94">
        <v>4.6835968549359874</v>
      </c>
      <c r="K94">
        <v>10.529652155804936</v>
      </c>
      <c r="L94">
        <v>12.08204178313439</v>
      </c>
      <c r="M94">
        <v>2.6348472146081088</v>
      </c>
      <c r="N94">
        <v>4.6794101193874402</v>
      </c>
    </row>
    <row r="95" spans="1:14" x14ac:dyDescent="0.25">
      <c r="A95" t="s">
        <v>104</v>
      </c>
      <c r="B95">
        <v>1</v>
      </c>
      <c r="C95">
        <v>1</v>
      </c>
      <c r="D95">
        <v>-1555.9175490084931</v>
      </c>
      <c r="E95">
        <v>-1629.8132254485247</v>
      </c>
      <c r="F95">
        <v>-1505.9175490084931</v>
      </c>
      <c r="G95" t="s">
        <v>1</v>
      </c>
      <c r="H95" t="s">
        <v>263</v>
      </c>
      <c r="I95">
        <v>2.4424527313115134</v>
      </c>
      <c r="J95">
        <v>5.4975953180019346</v>
      </c>
      <c r="K95">
        <v>10.26969000942856</v>
      </c>
      <c r="L95">
        <v>8.510106593434493</v>
      </c>
      <c r="M95">
        <v>3.7862958166829421</v>
      </c>
      <c r="N95">
        <v>5.6655474985509731</v>
      </c>
    </row>
    <row r="96" spans="1:14" x14ac:dyDescent="0.25">
      <c r="A96" t="s">
        <v>105</v>
      </c>
      <c r="B96">
        <v>1</v>
      </c>
      <c r="C96">
        <v>1</v>
      </c>
      <c r="D96">
        <v>-1677.2085937856091</v>
      </c>
      <c r="E96">
        <v>-1751.1042702256407</v>
      </c>
      <c r="F96">
        <v>-1627.2085937856091</v>
      </c>
      <c r="G96" t="s">
        <v>1</v>
      </c>
      <c r="H96" t="s">
        <v>263</v>
      </c>
      <c r="I96">
        <v>2.4424527313115134</v>
      </c>
      <c r="J96">
        <v>8.2356047275795454</v>
      </c>
      <c r="K96">
        <v>13.37143850859894</v>
      </c>
      <c r="L96">
        <v>12.15618912153854</v>
      </c>
      <c r="M96">
        <v>2.4277412489659875</v>
      </c>
      <c r="N96">
        <v>8.4717054931242206</v>
      </c>
    </row>
    <row r="97" spans="1:14" x14ac:dyDescent="0.25">
      <c r="A97" t="s">
        <v>106</v>
      </c>
      <c r="B97">
        <v>1</v>
      </c>
      <c r="C97">
        <v>1</v>
      </c>
      <c r="D97">
        <v>-1607.6061871059464</v>
      </c>
      <c r="E97">
        <v>-1681.501863545978</v>
      </c>
      <c r="F97">
        <v>-1557.6061871059464</v>
      </c>
      <c r="G97" t="s">
        <v>1</v>
      </c>
      <c r="H97" t="s">
        <v>263</v>
      </c>
      <c r="I97">
        <v>2.4424527313115134</v>
      </c>
      <c r="J97">
        <v>8.207480386634284</v>
      </c>
      <c r="K97">
        <v>9.5648334423808059</v>
      </c>
      <c r="L97">
        <v>9.2062686711088055</v>
      </c>
      <c r="M97">
        <v>2.3390851395453711</v>
      </c>
      <c r="N97">
        <v>5.8633612759985096</v>
      </c>
    </row>
    <row r="98" spans="1:14" x14ac:dyDescent="0.25">
      <c r="A98" t="s">
        <v>107</v>
      </c>
      <c r="B98">
        <v>1</v>
      </c>
      <c r="C98">
        <v>1</v>
      </c>
      <c r="D98">
        <v>-1754.134580484186</v>
      </c>
      <c r="E98">
        <v>-1828.0302569242176</v>
      </c>
      <c r="F98">
        <v>-1704.134580484186</v>
      </c>
      <c r="G98" t="s">
        <v>1</v>
      </c>
      <c r="H98" t="s">
        <v>263</v>
      </c>
      <c r="I98">
        <v>2.4424527313115134</v>
      </c>
      <c r="J98">
        <v>7.1348760083734541</v>
      </c>
      <c r="K98">
        <v>9.7581614200194924</v>
      </c>
      <c r="L98">
        <v>7.6159350063758202</v>
      </c>
      <c r="M98">
        <v>2.2452162080397575</v>
      </c>
      <c r="N98">
        <v>8.4981545577480482</v>
      </c>
    </row>
    <row r="99" spans="1:14" x14ac:dyDescent="0.25">
      <c r="A99" t="s">
        <v>108</v>
      </c>
      <c r="B99">
        <v>1</v>
      </c>
      <c r="C99">
        <v>1</v>
      </c>
      <c r="D99">
        <v>-1830.5227073265535</v>
      </c>
      <c r="E99">
        <v>-1904.4183837665851</v>
      </c>
      <c r="F99">
        <v>-1780.5227073265535</v>
      </c>
      <c r="G99" t="s">
        <v>1</v>
      </c>
      <c r="H99" t="s">
        <v>263</v>
      </c>
      <c r="I99">
        <v>2.4424527313115134</v>
      </c>
      <c r="J99">
        <v>5.8192255568872886</v>
      </c>
      <c r="K99">
        <v>9.3800304530400531</v>
      </c>
      <c r="L99">
        <v>9.7385831264972964</v>
      </c>
      <c r="M99">
        <v>2.9992559782517096</v>
      </c>
      <c r="N99">
        <v>5.8109018831215566</v>
      </c>
    </row>
    <row r="100" spans="1:14" x14ac:dyDescent="0.25">
      <c r="A100" t="s">
        <v>109</v>
      </c>
      <c r="B100">
        <v>1</v>
      </c>
      <c r="C100">
        <v>1</v>
      </c>
      <c r="D100">
        <v>-1883.3891371769682</v>
      </c>
      <c r="E100">
        <v>-1957.2848136169998</v>
      </c>
      <c r="F100">
        <v>-1833.3891371769682</v>
      </c>
      <c r="G100" t="s">
        <v>1</v>
      </c>
      <c r="H100" t="s">
        <v>263</v>
      </c>
      <c r="I100">
        <v>2.4424527313115134</v>
      </c>
      <c r="J100">
        <v>3.8592097373370606</v>
      </c>
      <c r="K100">
        <v>9.5078823494697442</v>
      </c>
      <c r="L100">
        <v>10.90294291141236</v>
      </c>
      <c r="M100">
        <v>2.774700077229292</v>
      </c>
      <c r="N100">
        <v>5.1124743560343768</v>
      </c>
    </row>
    <row r="101" spans="1:14" x14ac:dyDescent="0.25">
      <c r="A101" t="s">
        <v>110</v>
      </c>
      <c r="B101">
        <v>1</v>
      </c>
      <c r="C101">
        <v>1</v>
      </c>
      <c r="D101">
        <v>-1950.080522278538</v>
      </c>
      <c r="E101">
        <v>-2023.9761987185695</v>
      </c>
      <c r="F101">
        <v>-1900.080522278538</v>
      </c>
      <c r="G101" t="s">
        <v>1</v>
      </c>
      <c r="H101" t="s">
        <v>263</v>
      </c>
      <c r="I101">
        <v>2.4424527313115134</v>
      </c>
      <c r="J101">
        <v>7.3143646158412112</v>
      </c>
      <c r="K101">
        <v>10.551026965675572</v>
      </c>
      <c r="L101">
        <v>7.9443937771490809</v>
      </c>
      <c r="M101">
        <v>1.4147976739666963</v>
      </c>
      <c r="N101">
        <v>5.0541420205153234</v>
      </c>
    </row>
    <row r="102" spans="1:14" x14ac:dyDescent="0.25">
      <c r="A102" t="s">
        <v>111</v>
      </c>
      <c r="B102">
        <v>1</v>
      </c>
      <c r="C102">
        <v>1</v>
      </c>
      <c r="D102">
        <v>-1545.0070271511759</v>
      </c>
      <c r="E102">
        <v>-1618.9027035912075</v>
      </c>
      <c r="F102">
        <v>-1495.0070271511759</v>
      </c>
      <c r="G102" t="s">
        <v>1</v>
      </c>
      <c r="H102" t="s">
        <v>263</v>
      </c>
      <c r="I102">
        <v>2.4424527313115134</v>
      </c>
      <c r="J102">
        <v>5.9279691395250742</v>
      </c>
      <c r="K102">
        <v>7.0463548534984497</v>
      </c>
      <c r="L102">
        <v>6.4723966057452316</v>
      </c>
      <c r="M102">
        <v>3.5774975829487028</v>
      </c>
      <c r="N102">
        <v>4.9420371143091542</v>
      </c>
    </row>
    <row r="103" spans="1:14" x14ac:dyDescent="0.25">
      <c r="A103" t="s">
        <v>112</v>
      </c>
      <c r="B103">
        <v>1</v>
      </c>
      <c r="C103">
        <v>1</v>
      </c>
      <c r="D103">
        <v>-1522.0135485964247</v>
      </c>
      <c r="E103">
        <v>-1595.9092250364563</v>
      </c>
      <c r="F103">
        <v>-1472.0135485964247</v>
      </c>
      <c r="G103" t="s">
        <v>1</v>
      </c>
      <c r="H103" t="s">
        <v>263</v>
      </c>
      <c r="I103">
        <v>2.4424527313115134</v>
      </c>
      <c r="J103">
        <v>4.0728672804221926</v>
      </c>
      <c r="K103">
        <v>5.8114283929494128</v>
      </c>
      <c r="L103">
        <v>9.1050978958202844</v>
      </c>
      <c r="M103">
        <v>1.4223006207828115</v>
      </c>
      <c r="N103">
        <v>6.1009040037795383</v>
      </c>
    </row>
    <row r="104" spans="1:14" x14ac:dyDescent="0.25">
      <c r="A104" t="s">
        <v>113</v>
      </c>
      <c r="B104">
        <v>1</v>
      </c>
      <c r="C104">
        <v>1</v>
      </c>
      <c r="D104">
        <v>-1533.3134945283907</v>
      </c>
      <c r="E104">
        <v>-1607.2091709684223</v>
      </c>
      <c r="F104">
        <v>-1483.3134945283907</v>
      </c>
      <c r="G104" t="s">
        <v>1</v>
      </c>
      <c r="H104" t="s">
        <v>263</v>
      </c>
      <c r="I104">
        <v>2.4424527313115134</v>
      </c>
      <c r="J104">
        <v>4.5973893608787684</v>
      </c>
      <c r="K104">
        <v>9.5316959340607585</v>
      </c>
      <c r="L104">
        <v>7.7856344108861322</v>
      </c>
      <c r="M104">
        <v>1.6710808531286259</v>
      </c>
      <c r="N104">
        <v>7.1304310164273419</v>
      </c>
    </row>
    <row r="105" spans="1:14" x14ac:dyDescent="0.25">
      <c r="A105" t="s">
        <v>114</v>
      </c>
      <c r="B105">
        <v>1</v>
      </c>
      <c r="C105">
        <v>1</v>
      </c>
      <c r="D105">
        <v>-1545.7807012453891</v>
      </c>
      <c r="E105">
        <v>-1619.6763776854207</v>
      </c>
      <c r="F105">
        <v>-1495.7807012453891</v>
      </c>
      <c r="G105" t="s">
        <v>1</v>
      </c>
      <c r="H105" t="s">
        <v>263</v>
      </c>
      <c r="I105">
        <v>2.4424527313115134</v>
      </c>
      <c r="J105">
        <v>5.9238354862469329</v>
      </c>
      <c r="K105">
        <v>11.801872870745203</v>
      </c>
      <c r="L105">
        <v>8.8535786926750166</v>
      </c>
      <c r="M105">
        <v>2.1675599160712822</v>
      </c>
      <c r="N105">
        <v>3.8307074464346704</v>
      </c>
    </row>
    <row r="106" spans="1:14" x14ac:dyDescent="0.25">
      <c r="A106" t="s">
        <v>115</v>
      </c>
      <c r="B106">
        <v>1</v>
      </c>
      <c r="C106">
        <v>1</v>
      </c>
      <c r="D106">
        <v>-1563.3627442252391</v>
      </c>
      <c r="E106">
        <v>-1637.2584206652707</v>
      </c>
      <c r="F106">
        <v>-1513.3627442252391</v>
      </c>
      <c r="G106" t="s">
        <v>1</v>
      </c>
      <c r="H106" t="s">
        <v>263</v>
      </c>
      <c r="I106">
        <v>2.4424527313115134</v>
      </c>
      <c r="J106">
        <v>8.1456576725795991</v>
      </c>
      <c r="K106">
        <v>8.2159841596365073</v>
      </c>
      <c r="L106">
        <v>8.550879172720018</v>
      </c>
      <c r="M106">
        <v>2.7162908687334877</v>
      </c>
      <c r="N106">
        <v>6.2380419366646418</v>
      </c>
    </row>
    <row r="107" spans="1:14" x14ac:dyDescent="0.25">
      <c r="A107" t="s">
        <v>116</v>
      </c>
      <c r="B107">
        <v>1</v>
      </c>
      <c r="C107">
        <v>1</v>
      </c>
      <c r="D107">
        <v>-1624.4903947808093</v>
      </c>
      <c r="E107">
        <v>-1698.3860712208409</v>
      </c>
      <c r="F107">
        <v>-1574.4903947808093</v>
      </c>
      <c r="G107" t="s">
        <v>1</v>
      </c>
      <c r="H107" t="s">
        <v>263</v>
      </c>
      <c r="I107">
        <v>2.4424527313115134</v>
      </c>
      <c r="J107">
        <v>8.9111751257139513</v>
      </c>
      <c r="K107">
        <v>11.022364012136409</v>
      </c>
      <c r="L107">
        <v>8.5834315325630364</v>
      </c>
      <c r="M107">
        <v>1.8186799191709424</v>
      </c>
      <c r="N107">
        <v>4.7649466839466941</v>
      </c>
    </row>
    <row r="108" spans="1:14" x14ac:dyDescent="0.25">
      <c r="A108" t="s">
        <v>117</v>
      </c>
      <c r="B108">
        <v>1</v>
      </c>
      <c r="C108">
        <v>1</v>
      </c>
      <c r="D108">
        <v>-1598.8388305272392</v>
      </c>
      <c r="E108">
        <v>-1665.3449393232677</v>
      </c>
      <c r="F108">
        <v>-1553.8388305272392</v>
      </c>
      <c r="G108" t="s">
        <v>1</v>
      </c>
      <c r="H108" t="s">
        <v>262</v>
      </c>
      <c r="I108">
        <v>2.4418971545287427</v>
      </c>
      <c r="J108">
        <v>5.1286158599369864</v>
      </c>
      <c r="K108">
        <v>11.228329383771868</v>
      </c>
      <c r="L108">
        <v>9.147787102045724</v>
      </c>
      <c r="M108">
        <v>2.7797978123303002</v>
      </c>
      <c r="N108">
        <v>7.1276099703448716</v>
      </c>
    </row>
    <row r="109" spans="1:14" x14ac:dyDescent="0.25">
      <c r="A109" t="s">
        <v>118</v>
      </c>
      <c r="B109">
        <v>1</v>
      </c>
      <c r="C109">
        <v>1</v>
      </c>
      <c r="D109">
        <v>-1400.431617539321</v>
      </c>
      <c r="E109">
        <v>-1466.9377263353495</v>
      </c>
      <c r="F109">
        <v>-1355.431617539321</v>
      </c>
      <c r="G109" t="s">
        <v>1</v>
      </c>
      <c r="H109" t="s">
        <v>262</v>
      </c>
      <c r="I109">
        <v>2.4418971545287427</v>
      </c>
      <c r="J109">
        <v>7.6721904401912857</v>
      </c>
      <c r="K109">
        <v>11.583814608902912</v>
      </c>
      <c r="L109">
        <v>8.7757187062438522</v>
      </c>
      <c r="M109">
        <v>3.1661207853649782</v>
      </c>
      <c r="N109">
        <v>3.9713839799033028</v>
      </c>
    </row>
    <row r="110" spans="1:14" x14ac:dyDescent="0.25">
      <c r="A110" t="s">
        <v>119</v>
      </c>
      <c r="B110">
        <v>1</v>
      </c>
      <c r="C110">
        <v>1</v>
      </c>
      <c r="D110">
        <v>-1477.2261086960887</v>
      </c>
      <c r="E110">
        <v>-1551.1217851361203</v>
      </c>
      <c r="F110">
        <v>-1427.2261086960887</v>
      </c>
      <c r="G110" t="s">
        <v>1</v>
      </c>
      <c r="H110" t="s">
        <v>263</v>
      </c>
      <c r="I110">
        <v>2.4424527313115134</v>
      </c>
      <c r="J110">
        <v>5.4101744027407905</v>
      </c>
      <c r="K110">
        <v>10.016637799403682</v>
      </c>
      <c r="L110">
        <v>4.7461900545735363</v>
      </c>
      <c r="M110">
        <v>3.2892677158664791</v>
      </c>
      <c r="N110">
        <v>5.9165793629353178</v>
      </c>
    </row>
    <row r="111" spans="1:14" x14ac:dyDescent="0.25">
      <c r="A111" t="s">
        <v>120</v>
      </c>
      <c r="B111">
        <v>1</v>
      </c>
      <c r="C111">
        <v>1</v>
      </c>
      <c r="D111">
        <v>-1483.2155500140398</v>
      </c>
      <c r="E111">
        <v>-1557.1112264540714</v>
      </c>
      <c r="F111">
        <v>-1433.2155500140398</v>
      </c>
      <c r="G111" t="s">
        <v>1</v>
      </c>
      <c r="H111" t="s">
        <v>263</v>
      </c>
      <c r="I111">
        <v>2.4424527313115134</v>
      </c>
      <c r="J111">
        <v>5.4000336925346089</v>
      </c>
      <c r="K111">
        <v>9.3821469231230612</v>
      </c>
      <c r="L111">
        <v>4.1481853497937653</v>
      </c>
      <c r="M111">
        <v>2.2082542299634911</v>
      </c>
      <c r="N111">
        <v>6.6471296413360781</v>
      </c>
    </row>
    <row r="112" spans="1:14" x14ac:dyDescent="0.25">
      <c r="A112" t="s">
        <v>121</v>
      </c>
      <c r="B112">
        <v>1</v>
      </c>
      <c r="C112">
        <v>1</v>
      </c>
      <c r="D112">
        <v>-1591.7664606452886</v>
      </c>
      <c r="E112">
        <v>-1665.6621370853202</v>
      </c>
      <c r="F112">
        <v>-1541.7664606452886</v>
      </c>
      <c r="G112" t="s">
        <v>1</v>
      </c>
      <c r="H112" t="s">
        <v>263</v>
      </c>
      <c r="I112">
        <v>2.4424527313115134</v>
      </c>
      <c r="J112">
        <v>7.2278446368255267</v>
      </c>
      <c r="K112">
        <v>7.097062225823616</v>
      </c>
      <c r="L112">
        <v>6.5690225781373579</v>
      </c>
      <c r="M112">
        <v>1.8090756346295662</v>
      </c>
      <c r="N112">
        <v>5.6787871003877095</v>
      </c>
    </row>
    <row r="113" spans="1:14" x14ac:dyDescent="0.25">
      <c r="A113" t="s">
        <v>122</v>
      </c>
      <c r="B113">
        <v>1</v>
      </c>
      <c r="C113">
        <v>1</v>
      </c>
      <c r="D113">
        <v>-1404.5085448464092</v>
      </c>
      <c r="E113">
        <v>-1478.4042212864408</v>
      </c>
      <c r="F113">
        <v>-1354.5085448464092</v>
      </c>
      <c r="G113" t="s">
        <v>1</v>
      </c>
      <c r="H113" t="s">
        <v>263</v>
      </c>
      <c r="I113">
        <v>2.4424527313115134</v>
      </c>
      <c r="J113">
        <v>5.4169736526881707</v>
      </c>
      <c r="K113">
        <v>8.5299752462403369</v>
      </c>
      <c r="L113">
        <v>7.0509755264211487</v>
      </c>
      <c r="M113">
        <v>1.4574812938039139</v>
      </c>
      <c r="N113">
        <v>6.9161061703368469</v>
      </c>
    </row>
    <row r="114" spans="1:14" x14ac:dyDescent="0.25">
      <c r="A114" t="s">
        <v>123</v>
      </c>
      <c r="B114">
        <v>1</v>
      </c>
      <c r="C114">
        <v>1</v>
      </c>
      <c r="D114">
        <v>-1579.4080189041902</v>
      </c>
      <c r="E114">
        <v>-1653.3036953442218</v>
      </c>
      <c r="F114">
        <v>-1529.4080189041902</v>
      </c>
      <c r="G114" t="s">
        <v>1</v>
      </c>
      <c r="H114" t="s">
        <v>263</v>
      </c>
      <c r="I114">
        <v>2.4424527313115134</v>
      </c>
      <c r="J114">
        <v>6.2111179301218824</v>
      </c>
      <c r="K114">
        <v>8.4193040862063135</v>
      </c>
      <c r="L114">
        <v>10.412231686865915</v>
      </c>
      <c r="M114">
        <v>2.0392719242405923</v>
      </c>
      <c r="N114">
        <v>5.0849186466609595</v>
      </c>
    </row>
    <row r="115" spans="1:14" x14ac:dyDescent="0.25">
      <c r="A115" t="s">
        <v>124</v>
      </c>
      <c r="B115">
        <v>1</v>
      </c>
      <c r="C115">
        <v>1</v>
      </c>
      <c r="D115">
        <v>-1479.7581559917771</v>
      </c>
      <c r="E115">
        <v>-1553.6538324318087</v>
      </c>
      <c r="F115">
        <v>-1429.7581559917771</v>
      </c>
      <c r="G115" t="s">
        <v>1</v>
      </c>
      <c r="H115" t="s">
        <v>263</v>
      </c>
      <c r="I115">
        <v>2.4424527313115134</v>
      </c>
      <c r="J115">
        <v>11.854196595215072</v>
      </c>
      <c r="K115">
        <v>4.4069419256886961</v>
      </c>
      <c r="L115">
        <v>11.289471976817735</v>
      </c>
      <c r="M115">
        <v>2.5271956523380017</v>
      </c>
      <c r="N115">
        <v>6.8635563145254981</v>
      </c>
    </row>
    <row r="116" spans="1:14" x14ac:dyDescent="0.25">
      <c r="A116" t="s">
        <v>125</v>
      </c>
      <c r="B116">
        <v>1</v>
      </c>
      <c r="C116">
        <v>1</v>
      </c>
      <c r="D116">
        <v>-1486.3870363928881</v>
      </c>
      <c r="E116">
        <v>-1560.2827128329197</v>
      </c>
      <c r="F116">
        <v>-1436.3870363928881</v>
      </c>
      <c r="G116" t="s">
        <v>1</v>
      </c>
      <c r="H116" t="s">
        <v>263</v>
      </c>
      <c r="I116">
        <v>2.4424527313115134</v>
      </c>
      <c r="J116">
        <v>6.72222395522427</v>
      </c>
      <c r="K116">
        <v>12.157283092155538</v>
      </c>
      <c r="L116">
        <v>10.62705947096129</v>
      </c>
      <c r="M116">
        <v>1.8995884993146572</v>
      </c>
      <c r="N116">
        <v>9.5462077406110684</v>
      </c>
    </row>
    <row r="117" spans="1:14" x14ac:dyDescent="0.25">
      <c r="A117" t="s">
        <v>126</v>
      </c>
      <c r="B117">
        <v>1</v>
      </c>
      <c r="C117">
        <v>1</v>
      </c>
      <c r="D117">
        <v>-1555.9751054504304</v>
      </c>
      <c r="E117">
        <v>-1629.870781890462</v>
      </c>
      <c r="F117">
        <v>-1505.9751054504304</v>
      </c>
      <c r="G117" t="s">
        <v>1</v>
      </c>
      <c r="H117" t="s">
        <v>263</v>
      </c>
      <c r="I117">
        <v>2.4424527313115134</v>
      </c>
      <c r="J117">
        <v>5.365469738089061</v>
      </c>
      <c r="K117">
        <v>6.1141539471246356</v>
      </c>
      <c r="L117">
        <v>11.557345956275915</v>
      </c>
      <c r="M117">
        <v>3.1514318404794635</v>
      </c>
      <c r="N117">
        <v>3.1579212202757194</v>
      </c>
    </row>
    <row r="118" spans="1:14" x14ac:dyDescent="0.25">
      <c r="A118" t="s">
        <v>127</v>
      </c>
      <c r="B118">
        <v>1</v>
      </c>
      <c r="C118">
        <v>1</v>
      </c>
      <c r="D118">
        <v>-1527.3970940590168</v>
      </c>
      <c r="E118">
        <v>-1601.2927704990484</v>
      </c>
      <c r="F118">
        <v>-1477.3970940590168</v>
      </c>
      <c r="G118" t="s">
        <v>1</v>
      </c>
      <c r="H118" t="s">
        <v>263</v>
      </c>
      <c r="I118">
        <v>2.4424527313115134</v>
      </c>
      <c r="J118">
        <v>6.5573205767880074</v>
      </c>
      <c r="K118">
        <v>13.142497953610269</v>
      </c>
      <c r="L118">
        <v>6.199911694173923</v>
      </c>
      <c r="M118">
        <v>1.4034475417826973</v>
      </c>
      <c r="N118">
        <v>3.4161835788236741</v>
      </c>
    </row>
    <row r="119" spans="1:14" x14ac:dyDescent="0.25">
      <c r="A119" t="s">
        <v>128</v>
      </c>
      <c r="B119">
        <v>1</v>
      </c>
      <c r="C119">
        <v>1</v>
      </c>
      <c r="D119">
        <v>-1553.0979939432732</v>
      </c>
      <c r="E119">
        <v>-1626.9936703833048</v>
      </c>
      <c r="F119">
        <v>-1503.0979939432732</v>
      </c>
      <c r="G119" t="s">
        <v>1</v>
      </c>
      <c r="H119" t="s">
        <v>263</v>
      </c>
      <c r="I119">
        <v>2.4424527313115134</v>
      </c>
      <c r="J119">
        <v>8.0226199918130323</v>
      </c>
      <c r="K119">
        <v>15.35797588103193</v>
      </c>
      <c r="L119">
        <v>7.9577406136211755</v>
      </c>
      <c r="M119">
        <v>1.5751699561938879</v>
      </c>
      <c r="N119">
        <v>3.170269358327074</v>
      </c>
    </row>
    <row r="120" spans="1:14" x14ac:dyDescent="0.25">
      <c r="A120" t="s">
        <v>129</v>
      </c>
      <c r="B120">
        <v>1</v>
      </c>
      <c r="C120">
        <v>1</v>
      </c>
      <c r="D120">
        <v>-1567.750579377866</v>
      </c>
      <c r="E120">
        <v>-1641.6462558178976</v>
      </c>
      <c r="F120">
        <v>-1517.750579377866</v>
      </c>
      <c r="G120" t="s">
        <v>1</v>
      </c>
      <c r="H120" t="s">
        <v>263</v>
      </c>
      <c r="I120">
        <v>2.4424527313115134</v>
      </c>
      <c r="J120">
        <v>9.2242905554999606</v>
      </c>
      <c r="K120">
        <v>11.618012977567945</v>
      </c>
      <c r="L120">
        <v>7.9736091367836215</v>
      </c>
      <c r="M120">
        <v>2.1020440709883905</v>
      </c>
      <c r="N120">
        <v>5.3143896701224129</v>
      </c>
    </row>
    <row r="121" spans="1:14" x14ac:dyDescent="0.25">
      <c r="A121" t="s">
        <v>130</v>
      </c>
      <c r="B121">
        <v>1</v>
      </c>
      <c r="C121">
        <v>1</v>
      </c>
      <c r="D121">
        <v>-1495.6212310134347</v>
      </c>
      <c r="E121">
        <v>-1569.5169074534663</v>
      </c>
      <c r="F121">
        <v>-1445.6212310134347</v>
      </c>
      <c r="G121" t="s">
        <v>1</v>
      </c>
      <c r="H121" t="s">
        <v>263</v>
      </c>
      <c r="I121">
        <v>2.4424527313115134</v>
      </c>
      <c r="J121">
        <v>10.182799078994501</v>
      </c>
      <c r="K121">
        <v>15.864585313574956</v>
      </c>
      <c r="L121">
        <v>7.0479418175503907</v>
      </c>
      <c r="M121">
        <v>2.4452963922386486</v>
      </c>
      <c r="N121">
        <v>4.1756015237808182</v>
      </c>
    </row>
    <row r="122" spans="1:14" x14ac:dyDescent="0.25">
      <c r="A122" t="s">
        <v>131</v>
      </c>
      <c r="B122">
        <v>1</v>
      </c>
      <c r="C122">
        <v>1</v>
      </c>
      <c r="D122">
        <v>-1616.4368714472885</v>
      </c>
      <c r="E122">
        <v>-1690.3325478873201</v>
      </c>
      <c r="F122">
        <v>-1566.4368714472885</v>
      </c>
      <c r="G122" t="s">
        <v>1</v>
      </c>
      <c r="H122" t="s">
        <v>263</v>
      </c>
      <c r="I122">
        <v>2.4424527313115134</v>
      </c>
      <c r="J122">
        <v>8.7111163572758841</v>
      </c>
      <c r="K122">
        <v>14.754705754661634</v>
      </c>
      <c r="L122">
        <v>7.1556341352268733</v>
      </c>
      <c r="M122">
        <v>2.6435510498561197</v>
      </c>
      <c r="N122">
        <v>2.5912825988221746</v>
      </c>
    </row>
    <row r="123" spans="1:14" x14ac:dyDescent="0.25">
      <c r="A123" t="s">
        <v>132</v>
      </c>
      <c r="B123">
        <v>1</v>
      </c>
      <c r="C123">
        <v>1</v>
      </c>
      <c r="D123">
        <v>-1531.7892769025896</v>
      </c>
      <c r="E123">
        <v>-1605.6849533426212</v>
      </c>
      <c r="F123">
        <v>-1481.7892769025896</v>
      </c>
      <c r="G123" t="s">
        <v>1</v>
      </c>
      <c r="H123" t="s">
        <v>263</v>
      </c>
      <c r="I123">
        <v>2.4424527313115134</v>
      </c>
      <c r="J123">
        <v>7.7177710541625215</v>
      </c>
      <c r="K123">
        <v>7.80148619829271</v>
      </c>
      <c r="L123">
        <v>10.173006517943929</v>
      </c>
      <c r="M123">
        <v>2.3695561896525974</v>
      </c>
      <c r="N123">
        <v>4.7221324133510123</v>
      </c>
    </row>
    <row r="124" spans="1:14" x14ac:dyDescent="0.25">
      <c r="A124" t="s">
        <v>133</v>
      </c>
      <c r="B124">
        <v>1</v>
      </c>
      <c r="C124">
        <v>1</v>
      </c>
      <c r="D124">
        <v>-1506.0561245164581</v>
      </c>
      <c r="E124">
        <v>-1579.9518009564897</v>
      </c>
      <c r="F124">
        <v>-1456.0561245164581</v>
      </c>
      <c r="G124" t="s">
        <v>1</v>
      </c>
      <c r="H124" t="s">
        <v>263</v>
      </c>
      <c r="I124">
        <v>2.4424527313115134</v>
      </c>
      <c r="J124">
        <v>14.69568695131105</v>
      </c>
      <c r="K124">
        <v>10.523920084501682</v>
      </c>
      <c r="L124">
        <v>10.413857757866939</v>
      </c>
      <c r="M124">
        <v>2.5904173334526996</v>
      </c>
      <c r="N124">
        <v>6.2713891777114927</v>
      </c>
    </row>
    <row r="125" spans="1:14" x14ac:dyDescent="0.25">
      <c r="A125" t="s">
        <v>134</v>
      </c>
      <c r="B125">
        <v>1</v>
      </c>
      <c r="C125">
        <v>1</v>
      </c>
      <c r="D125">
        <v>-1523.4765419249943</v>
      </c>
      <c r="E125">
        <v>-1597.3722183650259</v>
      </c>
      <c r="F125">
        <v>-1473.4765419249943</v>
      </c>
      <c r="G125" t="s">
        <v>1</v>
      </c>
      <c r="H125" t="s">
        <v>263</v>
      </c>
      <c r="I125">
        <v>2.4424527313115134</v>
      </c>
      <c r="J125">
        <v>3.988419433920487</v>
      </c>
      <c r="K125">
        <v>10.525880156012384</v>
      </c>
      <c r="L125">
        <v>7.8888533616778016</v>
      </c>
      <c r="M125">
        <v>3.2734008943955599</v>
      </c>
      <c r="N125">
        <v>5.089364898389654</v>
      </c>
    </row>
    <row r="126" spans="1:14" x14ac:dyDescent="0.25">
      <c r="A126" t="s">
        <v>135</v>
      </c>
      <c r="B126">
        <v>1</v>
      </c>
      <c r="C126">
        <v>1</v>
      </c>
      <c r="D126">
        <v>-1536.8765795401005</v>
      </c>
      <c r="E126">
        <v>-1610.7722559801321</v>
      </c>
      <c r="F126">
        <v>-1486.8765795401005</v>
      </c>
      <c r="G126" t="s">
        <v>1</v>
      </c>
      <c r="H126" t="s">
        <v>263</v>
      </c>
      <c r="I126">
        <v>2.4424527313115134</v>
      </c>
      <c r="J126">
        <v>3.3120646515560241</v>
      </c>
      <c r="K126">
        <v>8.456403730582533</v>
      </c>
      <c r="L126">
        <v>9.5216388957947427</v>
      </c>
      <c r="M126">
        <v>3.9041898370657622</v>
      </c>
      <c r="N126">
        <v>6.3724589909576856</v>
      </c>
    </row>
    <row r="127" spans="1:14" x14ac:dyDescent="0.25">
      <c r="A127" t="s">
        <v>136</v>
      </c>
      <c r="B127">
        <v>1</v>
      </c>
      <c r="C127">
        <v>1</v>
      </c>
      <c r="D127">
        <v>-1680.5546574270638</v>
      </c>
      <c r="E127">
        <v>-1754.4503338670954</v>
      </c>
      <c r="F127">
        <v>-1630.5546574270638</v>
      </c>
      <c r="G127" t="s">
        <v>1</v>
      </c>
      <c r="H127" t="s">
        <v>263</v>
      </c>
      <c r="I127">
        <v>2.4424527313115134</v>
      </c>
      <c r="J127">
        <v>6.1963761097670549</v>
      </c>
      <c r="K127">
        <v>10.338316570475042</v>
      </c>
      <c r="L127">
        <v>11.015764617372882</v>
      </c>
      <c r="M127">
        <v>3.5283331341406163</v>
      </c>
      <c r="N127">
        <v>5.6767407136866668</v>
      </c>
    </row>
    <row r="128" spans="1:14" x14ac:dyDescent="0.25">
      <c r="A128" t="s">
        <v>137</v>
      </c>
      <c r="B128">
        <v>1</v>
      </c>
      <c r="C128">
        <v>1</v>
      </c>
      <c r="D128">
        <v>-1630.3628067015688</v>
      </c>
      <c r="E128">
        <v>-1704.2584831416004</v>
      </c>
      <c r="F128">
        <v>-1580.3628067015688</v>
      </c>
      <c r="G128" t="s">
        <v>1</v>
      </c>
      <c r="H128" t="s">
        <v>263</v>
      </c>
      <c r="I128">
        <v>2.4424527313115134</v>
      </c>
      <c r="J128">
        <v>5.9203471653850404</v>
      </c>
      <c r="K128">
        <v>10.466891947421937</v>
      </c>
      <c r="L128">
        <v>6.9665499857271866</v>
      </c>
      <c r="M128">
        <v>3.22223640756199</v>
      </c>
      <c r="N128">
        <v>3.2520230523305571</v>
      </c>
    </row>
    <row r="129" spans="1:14" x14ac:dyDescent="0.25">
      <c r="A129" t="s">
        <v>138</v>
      </c>
      <c r="B129">
        <v>1</v>
      </c>
      <c r="C129">
        <v>1</v>
      </c>
      <c r="D129">
        <v>-1621.4486305687374</v>
      </c>
      <c r="E129">
        <v>-1695.344307008769</v>
      </c>
      <c r="F129">
        <v>-1571.4486305687374</v>
      </c>
      <c r="G129" t="s">
        <v>1</v>
      </c>
      <c r="H129" t="s">
        <v>263</v>
      </c>
      <c r="I129">
        <v>2.4424527313115134</v>
      </c>
      <c r="J129">
        <v>3.6086732998489217</v>
      </c>
      <c r="K129">
        <v>12.252339529167697</v>
      </c>
      <c r="L129">
        <v>8.9080847636227372</v>
      </c>
      <c r="M129">
        <v>2.7442267014085724</v>
      </c>
      <c r="N129">
        <v>5.5654610487555454</v>
      </c>
    </row>
    <row r="130" spans="1:14" x14ac:dyDescent="0.25">
      <c r="A130" t="s">
        <v>139</v>
      </c>
      <c r="B130">
        <v>1</v>
      </c>
      <c r="C130">
        <v>1</v>
      </c>
      <c r="D130">
        <v>-1523.6390842247938</v>
      </c>
      <c r="E130">
        <v>-1590.1451930208223</v>
      </c>
      <c r="F130">
        <v>-1478.6390842247938</v>
      </c>
      <c r="G130" t="s">
        <v>1</v>
      </c>
      <c r="H130" t="s">
        <v>262</v>
      </c>
      <c r="I130">
        <v>2.4418971545287427</v>
      </c>
      <c r="J130">
        <v>4.1524211162508271</v>
      </c>
      <c r="K130">
        <v>11.230956854457176</v>
      </c>
      <c r="L130">
        <v>7.621674417917129</v>
      </c>
      <c r="M130">
        <v>1.9248228579294901</v>
      </c>
      <c r="N130">
        <v>5.2370180312856354</v>
      </c>
    </row>
    <row r="131" spans="1:14" x14ac:dyDescent="0.25">
      <c r="A131" t="s">
        <v>140</v>
      </c>
      <c r="B131">
        <v>1</v>
      </c>
      <c r="C131">
        <v>1</v>
      </c>
      <c r="D131">
        <v>-1476.3699480470416</v>
      </c>
      <c r="E131">
        <v>-1550.2656244870732</v>
      </c>
      <c r="F131">
        <v>-1426.3699480470416</v>
      </c>
      <c r="G131" t="s">
        <v>1</v>
      </c>
      <c r="H131" t="s">
        <v>263</v>
      </c>
      <c r="I131">
        <v>2.4424527313115134</v>
      </c>
      <c r="J131">
        <v>3.1102501153660831</v>
      </c>
      <c r="K131">
        <v>8.7764494401672835</v>
      </c>
      <c r="L131">
        <v>6.5391920518219413</v>
      </c>
      <c r="M131">
        <v>2.0260928285463433</v>
      </c>
      <c r="N131">
        <v>5.8883881039608648</v>
      </c>
    </row>
    <row r="132" spans="1:14" x14ac:dyDescent="0.25">
      <c r="A132" t="s">
        <v>141</v>
      </c>
      <c r="B132">
        <v>1</v>
      </c>
      <c r="C132">
        <v>1</v>
      </c>
      <c r="D132">
        <v>-1430.733474518106</v>
      </c>
      <c r="E132">
        <v>-1504.6291509581376</v>
      </c>
      <c r="F132">
        <v>-1380.733474518106</v>
      </c>
      <c r="G132" t="s">
        <v>1</v>
      </c>
      <c r="H132" t="s">
        <v>263</v>
      </c>
      <c r="I132">
        <v>2.4424527313115134</v>
      </c>
      <c r="J132">
        <v>4.2061421470486025</v>
      </c>
      <c r="K132">
        <v>9.8939469244868654</v>
      </c>
      <c r="L132">
        <v>7.2199119513639056</v>
      </c>
      <c r="M132">
        <v>2.8111909699250219</v>
      </c>
      <c r="N132">
        <v>4.7231991786592538</v>
      </c>
    </row>
    <row r="133" spans="1:14" x14ac:dyDescent="0.25">
      <c r="A133" t="s">
        <v>142</v>
      </c>
      <c r="B133">
        <v>1</v>
      </c>
      <c r="C133">
        <v>1</v>
      </c>
      <c r="D133">
        <v>-1476.5749849135827</v>
      </c>
      <c r="E133">
        <v>-1550.4706613536143</v>
      </c>
      <c r="F133">
        <v>-1426.5749849135827</v>
      </c>
      <c r="G133" t="s">
        <v>1</v>
      </c>
      <c r="H133" t="s">
        <v>263</v>
      </c>
      <c r="I133">
        <v>2.4424527313115134</v>
      </c>
      <c r="J133">
        <v>3.6439690757171848</v>
      </c>
      <c r="K133">
        <v>11.347598212963652</v>
      </c>
      <c r="L133">
        <v>9.7604763281974822</v>
      </c>
      <c r="M133">
        <v>2.6625389882565336</v>
      </c>
      <c r="N133">
        <v>8.4965322531845686</v>
      </c>
    </row>
    <row r="134" spans="1:14" x14ac:dyDescent="0.25">
      <c r="A134" t="s">
        <v>143</v>
      </c>
      <c r="B134">
        <v>1</v>
      </c>
      <c r="C134">
        <v>1</v>
      </c>
      <c r="D134">
        <v>-1465.7406466740463</v>
      </c>
      <c r="E134">
        <v>-1539.6363231140779</v>
      </c>
      <c r="F134">
        <v>-1415.7406466740463</v>
      </c>
      <c r="G134" t="s">
        <v>1</v>
      </c>
      <c r="H134" t="s">
        <v>263</v>
      </c>
      <c r="I134">
        <v>2.4424527313115134</v>
      </c>
      <c r="J134">
        <v>3.5520150835808755</v>
      </c>
      <c r="K134">
        <v>9.3156215444101456</v>
      </c>
      <c r="L134">
        <v>6.3404508519631877</v>
      </c>
      <c r="M134">
        <v>2.7371526954430379</v>
      </c>
      <c r="N134">
        <v>5.9109385732709745</v>
      </c>
    </row>
    <row r="135" spans="1:14" x14ac:dyDescent="0.25">
      <c r="A135" t="s">
        <v>144</v>
      </c>
      <c r="B135">
        <v>1</v>
      </c>
      <c r="C135">
        <v>1</v>
      </c>
      <c r="D135">
        <v>-1574.4778834430083</v>
      </c>
      <c r="E135">
        <v>-1648.3735598830399</v>
      </c>
      <c r="F135">
        <v>-1524.4778834430083</v>
      </c>
      <c r="G135" t="s">
        <v>1</v>
      </c>
      <c r="H135" t="s">
        <v>263</v>
      </c>
      <c r="I135">
        <v>2.4424527313115134</v>
      </c>
      <c r="J135">
        <v>3.6362535420119793</v>
      </c>
      <c r="K135">
        <v>5.4173484731831447</v>
      </c>
      <c r="L135">
        <v>6.7845311940918993</v>
      </c>
      <c r="M135">
        <v>2.4904668531157181</v>
      </c>
      <c r="N135">
        <v>3.014960532825286</v>
      </c>
    </row>
    <row r="136" spans="1:14" x14ac:dyDescent="0.25">
      <c r="A136" t="s">
        <v>145</v>
      </c>
      <c r="B136">
        <v>1</v>
      </c>
      <c r="C136">
        <v>1</v>
      </c>
      <c r="D136">
        <v>-1588.7096318387376</v>
      </c>
      <c r="E136">
        <v>-1662.6053082787691</v>
      </c>
      <c r="F136">
        <v>-1538.7096318387376</v>
      </c>
      <c r="G136" t="s">
        <v>1</v>
      </c>
      <c r="H136" t="s">
        <v>263</v>
      </c>
      <c r="I136">
        <v>2.4424527313115134</v>
      </c>
      <c r="J136">
        <v>4.9665300805993917</v>
      </c>
      <c r="K136">
        <v>10.46204889078089</v>
      </c>
      <c r="L136">
        <v>8.5686394132547292</v>
      </c>
      <c r="M136">
        <v>1.9131313934615037</v>
      </c>
      <c r="N136">
        <v>6.3820675299232743</v>
      </c>
    </row>
    <row r="137" spans="1:14" x14ac:dyDescent="0.25">
      <c r="A137" t="s">
        <v>146</v>
      </c>
      <c r="B137">
        <v>1</v>
      </c>
      <c r="C137">
        <v>1</v>
      </c>
      <c r="D137">
        <v>-1565.1002717731894</v>
      </c>
      <c r="E137">
        <v>-1638.995948213221</v>
      </c>
      <c r="F137">
        <v>-1515.1002717731894</v>
      </c>
      <c r="G137" t="s">
        <v>1</v>
      </c>
      <c r="H137" t="s">
        <v>263</v>
      </c>
      <c r="I137">
        <v>2.4424527313115134</v>
      </c>
      <c r="J137">
        <v>8.4020336107677167</v>
      </c>
      <c r="K137">
        <v>12.823018161527768</v>
      </c>
      <c r="L137">
        <v>8.7393673098847522</v>
      </c>
      <c r="M137">
        <v>2.1724770174267003</v>
      </c>
      <c r="N137">
        <v>5.048902089096277</v>
      </c>
    </row>
    <row r="138" spans="1:14" x14ac:dyDescent="0.25">
      <c r="A138" t="s">
        <v>147</v>
      </c>
      <c r="B138">
        <v>1</v>
      </c>
      <c r="C138">
        <v>1</v>
      </c>
      <c r="D138">
        <v>-1545.0380267093549</v>
      </c>
      <c r="E138">
        <v>-1618.9337031493865</v>
      </c>
      <c r="F138">
        <v>-1495.0380267093549</v>
      </c>
      <c r="G138" t="s">
        <v>1</v>
      </c>
      <c r="H138" t="s">
        <v>263</v>
      </c>
      <c r="I138">
        <v>2.4424527313115134</v>
      </c>
      <c r="J138">
        <v>3.0100047758607493</v>
      </c>
      <c r="K138">
        <v>9.6655755075698604</v>
      </c>
      <c r="L138">
        <v>6.8093852517501077</v>
      </c>
      <c r="M138">
        <v>2.6133987355900241</v>
      </c>
      <c r="N138">
        <v>6.8678776337933858</v>
      </c>
    </row>
    <row r="139" spans="1:14" x14ac:dyDescent="0.25">
      <c r="A139" t="s">
        <v>148</v>
      </c>
      <c r="B139">
        <v>1</v>
      </c>
      <c r="C139">
        <v>1</v>
      </c>
      <c r="D139">
        <v>-1634.797660619533</v>
      </c>
      <c r="E139">
        <v>-1708.6933370595646</v>
      </c>
      <c r="F139">
        <v>-1584.797660619533</v>
      </c>
      <c r="G139" t="s">
        <v>1</v>
      </c>
      <c r="H139" t="s">
        <v>263</v>
      </c>
      <c r="I139">
        <v>2.4424527313115134</v>
      </c>
      <c r="J139">
        <v>4.0025036431552969</v>
      </c>
      <c r="K139">
        <v>7.2209338197738386</v>
      </c>
      <c r="L139">
        <v>7.6583501208054301</v>
      </c>
      <c r="M139">
        <v>1.2648141527064058</v>
      </c>
      <c r="N139">
        <v>5.9536277572560357</v>
      </c>
    </row>
    <row r="140" spans="1:14" x14ac:dyDescent="0.25">
      <c r="A140" t="s">
        <v>149</v>
      </c>
      <c r="B140">
        <v>1</v>
      </c>
      <c r="C140">
        <v>1</v>
      </c>
      <c r="D140">
        <v>-1792.2770017745647</v>
      </c>
      <c r="E140">
        <v>-1866.1726782145963</v>
      </c>
      <c r="F140">
        <v>-1742.2770017745647</v>
      </c>
      <c r="G140" t="s">
        <v>1</v>
      </c>
      <c r="H140" t="s">
        <v>263</v>
      </c>
      <c r="I140">
        <v>2.4424527313115134</v>
      </c>
      <c r="J140">
        <v>4.3262224671324407</v>
      </c>
      <c r="K140">
        <v>9.0143268426046532</v>
      </c>
      <c r="L140">
        <v>8.4713196070670183</v>
      </c>
      <c r="M140">
        <v>3.6826460892983204</v>
      </c>
      <c r="N140">
        <v>4.6586329022742392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0.37959292298145469</v>
      </c>
      <c r="L4">
        <v>8.9543590413071663E-3</v>
      </c>
      <c r="M4">
        <v>4.5091721938788756E-2</v>
      </c>
      <c r="N4">
        <v>4.4106981802125638E-3</v>
      </c>
      <c r="O4">
        <v>0.19441858590827923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0.55193618905078123</v>
      </c>
      <c r="L5">
        <v>0.24457492527434146</v>
      </c>
      <c r="M5">
        <v>4.2875477060900167</v>
      </c>
      <c r="N5">
        <v>2.4295541423083749</v>
      </c>
      <c r="O5">
        <v>4.6337544942158733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1.7134854149016521</v>
      </c>
      <c r="L6">
        <v>1.1308449888500864</v>
      </c>
      <c r="M6">
        <v>0.84950719928600582</v>
      </c>
      <c r="N6">
        <v>0.72241496254393467</v>
      </c>
      <c r="O6">
        <v>0.52998262710249988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1.319355515911613</v>
      </c>
      <c r="L7">
        <v>0.29245499065524894</v>
      </c>
      <c r="M7">
        <v>0.12830880442643611</v>
      </c>
      <c r="N7">
        <v>0.30404634536623837</v>
      </c>
      <c r="O7">
        <v>1.3731226874297122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1.0369912073234147</v>
      </c>
      <c r="L8">
        <v>5.2503505620439518E-2</v>
      </c>
      <c r="M8">
        <v>0.13197046261434275</v>
      </c>
      <c r="N8">
        <v>0.21083599552981691</v>
      </c>
      <c r="O8">
        <v>0.7958101385062829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0.37333798547670721</v>
      </c>
      <c r="L9">
        <v>2.8584629993103867</v>
      </c>
      <c r="M9">
        <v>1.0631405740962852</v>
      </c>
      <c r="N9">
        <v>1.0566154479035805</v>
      </c>
      <c r="O9">
        <v>1.3558135081518443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0.5143265475622899</v>
      </c>
      <c r="L10">
        <v>2.0382515893536457</v>
      </c>
      <c r="M10">
        <v>6.3899305230265027</v>
      </c>
      <c r="N10">
        <v>2.0687803494879757</v>
      </c>
      <c r="O10">
        <v>3.8033123679352583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0.61364300038947239</v>
      </c>
      <c r="L11">
        <v>0.11988073785731516</v>
      </c>
      <c r="M11">
        <v>3.5347084697077253</v>
      </c>
      <c r="N11">
        <v>0.24272492055327194</v>
      </c>
      <c r="O11">
        <v>3.4251313709831974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0.81512319719155146</v>
      </c>
      <c r="L12">
        <v>0.33256810801967845</v>
      </c>
      <c r="M12">
        <v>2.3091095750287045</v>
      </c>
      <c r="N12">
        <v>0.65427042079274844</v>
      </c>
      <c r="O12">
        <v>0.64773804510750033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0.44901737839920591</v>
      </c>
      <c r="L13">
        <v>0.91740216298141375</v>
      </c>
      <c r="M13">
        <v>0.17168604513221752</v>
      </c>
      <c r="N13">
        <v>0.27315606535019527</v>
      </c>
      <c r="O13">
        <v>0.1316107179772969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2.4246598945253126</v>
      </c>
      <c r="L14">
        <v>2.2697268040870835</v>
      </c>
      <c r="M14">
        <v>1.7604245132807401</v>
      </c>
      <c r="N14">
        <v>0.48607091834464788</v>
      </c>
      <c r="O14">
        <v>4.9070455992604218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1.2479514121307507</v>
      </c>
      <c r="L15">
        <v>2.858343011064449</v>
      </c>
      <c r="M15">
        <v>1.523400669080395</v>
      </c>
      <c r="N15">
        <v>0.14586496727665232</v>
      </c>
      <c r="O15">
        <v>1.7690639660189675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0.9184708839406539</v>
      </c>
      <c r="L16">
        <v>1.6714626670443564</v>
      </c>
      <c r="M16">
        <v>1.509416080584697</v>
      </c>
      <c r="N16">
        <v>0.39770899576232416</v>
      </c>
      <c r="O16">
        <v>0.70801586918642456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4.8402349695648716</v>
      </c>
      <c r="L17">
        <v>1.5824460134564362</v>
      </c>
      <c r="M17">
        <v>9.2623127628706055</v>
      </c>
      <c r="N17">
        <v>4.8620348378710813E-2</v>
      </c>
      <c r="O17">
        <v>6.7684211210428433E-2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2.8391339263395587</v>
      </c>
      <c r="L18">
        <v>0.38756204549254503</v>
      </c>
      <c r="M18">
        <v>0.13795506848624661</v>
      </c>
      <c r="N18">
        <v>1.7526225917121396</v>
      </c>
      <c r="O18">
        <v>1.8697389521402608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0.33369882482981089</v>
      </c>
      <c r="L19">
        <v>1.294661445611939</v>
      </c>
      <c r="M19">
        <v>3.8816567907041559</v>
      </c>
      <c r="N19">
        <v>8.3623432636485778E-2</v>
      </c>
      <c r="O19">
        <v>4.3446555758147607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1.4619961504833832</v>
      </c>
      <c r="L20">
        <v>0.14773229970329105</v>
      </c>
      <c r="M20">
        <v>1.9070646380645264</v>
      </c>
      <c r="N20">
        <v>0.69614694419872347</v>
      </c>
      <c r="O20">
        <v>0.35665760170109689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2.6066857223311687E-2</v>
      </c>
      <c r="L21">
        <v>3.0679465059341098</v>
      </c>
      <c r="M21">
        <v>7.914233203895467</v>
      </c>
      <c r="N21">
        <v>0.43108904617148408</v>
      </c>
      <c r="O21">
        <v>4.5638374874938945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1.1493294706963506</v>
      </c>
      <c r="L22">
        <v>2.000399968448332</v>
      </c>
      <c r="M22">
        <v>0.98375755416514987</v>
      </c>
      <c r="N22">
        <v>0.29289799839581931</v>
      </c>
      <c r="O22">
        <v>0.30374268523186748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0.36099408609024947</v>
      </c>
      <c r="L23">
        <v>0.95554055760166645</v>
      </c>
      <c r="M23">
        <v>0.20492733618924508</v>
      </c>
      <c r="N23">
        <v>2.0545668530034815</v>
      </c>
      <c r="O23">
        <v>2.8074820733246457E-2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1.1597135814840211</v>
      </c>
      <c r="L24">
        <v>4.7296393184301406</v>
      </c>
      <c r="M24">
        <v>1.0272736514194394</v>
      </c>
      <c r="N24">
        <v>0.68749588005692286</v>
      </c>
      <c r="O24">
        <v>2.5462791229588198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1.0678968421454755</v>
      </c>
      <c r="L25">
        <v>1.3104603765440967</v>
      </c>
      <c r="M25">
        <v>7.6554813278259646</v>
      </c>
      <c r="N25">
        <v>0.61702083391519591</v>
      </c>
      <c r="O25">
        <v>2.2729842093982282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0.74815359381110835</v>
      </c>
      <c r="L26">
        <v>0.68423304776858029</v>
      </c>
      <c r="M26">
        <v>0.44263251625702332</v>
      </c>
      <c r="N26">
        <v>0.56328505035923804</v>
      </c>
      <c r="O26">
        <v>1.3978793865245072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2.1902667486313421</v>
      </c>
      <c r="L27">
        <v>3.0188900001128602</v>
      </c>
      <c r="M27">
        <v>1.3734973172744482</v>
      </c>
      <c r="N27">
        <v>0.53568122215858993</v>
      </c>
      <c r="O27">
        <v>4.5566670506400149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0.60527875081125959</v>
      </c>
      <c r="L28">
        <v>1.7601548880600069</v>
      </c>
      <c r="M28">
        <v>1.5482348521700329</v>
      </c>
      <c r="N28">
        <v>0.31326044935900804</v>
      </c>
      <c r="O28">
        <v>1.7027562267720382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0.82573660530968118</v>
      </c>
      <c r="L29">
        <v>1.4361292452519907</v>
      </c>
      <c r="M29">
        <v>0.26905923152119338</v>
      </c>
      <c r="N29">
        <v>8.5716986383701663E-2</v>
      </c>
      <c r="O29">
        <v>0.67773054344341821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1.9507152895580511</v>
      </c>
      <c r="L30">
        <v>1.0600145984975575</v>
      </c>
      <c r="M30">
        <v>3.0413457534555635</v>
      </c>
      <c r="N30">
        <v>2.5527556828518865</v>
      </c>
      <c r="O30">
        <v>2.9256994822666513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2.7007639025268508</v>
      </c>
      <c r="L31">
        <v>0.42147347231181198</v>
      </c>
      <c r="M31">
        <v>5.7410788967109973E-2</v>
      </c>
      <c r="N31">
        <v>0.85960096531398855</v>
      </c>
      <c r="O31">
        <v>2.250853643935204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0.11878610668062253</v>
      </c>
      <c r="L32">
        <v>1.3407881544439324</v>
      </c>
      <c r="M32">
        <v>6.2974972700005454</v>
      </c>
      <c r="N32">
        <v>0.45492212765062107</v>
      </c>
      <c r="O32">
        <v>5.758930834364536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1.7334068232139668</v>
      </c>
      <c r="L33">
        <v>6.1476031717733175</v>
      </c>
      <c r="M33">
        <v>1.7681354060466106</v>
      </c>
      <c r="N33">
        <v>0.41826160601237994</v>
      </c>
      <c r="O33">
        <v>1.9569974919483886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0.42165125621734761</v>
      </c>
      <c r="L34">
        <v>0.49826033965627314</v>
      </c>
      <c r="M34">
        <v>0.67897629260916237</v>
      </c>
      <c r="N34">
        <v>0.13301939878983887</v>
      </c>
      <c r="O34">
        <v>0.38356684061798652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0.37504675952333916</v>
      </c>
      <c r="L35">
        <v>1.2099157344365832</v>
      </c>
      <c r="M35">
        <v>4.8782771762026877</v>
      </c>
      <c r="N35">
        <v>0.11817048112393411</v>
      </c>
      <c r="O35">
        <v>6.2950092228203207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0.59290323419925528</v>
      </c>
      <c r="L36">
        <v>0.47950116865000136</v>
      </c>
      <c r="M36">
        <v>3.1086566745812996</v>
      </c>
      <c r="N36">
        <v>4.6425671512417298E-2</v>
      </c>
      <c r="O36">
        <v>3.7414694939369202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1.591877831494537</v>
      </c>
      <c r="L37">
        <v>0.73978562838441508</v>
      </c>
      <c r="M37">
        <v>1.0962331580106508</v>
      </c>
      <c r="N37">
        <v>0.12870510675147986</v>
      </c>
      <c r="O37">
        <v>2.7294720089146711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0.2441421315359065</v>
      </c>
      <c r="L38">
        <v>1.1063883265351675</v>
      </c>
      <c r="M38">
        <v>1.450099944427012</v>
      </c>
      <c r="N38">
        <v>0.61431440880331867</v>
      </c>
      <c r="O38">
        <v>9.2565912579201312E-2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0.67512779648289967</v>
      </c>
      <c r="L39">
        <v>1.2424941384896784</v>
      </c>
      <c r="M39">
        <v>0.22340412452128228</v>
      </c>
      <c r="N39">
        <v>0.54421370734869112</v>
      </c>
      <c r="O39">
        <v>0.39706594957245794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1.9256454132010976</v>
      </c>
      <c r="L40">
        <v>0.84588836692787206</v>
      </c>
      <c r="M40">
        <v>0.74030917900874427</v>
      </c>
      <c r="N40">
        <v>0.22499706217008653</v>
      </c>
      <c r="O40">
        <v>2.9282230843321235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0.81986630662644766</v>
      </c>
      <c r="L41">
        <v>4.9471425141160194E-2</v>
      </c>
      <c r="M41">
        <v>1.8653915956990432</v>
      </c>
      <c r="N41">
        <v>0.38252327163311795</v>
      </c>
      <c r="O41">
        <v>1.5821149389102367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3.9569047994702226E-2</v>
      </c>
      <c r="L42">
        <v>4.4167243871354005E-2</v>
      </c>
      <c r="M42">
        <v>2.0367776333232754</v>
      </c>
      <c r="N42">
        <v>0.18950375926170845</v>
      </c>
      <c r="O42">
        <v>0.58332521100874568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0.6705599893222759</v>
      </c>
      <c r="L43">
        <v>2.2705648632505353</v>
      </c>
      <c r="M43">
        <v>2.8308483636398956</v>
      </c>
      <c r="N43">
        <v>0.35932903447216702</v>
      </c>
      <c r="O43">
        <v>1.9192175022889559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2.3361995496950483</v>
      </c>
      <c r="L44">
        <v>1.8388137904098421</v>
      </c>
      <c r="M44">
        <v>0.6813773292451244</v>
      </c>
      <c r="N44">
        <v>8.6411137379158204E-2</v>
      </c>
      <c r="O44">
        <v>0.65607500167332555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0.66230299218739686</v>
      </c>
      <c r="L45">
        <v>1.2153501259557789E-2</v>
      </c>
      <c r="M45">
        <v>1.4933525819013391</v>
      </c>
      <c r="N45">
        <v>0.96139801507479949</v>
      </c>
      <c r="O45">
        <v>0.62077657428942656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1.3109366273088825</v>
      </c>
      <c r="L46">
        <v>3.1326876951156997E-2</v>
      </c>
      <c r="M46">
        <v>0.3012656907490221</v>
      </c>
      <c r="N46">
        <v>0.5851296161506111</v>
      </c>
      <c r="O46">
        <v>2.6247515174787033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2.0194571069041967</v>
      </c>
      <c r="L47">
        <v>1.0465081583674374</v>
      </c>
      <c r="M47">
        <v>1.623302642709294</v>
      </c>
      <c r="N47">
        <v>1.0827025501177003</v>
      </c>
      <c r="O47">
        <v>2.2944999391630807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0.52525752914382329</v>
      </c>
      <c r="L48">
        <v>6.1274971015675091E-2</v>
      </c>
      <c r="M48">
        <v>0.23442816737558761</v>
      </c>
      <c r="N48">
        <v>8.2087453045250822E-2</v>
      </c>
      <c r="O48">
        <v>3.4867893669811858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1.0436346797526412</v>
      </c>
      <c r="L49">
        <v>1.3115913203900302</v>
      </c>
      <c r="M49">
        <v>1.2211038802605214</v>
      </c>
      <c r="N49">
        <v>7.8249660974604451E-2</v>
      </c>
      <c r="O49">
        <v>3.1969155320263272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1.9425666303765416</v>
      </c>
      <c r="L50">
        <v>5.6831558047645565</v>
      </c>
      <c r="M50">
        <v>2.1513488788147943</v>
      </c>
      <c r="N50">
        <v>2.575379244738246</v>
      </c>
      <c r="O50">
        <v>2.3863429461197359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4.2404262320328927</v>
      </c>
      <c r="L51">
        <v>9.0860741708920596</v>
      </c>
      <c r="M51">
        <v>2.7676700897689956</v>
      </c>
      <c r="N51">
        <v>1.4021520761434476</v>
      </c>
      <c r="O51">
        <v>0.23128100984918418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0.33091157736432769</v>
      </c>
      <c r="L52">
        <v>0.8126116388651452</v>
      </c>
      <c r="M52">
        <v>5.2341467753487105</v>
      </c>
      <c r="N52">
        <v>4.9211171277401204E-2</v>
      </c>
      <c r="O52">
        <v>7.2181590424869659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1.3430245612069234</v>
      </c>
      <c r="L53">
        <v>0.25122677862296805</v>
      </c>
      <c r="M53">
        <v>1.0539546648588634</v>
      </c>
      <c r="N53">
        <v>1.4746238867592845</v>
      </c>
      <c r="O53">
        <v>0.42771686115042651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5.4261535028167422</v>
      </c>
      <c r="L54">
        <v>2.3034967409263998E-2</v>
      </c>
      <c r="M54">
        <v>3.8706438811353143</v>
      </c>
      <c r="N54">
        <v>0.4528223545826377</v>
      </c>
      <c r="O54">
        <v>4.7908351341692104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6.3698598347524049</v>
      </c>
      <c r="L55">
        <v>15.373925033662031</v>
      </c>
      <c r="M55">
        <v>6.3704546518462806</v>
      </c>
      <c r="N55">
        <v>1.4369847478908913</v>
      </c>
      <c r="O55">
        <v>2.3816276142555015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1.2770771186754692</v>
      </c>
      <c r="L56">
        <v>2.3198284129550282</v>
      </c>
      <c r="M56">
        <v>0.54923303033991588</v>
      </c>
      <c r="N56">
        <v>1.1223118763815103</v>
      </c>
      <c r="O56">
        <v>0.39221932946241522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5.6234962057919313</v>
      </c>
      <c r="L57">
        <v>3.6950737489447887</v>
      </c>
      <c r="M57">
        <v>4.3610979054035415</v>
      </c>
      <c r="N57">
        <v>1.4769666382717219</v>
      </c>
      <c r="O57">
        <v>3.9701688047148513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0.27094240459102387</v>
      </c>
      <c r="L58">
        <v>0.90070628350562365</v>
      </c>
      <c r="M58">
        <v>0.66933579147570055</v>
      </c>
      <c r="N58">
        <v>0.29948309550611379</v>
      </c>
      <c r="O58">
        <v>0.9175620632924445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0.41552316859443317</v>
      </c>
      <c r="L59">
        <v>4.0821039436088116</v>
      </c>
      <c r="M59">
        <v>10.954313753252968</v>
      </c>
      <c r="N59">
        <v>0.67593616340478879</v>
      </c>
      <c r="O59">
        <v>5.7366512802463374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1.0315537074949195</v>
      </c>
      <c r="L60">
        <v>1.5357789861768973</v>
      </c>
      <c r="M60">
        <v>0.12402500627459692</v>
      </c>
      <c r="N60">
        <v>0.36328080897678594</v>
      </c>
      <c r="O60">
        <v>1.4059974642613122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0.76651468290306657</v>
      </c>
      <c r="L61">
        <v>3.4667416067364227</v>
      </c>
      <c r="M61">
        <v>4.4018420139690528</v>
      </c>
      <c r="N61">
        <v>1.7156256422419087</v>
      </c>
      <c r="O61">
        <v>1.2397334669464213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2.9581867822734291</v>
      </c>
      <c r="L62">
        <v>0.91099478740233009</v>
      </c>
      <c r="M62">
        <v>0.61646508188158944</v>
      </c>
      <c r="N62">
        <v>0.38341584091906217</v>
      </c>
      <c r="O62">
        <v>2.7519213774051674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0.60230568027501585</v>
      </c>
      <c r="L63">
        <v>0.84339650739264804</v>
      </c>
      <c r="M63">
        <v>0.79611345655500831</v>
      </c>
      <c r="N63">
        <v>0.96526755850942147</v>
      </c>
      <c r="O63">
        <v>1.5054239923504862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1.5202096865441497</v>
      </c>
      <c r="L64">
        <v>0.68806015717252056</v>
      </c>
      <c r="M64">
        <v>1.022496269815981</v>
      </c>
      <c r="N64">
        <v>2.3928166530763201E-2</v>
      </c>
      <c r="O64">
        <v>4.7844487015961876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1.4922873496305462</v>
      </c>
      <c r="L65">
        <v>1.2913581339253335</v>
      </c>
      <c r="M65">
        <v>0.18346216857952813</v>
      </c>
      <c r="N65">
        <v>0.62587355734293049</v>
      </c>
      <c r="O65">
        <v>0.51323593334819539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0.82704909120664261</v>
      </c>
      <c r="L66">
        <v>0.40631458658161435</v>
      </c>
      <c r="M66">
        <v>2.2739516822979096</v>
      </c>
      <c r="N66">
        <v>2.0097453026851948</v>
      </c>
      <c r="O66">
        <v>2.8744121871270418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1.7693646205624316</v>
      </c>
      <c r="L67">
        <v>1.6091573846478576E-2</v>
      </c>
      <c r="M67">
        <v>2.6854380050816831</v>
      </c>
      <c r="N67">
        <v>2.1635590841018599</v>
      </c>
      <c r="O67">
        <v>0.84000786919045822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3.2215884048625258</v>
      </c>
      <c r="L68">
        <v>0.20958512967618545</v>
      </c>
      <c r="M68">
        <v>1.1089916209142803</v>
      </c>
      <c r="N68">
        <v>0.15442844497755134</v>
      </c>
      <c r="O68">
        <v>3.0986427812127029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1.9829920907178784</v>
      </c>
      <c r="L69">
        <v>0.75120335431182306</v>
      </c>
      <c r="M69">
        <v>3.0235390291932838</v>
      </c>
      <c r="N69">
        <v>4.6569111500346601E-2</v>
      </c>
      <c r="O69">
        <v>1.0448762933487572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0.15131015167220782</v>
      </c>
      <c r="L70">
        <v>2.1451193402872928</v>
      </c>
      <c r="M70">
        <v>7.1733525236113627</v>
      </c>
      <c r="N70">
        <v>0.51522424844997283</v>
      </c>
      <c r="O70">
        <v>5.8493170788399897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2.06034899170617E-2</v>
      </c>
      <c r="L71">
        <v>0.71548753270880261</v>
      </c>
      <c r="M71">
        <v>4.4870944727358628</v>
      </c>
      <c r="N71">
        <v>3.9114397970600984E-2</v>
      </c>
      <c r="O71">
        <v>1.8766220588239755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1.1718034976134406</v>
      </c>
      <c r="L72">
        <v>2.0823299590015947</v>
      </c>
      <c r="M72">
        <v>1.234116682488315</v>
      </c>
      <c r="N72">
        <v>0.20011244673944398</v>
      </c>
      <c r="O72">
        <v>2.3533081205409667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0.52565915220702919</v>
      </c>
      <c r="L73">
        <v>1.5804838776757513</v>
      </c>
      <c r="M73">
        <v>1.6816924679192866</v>
      </c>
      <c r="N73">
        <v>0.19186225101996557</v>
      </c>
      <c r="O73">
        <v>0.5013823701354263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2.8478043255876888</v>
      </c>
      <c r="L74">
        <v>6.9904873174874238</v>
      </c>
      <c r="M74">
        <v>8.1929989277776816</v>
      </c>
      <c r="N74">
        <v>5.4513697389583747E-2</v>
      </c>
      <c r="O74">
        <v>0.60364407434181278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0.75034796548842164</v>
      </c>
      <c r="L75">
        <v>1.7166740280015584</v>
      </c>
      <c r="M75">
        <v>2.8158986378117716</v>
      </c>
      <c r="N75">
        <v>5.0762999202043108E-2</v>
      </c>
      <c r="O75">
        <v>1.9149809084422738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1.7172792406569191</v>
      </c>
      <c r="L76">
        <v>2.4274266728762357</v>
      </c>
      <c r="M76">
        <v>2.2473641325632867</v>
      </c>
      <c r="N76">
        <v>7.6507013221930972E-2</v>
      </c>
      <c r="O76">
        <v>1.2661060534399968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4.3674070906592928E-2</v>
      </c>
      <c r="L77">
        <v>2.2210411482776768</v>
      </c>
      <c r="M77">
        <v>4.0248259432291196</v>
      </c>
      <c r="N77">
        <v>2.1891355614055169E-2</v>
      </c>
      <c r="O77">
        <v>1.6108817248720093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1.5315277309349662</v>
      </c>
      <c r="L78">
        <v>0.34928289228458054</v>
      </c>
      <c r="M78">
        <v>0.84407251061279143</v>
      </c>
      <c r="N78">
        <v>0.66159404301722091</v>
      </c>
      <c r="O78">
        <v>0.17198880020942664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0.43629410076180286</v>
      </c>
      <c r="L79">
        <v>0.11126262708129638</v>
      </c>
      <c r="M79">
        <v>0.15290478220499562</v>
      </c>
      <c r="N79">
        <v>1.2509238468025368</v>
      </c>
      <c r="O79">
        <v>1.139591337269793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1.3956934812207862</v>
      </c>
      <c r="L80">
        <v>3.0294220675843584</v>
      </c>
      <c r="M80">
        <v>1.6255837850449901</v>
      </c>
      <c r="N80">
        <v>0.37583722366022132</v>
      </c>
      <c r="O80">
        <v>1.6783629914247959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0.55079498518428627</v>
      </c>
      <c r="L81">
        <v>0.68234195128223329</v>
      </c>
      <c r="M81">
        <v>2.2792891379899243</v>
      </c>
      <c r="N81">
        <v>0.32216618926154061</v>
      </c>
      <c r="O81">
        <v>1.4494160253026247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1.6793697607260187</v>
      </c>
      <c r="L82">
        <v>1.195393271690377</v>
      </c>
      <c r="M82">
        <v>1.9131426369092968</v>
      </c>
      <c r="N82">
        <v>0.32763160643533157</v>
      </c>
      <c r="O82">
        <v>2.0191062662139263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0.27943785176842428</v>
      </c>
      <c r="L83">
        <v>0.68359056567792853</v>
      </c>
      <c r="M83">
        <v>2.8209958528647374</v>
      </c>
      <c r="N83">
        <v>0.69912558279057657</v>
      </c>
      <c r="O83">
        <v>1.3415053984950791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0.7632720936226387</v>
      </c>
      <c r="L84">
        <v>9.7689118424796592E-2</v>
      </c>
      <c r="M84">
        <v>1.2872002349016174</v>
      </c>
      <c r="N84">
        <v>0.21641617667540716</v>
      </c>
      <c r="O84">
        <v>0.13915756444045707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1.0469721716027987</v>
      </c>
      <c r="L85">
        <v>0.25604144472501505</v>
      </c>
      <c r="M85">
        <v>0.18612809604784039</v>
      </c>
      <c r="N85">
        <v>1.1161221118909279</v>
      </c>
      <c r="O85">
        <v>0.36088607128881406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0.60089895595259357</v>
      </c>
      <c r="L86">
        <v>0.50177521928205693</v>
      </c>
      <c r="M86">
        <v>2.8068235641723907</v>
      </c>
      <c r="N86">
        <v>1.149013748409299</v>
      </c>
      <c r="O86">
        <v>2.0282164134581233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2.7045362654663441</v>
      </c>
      <c r="L87">
        <v>0.50338673462817951</v>
      </c>
      <c r="M87">
        <v>4.8481567122473308</v>
      </c>
      <c r="N87">
        <v>4.9033007187053182E-2</v>
      </c>
      <c r="O87">
        <v>8.5318289640194713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1.3342577712365249</v>
      </c>
      <c r="L88">
        <v>1.8951060280935959</v>
      </c>
      <c r="M88">
        <v>2.0666229705702257</v>
      </c>
      <c r="N88">
        <v>0.38659154727531098</v>
      </c>
      <c r="O88">
        <v>0.28919722994098956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2.8336687667753733</v>
      </c>
      <c r="L89">
        <v>2.8680469145592937</v>
      </c>
      <c r="M89">
        <v>2.4890980281510231</v>
      </c>
      <c r="N89">
        <v>0.44467618546860582</v>
      </c>
      <c r="O89">
        <v>1.6958604666624846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0.29131272533092367</v>
      </c>
      <c r="L90">
        <v>1.6387737016977943</v>
      </c>
      <c r="M90">
        <v>4.2741832753561999</v>
      </c>
      <c r="N90">
        <v>0.48027387299391627</v>
      </c>
      <c r="O90">
        <v>3.7132753303872468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1.3192313447121415</v>
      </c>
      <c r="L91">
        <v>2.8045844105924211</v>
      </c>
      <c r="M91">
        <v>2.165883902521037</v>
      </c>
      <c r="N91">
        <v>0.15966730617048505</v>
      </c>
      <c r="O91">
        <v>1.3073067245623777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0.73773072744431045</v>
      </c>
      <c r="L92">
        <v>2.0201935094007344</v>
      </c>
      <c r="M92">
        <v>5.2331481772083963</v>
      </c>
      <c r="N92">
        <v>0.52295044505404842</v>
      </c>
      <c r="O92">
        <v>2.4735177545359397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0.14416297101986281</v>
      </c>
      <c r="L93">
        <v>2.084820593432267</v>
      </c>
      <c r="M93">
        <v>1.4210368565237073</v>
      </c>
      <c r="N93">
        <v>2.3249841584466694E-2</v>
      </c>
      <c r="O93">
        <v>2.0304612010030283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0.92627292102836301</v>
      </c>
      <c r="L94">
        <v>1.6710649496697076</v>
      </c>
      <c r="M94">
        <v>0.13368636346733104</v>
      </c>
      <c r="N94">
        <v>2.32511479984862E-2</v>
      </c>
      <c r="O94">
        <v>2.0926298530441447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0.73703195150159673</v>
      </c>
      <c r="L95">
        <v>2.4902761761047674</v>
      </c>
      <c r="M95">
        <v>2.9536844397324336</v>
      </c>
      <c r="N95">
        <v>0.6377514222988101</v>
      </c>
      <c r="O95">
        <v>3.0010713628182382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2.0179014827138126</v>
      </c>
      <c r="L96">
        <v>0.13153702603506923</v>
      </c>
      <c r="M96">
        <v>0.94042686238337703</v>
      </c>
      <c r="N96">
        <v>0.41286964768923218</v>
      </c>
      <c r="O96">
        <v>1.4153065269476642E-2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0.59551227297425635</v>
      </c>
      <c r="L97">
        <v>2.7223999134615782</v>
      </c>
      <c r="M97">
        <v>2.7751802380579891</v>
      </c>
      <c r="N97">
        <v>3.2117214571900372E-2</v>
      </c>
      <c r="O97">
        <v>1.6052692710567116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2.0874542282632929</v>
      </c>
      <c r="L98">
        <v>4.4318003259606324E-2</v>
      </c>
      <c r="M98">
        <v>2.9447181318388909</v>
      </c>
      <c r="N98">
        <v>1.8005696616214199E-2</v>
      </c>
      <c r="O98">
        <v>0.29900081170017112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0.97498498787051602</v>
      </c>
      <c r="L99">
        <v>1.5251066277860446</v>
      </c>
      <c r="M99">
        <v>0.54817463152521961</v>
      </c>
      <c r="N99">
        <v>0.11272906541275171</v>
      </c>
      <c r="O99">
        <v>2.2286563033778166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2.4322914980423764</v>
      </c>
      <c r="L100">
        <v>0.7673089043844219</v>
      </c>
      <c r="M100">
        <v>1.0147296204099592</v>
      </c>
      <c r="N100">
        <v>7.7051850080646439E-2</v>
      </c>
      <c r="O100">
        <v>1.1774904696644422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0.33925908275271766</v>
      </c>
      <c r="L101">
        <v>0.65730082945302093</v>
      </c>
      <c r="M101">
        <v>3.2511892399529715E-2</v>
      </c>
      <c r="N101">
        <v>0.87819246414872199</v>
      </c>
      <c r="O101">
        <v>0.43599946533904066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1.0003131065758237</v>
      </c>
      <c r="L102">
        <v>3.8138479506197829</v>
      </c>
      <c r="M102">
        <v>6.7319016750380056</v>
      </c>
      <c r="N102">
        <v>0.60004241820884463</v>
      </c>
      <c r="O102">
        <v>4.9701672849056182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1.8964061096277351</v>
      </c>
      <c r="L103">
        <v>5.2208849979983958</v>
      </c>
      <c r="M103">
        <v>0.64998165485129578</v>
      </c>
      <c r="N103">
        <v>1.0208197304860787</v>
      </c>
      <c r="O103">
        <v>1.2344480671629168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2.0763913919201893</v>
      </c>
      <c r="L104">
        <v>0.36750384781914014</v>
      </c>
      <c r="M104">
        <v>0.59568090482592428</v>
      </c>
      <c r="N104">
        <v>2.2314565114834224</v>
      </c>
      <c r="O104">
        <v>0.17013662791145892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1.6517694977608632</v>
      </c>
      <c r="L105">
        <v>1.342201231383099E-3</v>
      </c>
      <c r="M105">
        <v>1.4075706106364205</v>
      </c>
      <c r="N105">
        <v>0.16238150384745467</v>
      </c>
      <c r="O105">
        <v>2.317330495235137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0.2524032643622674</v>
      </c>
      <c r="L106">
        <v>1.8657292191173047</v>
      </c>
      <c r="M106">
        <v>1.5130378672658662</v>
      </c>
      <c r="N106">
        <v>0.74757926616512782</v>
      </c>
      <c r="O106">
        <v>0.7551227437937873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0.16682078290024552</v>
      </c>
      <c r="L107">
        <v>0.6612295963309095</v>
      </c>
      <c r="M107">
        <v>2.5327098264420247</v>
      </c>
      <c r="N107">
        <v>2.4193990015504805</v>
      </c>
      <c r="O107">
        <v>4.9732238363085859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268</v>
      </c>
      <c r="J108">
        <v>3.9123307625479962</v>
      </c>
      <c r="K108">
        <v>1.8054193552652011</v>
      </c>
      <c r="L108">
        <v>1.4590856897734419E-2</v>
      </c>
      <c r="M108">
        <v>2.3996854810883113</v>
      </c>
      <c r="N108">
        <v>5.4317012352042206E-2</v>
      </c>
      <c r="O108">
        <v>1.3662064710210573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0.3228939341372854</v>
      </c>
      <c r="L109">
        <v>2.1872193806381137</v>
      </c>
      <c r="M109">
        <v>0.23081603827048167</v>
      </c>
      <c r="N109">
        <v>0.16524790802071698</v>
      </c>
      <c r="O109">
        <v>1.0092681011838271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2.7019944455472444</v>
      </c>
      <c r="L110">
        <v>0.15211386264059024</v>
      </c>
      <c r="M110">
        <v>6.7782301239031195</v>
      </c>
      <c r="N110">
        <v>0.74229152053667691</v>
      </c>
      <c r="O110">
        <v>4.0536775595492882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1.9190272894122844</v>
      </c>
      <c r="L111">
        <v>0.26358783503289723</v>
      </c>
      <c r="M111">
        <v>10.20200652937956</v>
      </c>
      <c r="N111">
        <v>0.33646282556618706</v>
      </c>
      <c r="O111">
        <v>2.3272806124736785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2.6324360804480094</v>
      </c>
      <c r="L112">
        <v>0.45295970215344927</v>
      </c>
      <c r="M112">
        <v>0.66648334167160828</v>
      </c>
      <c r="N112">
        <v>1.1527039593196249</v>
      </c>
      <c r="O112">
        <v>3.670314326076062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4.4940864595116361</v>
      </c>
      <c r="L113">
        <v>0.42083721131148921</v>
      </c>
      <c r="M113">
        <v>2.9837566850499502</v>
      </c>
      <c r="N113">
        <v>0.57769253500974549</v>
      </c>
      <c r="O113">
        <v>0.16463958664767445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1.4211519210099302</v>
      </c>
      <c r="L114">
        <v>3.0528903753183525</v>
      </c>
      <c r="M114">
        <v>0.93400811735998379</v>
      </c>
      <c r="N114">
        <v>1.2608958041744345</v>
      </c>
      <c r="O114">
        <v>1.2316882018258088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4.3955438913432534</v>
      </c>
      <c r="L115">
        <v>2.5652907955659079</v>
      </c>
      <c r="M115">
        <v>2.0768283231580793</v>
      </c>
      <c r="N115">
        <v>1.5081716480885712</v>
      </c>
      <c r="O115">
        <v>3.1910804650771918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5.4339321821220246</v>
      </c>
      <c r="L116">
        <v>0.98882050541315714</v>
      </c>
      <c r="M116">
        <v>0.93784403311593079</v>
      </c>
      <c r="N116">
        <v>0.16405073270424228</v>
      </c>
      <c r="O116">
        <v>0.27570422111528226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1.0056205457846119</v>
      </c>
      <c r="L117">
        <v>0.43936397288701057</v>
      </c>
      <c r="M117">
        <v>2.9720892240750811</v>
      </c>
      <c r="N117">
        <v>0.49739731456429231</v>
      </c>
      <c r="O117">
        <v>3.0465738495367916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0.76332208037445826</v>
      </c>
      <c r="L118">
        <v>0.13470237969441912</v>
      </c>
      <c r="M118">
        <v>4.64728910404411</v>
      </c>
      <c r="N118">
        <v>1.4091088733529704</v>
      </c>
      <c r="O118">
        <v>0.8093984150448138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2.4722500115608677</v>
      </c>
      <c r="L119">
        <v>1.2019706700967672</v>
      </c>
      <c r="M119">
        <v>1.5916275612250223E-2</v>
      </c>
      <c r="N119">
        <v>1.2833258531390082</v>
      </c>
      <c r="O119">
        <v>0.42588270965235336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5.2478880588946307E-2</v>
      </c>
      <c r="L120">
        <v>0.24165254491637636</v>
      </c>
      <c r="M120">
        <v>5.7856965447281512</v>
      </c>
      <c r="N120">
        <v>0.92295882056813805</v>
      </c>
      <c r="O120">
        <v>2.057640836390632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5.8542222432493976</v>
      </c>
      <c r="L121">
        <v>2.3830337612391523</v>
      </c>
      <c r="M121">
        <v>1.0433242949863692</v>
      </c>
      <c r="N121">
        <v>0.90206279338484507</v>
      </c>
      <c r="O121">
        <v>3.3485342565001557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2.0939117738166995</v>
      </c>
      <c r="L122">
        <v>2.4547367162292639</v>
      </c>
      <c r="M122">
        <v>1.1840631272196618</v>
      </c>
      <c r="N122">
        <v>0.17774085272690329</v>
      </c>
      <c r="O122">
        <v>4.1472710000332773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1.1149775542598539</v>
      </c>
      <c r="L123">
        <v>2.0810150972592782</v>
      </c>
      <c r="M123">
        <v>2.7831076391571736</v>
      </c>
      <c r="N123">
        <v>1.4557871071974504</v>
      </c>
      <c r="O123">
        <v>0.46358586709400923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2.2193299146764538</v>
      </c>
      <c r="L124">
        <v>3.3274045605974982</v>
      </c>
      <c r="M124">
        <v>0.41934451006691548</v>
      </c>
      <c r="N124">
        <v>2.3331562699560399E-2</v>
      </c>
      <c r="O124">
        <v>3.4787973588436971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0.14732708474164152</v>
      </c>
      <c r="L125">
        <v>0.19710797059320795</v>
      </c>
      <c r="M125">
        <v>0.7855943102479368</v>
      </c>
      <c r="N125">
        <v>0.25678191134927814</v>
      </c>
      <c r="O125">
        <v>1.6127430057375967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3.5832195296463172</v>
      </c>
      <c r="L126">
        <v>0.18304518542135514</v>
      </c>
      <c r="M126">
        <v>2.0372775108905352</v>
      </c>
      <c r="N126">
        <v>0.43735460722858915</v>
      </c>
      <c r="O126">
        <v>3.7192506081826155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1.0563896142885294</v>
      </c>
      <c r="L127">
        <v>0.75092108699517368</v>
      </c>
      <c r="M127">
        <v>0.85818621697034059</v>
      </c>
      <c r="N127">
        <v>4.0582864786471141E-2</v>
      </c>
      <c r="O127">
        <v>0.68444710427776778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0.2379682991824856</v>
      </c>
      <c r="L128">
        <v>0.94860679701485517</v>
      </c>
      <c r="M128">
        <v>7.1532113747882002</v>
      </c>
      <c r="N128">
        <v>0.71497132207471981</v>
      </c>
      <c r="O128">
        <v>3.4918728039840832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5.1424926004871576</v>
      </c>
      <c r="L129">
        <v>0.56814327181143776</v>
      </c>
      <c r="M129">
        <v>4.4598441208319621E-2</v>
      </c>
      <c r="N129">
        <v>0.38545927834016475</v>
      </c>
      <c r="O129">
        <v>0.43425922854732824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3.4278132396674579</v>
      </c>
      <c r="L130">
        <v>3.268408002400732</v>
      </c>
      <c r="M130">
        <v>15.489446087926028</v>
      </c>
      <c r="N130">
        <v>1.61749748550796</v>
      </c>
      <c r="O130">
        <v>31.893822828268735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2.426580068300733</v>
      </c>
      <c r="L131">
        <v>1.5949317154997296</v>
      </c>
      <c r="M131">
        <v>6.7312336938067254</v>
      </c>
      <c r="N131">
        <v>0.380158644419267</v>
      </c>
      <c r="O131">
        <v>13.481871407187274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0.78697227407350956</v>
      </c>
      <c r="L132">
        <v>2.8524138830557009</v>
      </c>
      <c r="M132">
        <v>4.8648493548686718</v>
      </c>
      <c r="N132">
        <v>0.13362448300213747</v>
      </c>
      <c r="O132">
        <v>6.9958950294371389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0.98805107928432201</v>
      </c>
      <c r="L133">
        <v>3.4573299579525898</v>
      </c>
      <c r="M133">
        <v>2.2606019558624175</v>
      </c>
      <c r="N133">
        <v>0.88299224968072831</v>
      </c>
      <c r="O133">
        <v>0.58924803407564341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4.0019094286857131</v>
      </c>
      <c r="L134">
        <v>2.111105890501809</v>
      </c>
      <c r="M134">
        <v>9.8640649434671648</v>
      </c>
      <c r="N134">
        <v>1.6981122422783832</v>
      </c>
      <c r="O134">
        <v>13.591746487907066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0.99073408994639112</v>
      </c>
      <c r="L135">
        <v>2.5328145108053639</v>
      </c>
      <c r="M135">
        <v>4.4363169796978594</v>
      </c>
      <c r="N135">
        <v>1.6328234903545358</v>
      </c>
      <c r="O135">
        <v>6.4011869113929558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2.0091603853329441E-2</v>
      </c>
      <c r="L136">
        <v>1.1403316018764149</v>
      </c>
      <c r="M136">
        <v>2.0993483231026944</v>
      </c>
      <c r="N136">
        <v>0.91278246548558306</v>
      </c>
      <c r="O136">
        <v>0.9651752164720292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4.4184471356724937E-2</v>
      </c>
      <c r="L137">
        <v>2.2642171246734729E-2</v>
      </c>
      <c r="M137">
        <v>1.7530536149881224</v>
      </c>
      <c r="N137">
        <v>0.94718568416076387</v>
      </c>
      <c r="O137">
        <v>3.6948114343172547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3.5263456803760267</v>
      </c>
      <c r="L138">
        <v>0.46565368617761888</v>
      </c>
      <c r="M138">
        <v>2.7052496622672941</v>
      </c>
      <c r="N138">
        <v>0.70089044112357735</v>
      </c>
      <c r="O138">
        <v>2.7238760251153891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0.70880398001052014</v>
      </c>
      <c r="L139">
        <v>1.6415489612680438</v>
      </c>
      <c r="M139">
        <v>1.9103100096837005</v>
      </c>
      <c r="N139">
        <v>0.76488090215946181</v>
      </c>
      <c r="O139">
        <v>1.7838343883005783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1.9819152910366391</v>
      </c>
      <c r="L140">
        <v>1.4332678507869596</v>
      </c>
      <c r="M140">
        <v>1.8543203865036291</v>
      </c>
      <c r="N140">
        <v>0.11369507895240966</v>
      </c>
      <c r="O140">
        <v>1.8329732189589663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9.4630068408893722E-2</v>
      </c>
      <c r="D4">
        <v>8.6730975039411559E-2</v>
      </c>
    </row>
    <row r="5" spans="1:4" x14ac:dyDescent="0.25">
      <c r="A5" t="s">
        <v>13</v>
      </c>
      <c r="B5" t="s">
        <v>272</v>
      </c>
      <c r="C5">
        <v>2.1508006922376713E-2</v>
      </c>
      <c r="D5">
        <v>2.8553965799443453E-2</v>
      </c>
    </row>
    <row r="6" spans="1:4" x14ac:dyDescent="0.25">
      <c r="A6" t="s">
        <v>13</v>
      </c>
      <c r="B6" t="s">
        <v>273</v>
      </c>
      <c r="C6">
        <v>4.3997599940532641</v>
      </c>
      <c r="D6">
        <v>3.037440601021594</v>
      </c>
    </row>
    <row r="7" spans="1:4" x14ac:dyDescent="0.25">
      <c r="A7" t="s">
        <v>13</v>
      </c>
      <c r="B7" t="s">
        <v>274</v>
      </c>
      <c r="C7">
        <v>1.9436303786980452E-2</v>
      </c>
      <c r="D7">
        <v>1.8268965962094614E-2</v>
      </c>
    </row>
    <row r="8" spans="1:4" x14ac:dyDescent="0.25">
      <c r="A8" t="s">
        <v>13</v>
      </c>
      <c r="B8" t="s">
        <v>275</v>
      </c>
      <c r="C8">
        <v>4.8687275855547369</v>
      </c>
      <c r="D8">
        <v>4.7474484992399368</v>
      </c>
    </row>
    <row r="9" spans="1:4" x14ac:dyDescent="0.25">
      <c r="A9" t="s">
        <v>13</v>
      </c>
      <c r="B9" t="s">
        <v>276</v>
      </c>
      <c r="C9">
        <v>1.9069102580012477E-2</v>
      </c>
      <c r="D9">
        <v>1.8221600098992121E-2</v>
      </c>
    </row>
    <row r="10" spans="1:4" x14ac:dyDescent="0.25">
      <c r="A10" t="s">
        <v>13</v>
      </c>
      <c r="B10" t="s">
        <v>277</v>
      </c>
      <c r="C10">
        <v>4.9624814808055753</v>
      </c>
      <c r="D10">
        <v>4.7597891825212901</v>
      </c>
    </row>
    <row r="11" spans="1:4" x14ac:dyDescent="0.25">
      <c r="A11" t="s">
        <v>14</v>
      </c>
      <c r="B11" t="s">
        <v>271</v>
      </c>
      <c r="C11">
        <v>8.2038290823452181E-2</v>
      </c>
      <c r="D11">
        <v>0.1403888139774051</v>
      </c>
    </row>
    <row r="12" spans="1:4" x14ac:dyDescent="0.25">
      <c r="A12" t="s">
        <v>14</v>
      </c>
      <c r="B12" t="s">
        <v>272</v>
      </c>
      <c r="C12">
        <v>9.0983564277478148E-3</v>
      </c>
      <c r="D12">
        <v>1.4776588188103271E-2</v>
      </c>
    </row>
    <row r="13" spans="1:4" x14ac:dyDescent="0.25">
      <c r="A13" t="s">
        <v>14</v>
      </c>
      <c r="B13" t="s">
        <v>273</v>
      </c>
      <c r="C13">
        <v>9.016825343669213</v>
      </c>
      <c r="D13">
        <v>9.5007597281781919</v>
      </c>
    </row>
    <row r="14" spans="1:4" x14ac:dyDescent="0.25">
      <c r="A14" t="s">
        <v>14</v>
      </c>
      <c r="B14" t="s">
        <v>274</v>
      </c>
      <c r="C14">
        <v>7.5642407871369796E-3</v>
      </c>
      <c r="D14">
        <v>1.702562954626281E-2</v>
      </c>
    </row>
    <row r="15" spans="1:4" x14ac:dyDescent="0.25">
      <c r="A15" t="s">
        <v>14</v>
      </c>
      <c r="B15" t="s">
        <v>275</v>
      </c>
      <c r="C15">
        <v>10.845541956168107</v>
      </c>
      <c r="D15">
        <v>8.2457340914140218</v>
      </c>
    </row>
    <row r="16" spans="1:4" x14ac:dyDescent="0.25">
      <c r="A16" t="s">
        <v>14</v>
      </c>
      <c r="B16" t="s">
        <v>276</v>
      </c>
      <c r="C16">
        <v>7.8441614123755457E-3</v>
      </c>
      <c r="D16">
        <v>1.7045233496755661E-2</v>
      </c>
    </row>
    <row r="17" spans="1:4" x14ac:dyDescent="0.25">
      <c r="A17" t="s">
        <v>14</v>
      </c>
      <c r="B17" t="s">
        <v>277</v>
      </c>
      <c r="C17">
        <v>10.458516406103314</v>
      </c>
      <c r="D17">
        <v>8.2362505626060383</v>
      </c>
    </row>
    <row r="18" spans="1:4" x14ac:dyDescent="0.25">
      <c r="A18" t="s">
        <v>15</v>
      </c>
      <c r="B18" t="s">
        <v>271</v>
      </c>
      <c r="C18">
        <v>8.2897714914168877E-3</v>
      </c>
      <c r="D18">
        <v>4.1022853139851241E-3</v>
      </c>
    </row>
    <row r="19" spans="1:4" x14ac:dyDescent="0.25">
      <c r="A19" t="s">
        <v>15</v>
      </c>
      <c r="B19" t="s">
        <v>272</v>
      </c>
      <c r="C19">
        <v>2.0667803805820431E-3</v>
      </c>
      <c r="D19">
        <v>3.5151852733248173E-3</v>
      </c>
    </row>
    <row r="20" spans="1:4" x14ac:dyDescent="0.25">
      <c r="A20" t="s">
        <v>15</v>
      </c>
      <c r="B20" t="s">
        <v>273</v>
      </c>
      <c r="C20">
        <v>4.0109590594634623</v>
      </c>
      <c r="D20">
        <v>1.1670182351739888</v>
      </c>
    </row>
    <row r="21" spans="1:4" x14ac:dyDescent="0.25">
      <c r="A21" t="s">
        <v>15</v>
      </c>
      <c r="B21" t="s">
        <v>274</v>
      </c>
      <c r="C21">
        <v>1.9163131862170479E-3</v>
      </c>
      <c r="D21">
        <v>3.9610706530383497E-3</v>
      </c>
    </row>
    <row r="22" spans="1:4" x14ac:dyDescent="0.25">
      <c r="A22" t="s">
        <v>15</v>
      </c>
      <c r="B22" t="s">
        <v>275</v>
      </c>
      <c r="C22">
        <v>4.3258959709928968</v>
      </c>
      <c r="D22">
        <v>1.0356506291647323</v>
      </c>
    </row>
    <row r="23" spans="1:4" x14ac:dyDescent="0.25">
      <c r="A23" t="s">
        <v>15</v>
      </c>
      <c r="B23" t="s">
        <v>276</v>
      </c>
      <c r="C23">
        <v>2.0966339580480321E-3</v>
      </c>
      <c r="D23">
        <v>3.8443913359560056E-3</v>
      </c>
    </row>
    <row r="24" spans="1:4" x14ac:dyDescent="0.25">
      <c r="A24" t="s">
        <v>15</v>
      </c>
      <c r="B24" t="s">
        <v>277</v>
      </c>
      <c r="C24">
        <v>3.9538477661282716</v>
      </c>
      <c r="D24">
        <v>1.067083175330533</v>
      </c>
    </row>
    <row r="25" spans="1:4" x14ac:dyDescent="0.25">
      <c r="A25" t="s">
        <v>16</v>
      </c>
      <c r="B25" t="s">
        <v>271</v>
      </c>
      <c r="C25">
        <v>2.9388150820088825E-2</v>
      </c>
      <c r="D25">
        <v>6.1856493240876248E-2</v>
      </c>
    </row>
    <row r="26" spans="1:4" x14ac:dyDescent="0.25">
      <c r="A26" t="s">
        <v>16</v>
      </c>
      <c r="B26" t="s">
        <v>272</v>
      </c>
      <c r="C26">
        <v>4.1424591653588735E-3</v>
      </c>
      <c r="D26">
        <v>8.6590419794124358E-3</v>
      </c>
    </row>
    <row r="27" spans="1:4" x14ac:dyDescent="0.25">
      <c r="A27" t="s">
        <v>16</v>
      </c>
      <c r="B27" t="s">
        <v>273</v>
      </c>
      <c r="C27">
        <v>7.0943730878136106</v>
      </c>
      <c r="D27">
        <v>7.143572393798876</v>
      </c>
    </row>
    <row r="28" spans="1:4" x14ac:dyDescent="0.25">
      <c r="A28" t="s">
        <v>16</v>
      </c>
      <c r="B28" t="s">
        <v>274</v>
      </c>
      <c r="C28">
        <v>3.98023401365224E-3</v>
      </c>
      <c r="D28">
        <v>8.3644557143149351E-3</v>
      </c>
    </row>
    <row r="29" spans="1:4" x14ac:dyDescent="0.25">
      <c r="A29" t="s">
        <v>16</v>
      </c>
      <c r="B29" t="s">
        <v>275</v>
      </c>
      <c r="C29">
        <v>7.3835233605077475</v>
      </c>
      <c r="D29">
        <v>7.3951605882753384</v>
      </c>
    </row>
    <row r="30" spans="1:4" x14ac:dyDescent="0.25">
      <c r="A30" t="s">
        <v>16</v>
      </c>
      <c r="B30" t="s">
        <v>276</v>
      </c>
      <c r="C30">
        <v>3.3477757947160216E-3</v>
      </c>
      <c r="D30">
        <v>8.2371095126884241E-3</v>
      </c>
    </row>
    <row r="31" spans="1:4" x14ac:dyDescent="0.25">
      <c r="A31" t="s">
        <v>16</v>
      </c>
      <c r="B31" t="s">
        <v>277</v>
      </c>
      <c r="C31">
        <v>8.7784106888142741</v>
      </c>
      <c r="D31">
        <v>7.5094902095926548</v>
      </c>
    </row>
    <row r="32" spans="1:4" x14ac:dyDescent="0.25">
      <c r="A32" t="s">
        <v>17</v>
      </c>
      <c r="B32" t="s">
        <v>271</v>
      </c>
      <c r="C32">
        <v>8.2542256407653735E-4</v>
      </c>
      <c r="D32">
        <v>3.6352083874219704E-3</v>
      </c>
    </row>
    <row r="33" spans="1:4" x14ac:dyDescent="0.25">
      <c r="A33" t="s">
        <v>17</v>
      </c>
      <c r="B33" t="s">
        <v>272</v>
      </c>
      <c r="C33">
        <v>1.1611451534179146E-3</v>
      </c>
      <c r="D33">
        <v>2.5450835297569536E-3</v>
      </c>
    </row>
    <row r="34" spans="1:4" x14ac:dyDescent="0.25">
      <c r="A34" t="s">
        <v>17</v>
      </c>
      <c r="B34" t="s">
        <v>273</v>
      </c>
      <c r="C34">
        <v>0.71086940478272376</v>
      </c>
      <c r="D34">
        <v>1.4283257680619699</v>
      </c>
    </row>
    <row r="35" spans="1:4" x14ac:dyDescent="0.25">
      <c r="A35" t="s">
        <v>17</v>
      </c>
      <c r="B35" t="s">
        <v>274</v>
      </c>
      <c r="C35">
        <v>6.8910621943456696E-4</v>
      </c>
      <c r="D35">
        <v>2.1647056231946619E-3</v>
      </c>
    </row>
    <row r="36" spans="1:4" x14ac:dyDescent="0.25">
      <c r="A36" t="s">
        <v>17</v>
      </c>
      <c r="B36" t="s">
        <v>275</v>
      </c>
      <c r="C36">
        <v>1.1978161577961408</v>
      </c>
      <c r="D36">
        <v>1.6793084234969315</v>
      </c>
    </row>
    <row r="37" spans="1:4" x14ac:dyDescent="0.25">
      <c r="A37" t="s">
        <v>17</v>
      </c>
      <c r="B37" t="s">
        <v>276</v>
      </c>
      <c r="C37">
        <v>7.1641566964660822E-4</v>
      </c>
      <c r="D37">
        <v>1.9410312427155872E-3</v>
      </c>
    </row>
    <row r="38" spans="1:4" x14ac:dyDescent="0.25">
      <c r="A38" t="s">
        <v>17</v>
      </c>
      <c r="B38" t="s">
        <v>277</v>
      </c>
      <c r="C38">
        <v>1.1521559327194781</v>
      </c>
      <c r="D38">
        <v>1.8728232227401738</v>
      </c>
    </row>
    <row r="39" spans="1:4" x14ac:dyDescent="0.25">
      <c r="A39" t="s">
        <v>18</v>
      </c>
      <c r="B39" t="s">
        <v>271</v>
      </c>
      <c r="C39">
        <v>2.4904827795763649E-4</v>
      </c>
      <c r="D39">
        <v>-8.5196498056086165E-4</v>
      </c>
    </row>
    <row r="40" spans="1:4" x14ac:dyDescent="0.25">
      <c r="A40" t="s">
        <v>18</v>
      </c>
      <c r="B40" t="s">
        <v>272</v>
      </c>
      <c r="C40">
        <v>4.5691857050444789E-4</v>
      </c>
      <c r="D40">
        <v>1.7098320142090414E-3</v>
      </c>
    </row>
    <row r="41" spans="1:4" x14ac:dyDescent="0.25">
      <c r="A41" t="s">
        <v>18</v>
      </c>
      <c r="B41" t="s">
        <v>273</v>
      </c>
      <c r="C41">
        <v>0.54506052945644523</v>
      </c>
      <c r="D41">
        <v>-0.49827408393389794</v>
      </c>
    </row>
    <row r="42" spans="1:4" x14ac:dyDescent="0.25">
      <c r="A42" t="s">
        <v>18</v>
      </c>
      <c r="B42" t="s">
        <v>274</v>
      </c>
      <c r="C42">
        <v>4.4615633400087949E-4</v>
      </c>
      <c r="D42">
        <v>8.1135442810023649E-4</v>
      </c>
    </row>
    <row r="43" spans="1:4" x14ac:dyDescent="0.25">
      <c r="A43" t="s">
        <v>18</v>
      </c>
      <c r="B43" t="s">
        <v>275</v>
      </c>
      <c r="C43">
        <v>0.55820854480381654</v>
      </c>
      <c r="D43">
        <v>-1.0500527895752214</v>
      </c>
    </row>
    <row r="44" spans="1:4" x14ac:dyDescent="0.25">
      <c r="A44" t="s">
        <v>18</v>
      </c>
      <c r="B44" t="s">
        <v>276</v>
      </c>
      <c r="C44">
        <v>3.465266361704259E-4</v>
      </c>
      <c r="D44">
        <v>5.5046818724834772E-4</v>
      </c>
    </row>
    <row r="45" spans="1:4" x14ac:dyDescent="0.25">
      <c r="A45" t="s">
        <v>18</v>
      </c>
      <c r="B45" t="s">
        <v>277</v>
      </c>
      <c r="C45">
        <v>0.71869880107903628</v>
      </c>
      <c r="D45">
        <v>-1.5477097501667094</v>
      </c>
    </row>
    <row r="46" spans="1:4" x14ac:dyDescent="0.25">
      <c r="A46" t="s">
        <v>19</v>
      </c>
      <c r="B46" t="s">
        <v>271</v>
      </c>
      <c r="C46">
        <v>0.16941587725098947</v>
      </c>
      <c r="D46">
        <v>0.21717616715739971</v>
      </c>
    </row>
    <row r="47" spans="1:4" x14ac:dyDescent="0.25">
      <c r="A47" t="s">
        <v>19</v>
      </c>
      <c r="B47" t="s">
        <v>272</v>
      </c>
      <c r="C47">
        <v>1.1086766470899598E-2</v>
      </c>
      <c r="D47">
        <v>2.0484007015065569E-2</v>
      </c>
    </row>
    <row r="48" spans="1:4" x14ac:dyDescent="0.25">
      <c r="A48" t="s">
        <v>19</v>
      </c>
      <c r="B48" t="s">
        <v>273</v>
      </c>
      <c r="C48">
        <v>15.280909694965622</v>
      </c>
      <c r="D48">
        <v>10.602230657198618</v>
      </c>
    </row>
    <row r="49" spans="1:4" x14ac:dyDescent="0.25">
      <c r="A49" t="s">
        <v>19</v>
      </c>
      <c r="B49" t="s">
        <v>274</v>
      </c>
      <c r="C49">
        <v>1.33705315573589E-2</v>
      </c>
      <c r="D49">
        <v>2.4468922837803234E-2</v>
      </c>
    </row>
    <row r="50" spans="1:4" x14ac:dyDescent="0.25">
      <c r="A50" t="s">
        <v>19</v>
      </c>
      <c r="B50" t="s">
        <v>275</v>
      </c>
      <c r="C50">
        <v>12.670840835624521</v>
      </c>
      <c r="D50">
        <v>8.8755916472904008</v>
      </c>
    </row>
    <row r="51" spans="1:4" x14ac:dyDescent="0.25">
      <c r="A51" t="s">
        <v>19</v>
      </c>
      <c r="B51" t="s">
        <v>276</v>
      </c>
      <c r="C51">
        <v>1.636301549117733E-2</v>
      </c>
      <c r="D51">
        <v>2.3742931778223075E-2</v>
      </c>
    </row>
    <row r="52" spans="1:4" x14ac:dyDescent="0.25">
      <c r="A52" t="s">
        <v>19</v>
      </c>
      <c r="B52" t="s">
        <v>277</v>
      </c>
      <c r="C52">
        <v>10.353585336537495</v>
      </c>
      <c r="D52">
        <v>9.1469818970120969</v>
      </c>
    </row>
    <row r="53" spans="1:4" x14ac:dyDescent="0.25">
      <c r="A53" t="s">
        <v>20</v>
      </c>
      <c r="B53" t="s">
        <v>271</v>
      </c>
      <c r="C53">
        <v>5.6530647687772096E-3</v>
      </c>
      <c r="D53">
        <v>2.6762723085600923E-3</v>
      </c>
    </row>
    <row r="54" spans="1:4" x14ac:dyDescent="0.25">
      <c r="A54" t="s">
        <v>20</v>
      </c>
      <c r="B54" t="s">
        <v>272</v>
      </c>
      <c r="C54">
        <v>1.660554547596738E-3</v>
      </c>
      <c r="D54">
        <v>1.5936694424123106E-3</v>
      </c>
    </row>
    <row r="55" spans="1:4" x14ac:dyDescent="0.25">
      <c r="A55" t="s">
        <v>20</v>
      </c>
      <c r="B55" t="s">
        <v>273</v>
      </c>
      <c r="C55">
        <v>3.4043234393948039</v>
      </c>
      <c r="D55">
        <v>1.6793145663313114</v>
      </c>
    </row>
    <row r="56" spans="1:4" x14ac:dyDescent="0.25">
      <c r="A56" t="s">
        <v>20</v>
      </c>
      <c r="B56" t="s">
        <v>274</v>
      </c>
      <c r="C56">
        <v>1.6032583380053431E-3</v>
      </c>
      <c r="D56">
        <v>1.6122048912192361E-3</v>
      </c>
    </row>
    <row r="57" spans="1:4" x14ac:dyDescent="0.25">
      <c r="A57" t="s">
        <v>20</v>
      </c>
      <c r="B57" t="s">
        <v>275</v>
      </c>
      <c r="C57">
        <v>3.5259849487577526</v>
      </c>
      <c r="D57">
        <v>1.6600075605378861</v>
      </c>
    </row>
    <row r="58" spans="1:4" x14ac:dyDescent="0.25">
      <c r="A58" t="s">
        <v>20</v>
      </c>
      <c r="B58" t="s">
        <v>276</v>
      </c>
      <c r="C58">
        <v>1.5713852866457514E-3</v>
      </c>
      <c r="D58">
        <v>1.5171307831733859E-3</v>
      </c>
    </row>
    <row r="59" spans="1:4" x14ac:dyDescent="0.25">
      <c r="A59" t="s">
        <v>20</v>
      </c>
      <c r="B59" t="s">
        <v>277</v>
      </c>
      <c r="C59">
        <v>3.5975039456072113</v>
      </c>
      <c r="D59">
        <v>1.764035334489837</v>
      </c>
    </row>
    <row r="60" spans="1:4" x14ac:dyDescent="0.25">
      <c r="A60" t="s">
        <v>21</v>
      </c>
      <c r="B60" t="s">
        <v>271</v>
      </c>
      <c r="C60">
        <v>2.5665166470711882E-2</v>
      </c>
      <c r="D60">
        <v>1.8519136756639708E-2</v>
      </c>
    </row>
    <row r="61" spans="1:4" x14ac:dyDescent="0.25">
      <c r="A61" t="s">
        <v>21</v>
      </c>
      <c r="B61" t="s">
        <v>272</v>
      </c>
      <c r="C61">
        <v>3.3062760728181104E-3</v>
      </c>
      <c r="D61">
        <v>8.5373119716015446E-3</v>
      </c>
    </row>
    <row r="62" spans="1:4" x14ac:dyDescent="0.25">
      <c r="A62" t="s">
        <v>21</v>
      </c>
      <c r="B62" t="s">
        <v>273</v>
      </c>
      <c r="C62">
        <v>7.7625600238627781</v>
      </c>
      <c r="D62">
        <v>2.1691999564080167</v>
      </c>
    </row>
    <row r="63" spans="1:4" x14ac:dyDescent="0.25">
      <c r="A63" t="s">
        <v>21</v>
      </c>
      <c r="B63" t="s">
        <v>274</v>
      </c>
      <c r="C63">
        <v>2.9728957548914412E-3</v>
      </c>
      <c r="D63">
        <v>9.56469331102279E-3</v>
      </c>
    </row>
    <row r="64" spans="1:4" x14ac:dyDescent="0.25">
      <c r="A64" t="s">
        <v>21</v>
      </c>
      <c r="B64" t="s">
        <v>275</v>
      </c>
      <c r="C64">
        <v>8.6330529513131467</v>
      </c>
      <c r="D64">
        <v>1.9361976546908626</v>
      </c>
    </row>
    <row r="65" spans="1:4" x14ac:dyDescent="0.25">
      <c r="A65" t="s">
        <v>21</v>
      </c>
      <c r="B65" t="s">
        <v>276</v>
      </c>
      <c r="C65">
        <v>2.6262646606330826E-3</v>
      </c>
      <c r="D65">
        <v>8.2234761770293135E-3</v>
      </c>
    </row>
    <row r="66" spans="1:4" x14ac:dyDescent="0.25">
      <c r="A66" t="s">
        <v>21</v>
      </c>
      <c r="B66" t="s">
        <v>277</v>
      </c>
      <c r="C66">
        <v>9.7724981245892728</v>
      </c>
      <c r="D66">
        <v>2.251983997761108</v>
      </c>
    </row>
    <row r="67" spans="1:4" x14ac:dyDescent="0.25">
      <c r="A67" t="s">
        <v>22</v>
      </c>
      <c r="B67" t="s">
        <v>271</v>
      </c>
      <c r="C67">
        <v>4.8373093432291531E-3</v>
      </c>
      <c r="D67">
        <v>2.7279131639196537E-3</v>
      </c>
    </row>
    <row r="68" spans="1:4" x14ac:dyDescent="0.25">
      <c r="A68" t="s">
        <v>22</v>
      </c>
      <c r="B68" t="s">
        <v>272</v>
      </c>
      <c r="C68">
        <v>1.7255308447367203E-3</v>
      </c>
      <c r="D68">
        <v>2.2383614114234026E-3</v>
      </c>
    </row>
    <row r="69" spans="1:4" x14ac:dyDescent="0.25">
      <c r="A69" t="s">
        <v>22</v>
      </c>
      <c r="B69" t="s">
        <v>273</v>
      </c>
      <c r="C69">
        <v>2.8033746009143203</v>
      </c>
      <c r="D69">
        <v>1.218709878573603</v>
      </c>
    </row>
    <row r="70" spans="1:4" x14ac:dyDescent="0.25">
      <c r="A70" t="s">
        <v>22</v>
      </c>
      <c r="B70" t="s">
        <v>274</v>
      </c>
      <c r="C70">
        <v>2.0037194095645569E-3</v>
      </c>
      <c r="D70">
        <v>2.0324242830919289E-3</v>
      </c>
    </row>
    <row r="71" spans="1:4" x14ac:dyDescent="0.25">
      <c r="A71" t="s">
        <v>22</v>
      </c>
      <c r="B71" t="s">
        <v>275</v>
      </c>
      <c r="C71">
        <v>2.4141650373494086</v>
      </c>
      <c r="D71">
        <v>1.3421966990916272</v>
      </c>
    </row>
    <row r="72" spans="1:4" x14ac:dyDescent="0.25">
      <c r="A72" t="s">
        <v>22</v>
      </c>
      <c r="B72" t="s">
        <v>276</v>
      </c>
      <c r="C72">
        <v>1.9511683049987455E-3</v>
      </c>
      <c r="D72">
        <v>1.5305689935532106E-3</v>
      </c>
    </row>
    <row r="73" spans="1:4" x14ac:dyDescent="0.25">
      <c r="A73" t="s">
        <v>22</v>
      </c>
      <c r="B73" t="s">
        <v>277</v>
      </c>
      <c r="C73">
        <v>2.4791861013918344</v>
      </c>
      <c r="D73">
        <v>1.7822869634820007</v>
      </c>
    </row>
    <row r="74" spans="1:4" x14ac:dyDescent="0.25">
      <c r="A74" t="s">
        <v>23</v>
      </c>
      <c r="B74" t="s">
        <v>271</v>
      </c>
      <c r="C74">
        <v>3.4904709190266309E-2</v>
      </c>
      <c r="D74">
        <v>6.9285159625617918E-2</v>
      </c>
    </row>
    <row r="75" spans="1:4" x14ac:dyDescent="0.25">
      <c r="A75" t="s">
        <v>23</v>
      </c>
      <c r="B75" t="s">
        <v>272</v>
      </c>
      <c r="C75">
        <v>5.6986853506437634E-3</v>
      </c>
      <c r="D75">
        <v>9.1904864309627875E-3</v>
      </c>
    </row>
    <row r="76" spans="1:4" x14ac:dyDescent="0.25">
      <c r="A76" t="s">
        <v>23</v>
      </c>
      <c r="B76" t="s">
        <v>273</v>
      </c>
      <c r="C76">
        <v>6.1250458733123825</v>
      </c>
      <c r="D76">
        <v>7.538791351913205</v>
      </c>
    </row>
    <row r="77" spans="1:4" x14ac:dyDescent="0.25">
      <c r="A77" t="s">
        <v>23</v>
      </c>
      <c r="B77" t="s">
        <v>274</v>
      </c>
      <c r="C77">
        <v>5.9778092516167237E-3</v>
      </c>
      <c r="D77">
        <v>9.3645632698338994E-3</v>
      </c>
    </row>
    <row r="78" spans="1:4" x14ac:dyDescent="0.25">
      <c r="A78" t="s">
        <v>23</v>
      </c>
      <c r="B78" t="s">
        <v>275</v>
      </c>
      <c r="C78">
        <v>5.8390470021816405</v>
      </c>
      <c r="D78">
        <v>7.3986535868476055</v>
      </c>
    </row>
    <row r="79" spans="1:4" x14ac:dyDescent="0.25">
      <c r="A79" t="s">
        <v>23</v>
      </c>
      <c r="B79" t="s">
        <v>276</v>
      </c>
      <c r="C79">
        <v>4.7292678572294165E-3</v>
      </c>
      <c r="D79">
        <v>8.5891537986966405E-3</v>
      </c>
    </row>
    <row r="80" spans="1:4" x14ac:dyDescent="0.25">
      <c r="A80" t="s">
        <v>23</v>
      </c>
      <c r="B80" t="s">
        <v>277</v>
      </c>
      <c r="C80">
        <v>7.3805735356920135</v>
      </c>
      <c r="D80">
        <v>8.0665873786229767</v>
      </c>
    </row>
    <row r="81" spans="1:4" x14ac:dyDescent="0.25">
      <c r="A81" t="s">
        <v>24</v>
      </c>
      <c r="B81" t="s">
        <v>271</v>
      </c>
      <c r="C81">
        <v>3.0156821088353887E-2</v>
      </c>
      <c r="D81">
        <v>2.8873212709431613E-2</v>
      </c>
    </row>
    <row r="82" spans="1:4" x14ac:dyDescent="0.25">
      <c r="A82" t="s">
        <v>24</v>
      </c>
      <c r="B82" t="s">
        <v>272</v>
      </c>
      <c r="C82">
        <v>6.9008051665635298E-3</v>
      </c>
      <c r="D82">
        <v>8.3807242064532685E-3</v>
      </c>
    </row>
    <row r="83" spans="1:4" x14ac:dyDescent="0.25">
      <c r="A83" t="s">
        <v>24</v>
      </c>
      <c r="B83" t="s">
        <v>273</v>
      </c>
      <c r="C83">
        <v>4.3700438369819112</v>
      </c>
      <c r="D83">
        <v>3.4451930403817439</v>
      </c>
    </row>
    <row r="84" spans="1:4" x14ac:dyDescent="0.25">
      <c r="A84" t="s">
        <v>24</v>
      </c>
      <c r="B84" t="s">
        <v>274</v>
      </c>
      <c r="C84">
        <v>1.0600246306565655E-2</v>
      </c>
      <c r="D84">
        <v>6.9055288423348141E-3</v>
      </c>
    </row>
    <row r="85" spans="1:4" x14ac:dyDescent="0.25">
      <c r="A85" t="s">
        <v>24</v>
      </c>
      <c r="B85" t="s">
        <v>275</v>
      </c>
      <c r="C85">
        <v>2.8449170157183179</v>
      </c>
      <c r="D85">
        <v>4.1811732842852551</v>
      </c>
    </row>
    <row r="86" spans="1:4" x14ac:dyDescent="0.25">
      <c r="A86" t="s">
        <v>24</v>
      </c>
      <c r="B86" t="s">
        <v>276</v>
      </c>
      <c r="C86">
        <v>1.1646080487067622E-2</v>
      </c>
      <c r="D86">
        <v>7.792238707395531E-3</v>
      </c>
    </row>
    <row r="87" spans="1:4" x14ac:dyDescent="0.25">
      <c r="A87" t="s">
        <v>24</v>
      </c>
      <c r="B87" t="s">
        <v>277</v>
      </c>
      <c r="C87">
        <v>2.5894395218924942</v>
      </c>
      <c r="D87">
        <v>3.7053809301335128</v>
      </c>
    </row>
    <row r="88" spans="1:4" x14ac:dyDescent="0.25">
      <c r="A88" t="s">
        <v>25</v>
      </c>
      <c r="B88" t="s">
        <v>271</v>
      </c>
      <c r="C88">
        <v>0.16148220298733504</v>
      </c>
      <c r="D88">
        <v>0.23865294076538868</v>
      </c>
    </row>
    <row r="89" spans="1:4" x14ac:dyDescent="0.25">
      <c r="A89" t="s">
        <v>25</v>
      </c>
      <c r="B89" t="s">
        <v>272</v>
      </c>
      <c r="C89">
        <v>1.0784060289067829E-2</v>
      </c>
      <c r="D89">
        <v>2.1403414585866535E-2</v>
      </c>
    </row>
    <row r="90" spans="1:4" x14ac:dyDescent="0.25">
      <c r="A90" t="s">
        <v>25</v>
      </c>
      <c r="B90" t="s">
        <v>273</v>
      </c>
      <c r="C90">
        <v>14.97415617668932</v>
      </c>
      <c r="D90">
        <v>11.150227446557992</v>
      </c>
    </row>
    <row r="91" spans="1:4" x14ac:dyDescent="0.25">
      <c r="A91" t="s">
        <v>25</v>
      </c>
      <c r="B91" t="s">
        <v>274</v>
      </c>
      <c r="C91">
        <v>9.2119151816982981E-3</v>
      </c>
      <c r="D91">
        <v>2.528371522649921E-2</v>
      </c>
    </row>
    <row r="92" spans="1:4" x14ac:dyDescent="0.25">
      <c r="A92" t="s">
        <v>25</v>
      </c>
      <c r="B92" t="s">
        <v>275</v>
      </c>
      <c r="C92">
        <v>17.529710141942967</v>
      </c>
      <c r="D92">
        <v>9.4389981309100754</v>
      </c>
    </row>
    <row r="93" spans="1:4" x14ac:dyDescent="0.25">
      <c r="A93" t="s">
        <v>25</v>
      </c>
      <c r="B93" t="s">
        <v>276</v>
      </c>
      <c r="C93">
        <v>9.0062647007629875E-3</v>
      </c>
      <c r="D93">
        <v>2.1454229248140468E-2</v>
      </c>
    </row>
    <row r="94" spans="1:4" x14ac:dyDescent="0.25">
      <c r="A94" t="s">
        <v>25</v>
      </c>
      <c r="B94" t="s">
        <v>277</v>
      </c>
      <c r="C94">
        <v>17.929986332031156</v>
      </c>
      <c r="D94">
        <v>11.123817966384124</v>
      </c>
    </row>
    <row r="95" spans="1:4" x14ac:dyDescent="0.25">
      <c r="A95" t="s">
        <v>26</v>
      </c>
      <c r="B95" t="s">
        <v>271</v>
      </c>
      <c r="C95">
        <v>0.15742745807649358</v>
      </c>
      <c r="D95">
        <v>0.10745592736615966</v>
      </c>
    </row>
    <row r="96" spans="1:4" x14ac:dyDescent="0.25">
      <c r="A96" t="s">
        <v>26</v>
      </c>
      <c r="B96" t="s">
        <v>272</v>
      </c>
      <c r="C96">
        <v>1.7446712573748469E-2</v>
      </c>
      <c r="D96">
        <v>1.5114158727251499E-2</v>
      </c>
    </row>
    <row r="97" spans="1:4" x14ac:dyDescent="0.25">
      <c r="A97" t="s">
        <v>26</v>
      </c>
      <c r="B97" t="s">
        <v>273</v>
      </c>
      <c r="C97">
        <v>9.0233307513399303</v>
      </c>
      <c r="D97">
        <v>7.1096201452755592</v>
      </c>
    </row>
    <row r="98" spans="1:4" x14ac:dyDescent="0.25">
      <c r="A98" t="s">
        <v>26</v>
      </c>
      <c r="B98" t="s">
        <v>274</v>
      </c>
      <c r="C98">
        <v>1.6820323379851829E-2</v>
      </c>
      <c r="D98">
        <v>1.2119746817632769E-2</v>
      </c>
    </row>
    <row r="99" spans="1:4" x14ac:dyDescent="0.25">
      <c r="A99" t="s">
        <v>26</v>
      </c>
      <c r="B99" t="s">
        <v>275</v>
      </c>
      <c r="C99">
        <v>9.3593597769391028</v>
      </c>
      <c r="D99">
        <v>8.8661858191479919</v>
      </c>
    </row>
    <row r="100" spans="1:4" x14ac:dyDescent="0.25">
      <c r="A100" t="s">
        <v>26</v>
      </c>
      <c r="B100" t="s">
        <v>276</v>
      </c>
      <c r="C100">
        <v>1.5159011798004662E-2</v>
      </c>
      <c r="D100">
        <v>1.2607335991403528E-2</v>
      </c>
    </row>
    <row r="101" spans="1:4" x14ac:dyDescent="0.25">
      <c r="A101" t="s">
        <v>26</v>
      </c>
      <c r="B101" t="s">
        <v>277</v>
      </c>
      <c r="C101">
        <v>10.38507392000416</v>
      </c>
      <c r="D101">
        <v>8.5232857631009313</v>
      </c>
    </row>
    <row r="102" spans="1:4" x14ac:dyDescent="0.25">
      <c r="A102" t="s">
        <v>27</v>
      </c>
      <c r="B102" t="s">
        <v>271</v>
      </c>
      <c r="C102">
        <v>0.1099708925502472</v>
      </c>
      <c r="D102">
        <v>5.0347068810924156E-2</v>
      </c>
    </row>
    <row r="103" spans="1:4" x14ac:dyDescent="0.25">
      <c r="A103" t="s">
        <v>27</v>
      </c>
      <c r="B103" t="s">
        <v>272</v>
      </c>
      <c r="C103">
        <v>1.7440207985379468E-2</v>
      </c>
      <c r="D103">
        <v>4.4685414785360721E-2</v>
      </c>
    </row>
    <row r="104" spans="1:4" x14ac:dyDescent="0.25">
      <c r="A104" t="s">
        <v>27</v>
      </c>
      <c r="B104" t="s">
        <v>273</v>
      </c>
      <c r="C104">
        <v>6.3055952453341355</v>
      </c>
      <c r="D104">
        <v>1.1267002679231757</v>
      </c>
    </row>
    <row r="105" spans="1:4" x14ac:dyDescent="0.25">
      <c r="A105" t="s">
        <v>27</v>
      </c>
      <c r="B105" t="s">
        <v>274</v>
      </c>
      <c r="C105">
        <v>2.5704992380006963E-2</v>
      </c>
      <c r="D105">
        <v>5.7737849664926851E-2</v>
      </c>
    </row>
    <row r="106" spans="1:4" x14ac:dyDescent="0.25">
      <c r="A106" t="s">
        <v>27</v>
      </c>
      <c r="B106" t="s">
        <v>275</v>
      </c>
      <c r="C106">
        <v>4.278191991831954</v>
      </c>
      <c r="D106">
        <v>0.87199417891566788</v>
      </c>
    </row>
    <row r="107" spans="1:4" x14ac:dyDescent="0.25">
      <c r="A107" t="s">
        <v>27</v>
      </c>
      <c r="B107" t="s">
        <v>276</v>
      </c>
      <c r="C107">
        <v>2.6634645444228992E-2</v>
      </c>
      <c r="D107">
        <v>5.5133252795141037E-2</v>
      </c>
    </row>
    <row r="108" spans="1:4" x14ac:dyDescent="0.25">
      <c r="A108" t="s">
        <v>27</v>
      </c>
      <c r="B108" t="s">
        <v>277</v>
      </c>
      <c r="C108">
        <v>4.1288663962326151</v>
      </c>
      <c r="D108">
        <v>0.91318879729442171</v>
      </c>
    </row>
    <row r="109" spans="1:4" x14ac:dyDescent="0.25">
      <c r="A109" t="s">
        <v>28</v>
      </c>
      <c r="B109" t="s">
        <v>271</v>
      </c>
      <c r="C109">
        <v>0.21948528801270317</v>
      </c>
      <c r="D109">
        <v>0.34516678767517239</v>
      </c>
    </row>
    <row r="110" spans="1:4" x14ac:dyDescent="0.25">
      <c r="A110" t="s">
        <v>28</v>
      </c>
      <c r="B110" t="s">
        <v>272</v>
      </c>
      <c r="C110">
        <v>2.1440827340496346E-2</v>
      </c>
      <c r="D110">
        <v>3.561349307688319E-2</v>
      </c>
    </row>
    <row r="111" spans="1:4" x14ac:dyDescent="0.25">
      <c r="A111" t="s">
        <v>28</v>
      </c>
      <c r="B111" t="s">
        <v>273</v>
      </c>
      <c r="C111">
        <v>10.236791916986828</v>
      </c>
      <c r="D111">
        <v>9.6920228220809115</v>
      </c>
    </row>
    <row r="112" spans="1:4" x14ac:dyDescent="0.25">
      <c r="A112" t="s">
        <v>28</v>
      </c>
      <c r="B112" t="s">
        <v>274</v>
      </c>
      <c r="C112">
        <v>1.8452163638984519E-2</v>
      </c>
      <c r="D112">
        <v>3.6239592889048426E-2</v>
      </c>
    </row>
    <row r="113" spans="1:4" x14ac:dyDescent="0.25">
      <c r="A113" t="s">
        <v>28</v>
      </c>
      <c r="B113" t="s">
        <v>275</v>
      </c>
      <c r="C113">
        <v>11.894826661356346</v>
      </c>
      <c r="D113">
        <v>9.5245768552626728</v>
      </c>
    </row>
    <row r="114" spans="1:4" x14ac:dyDescent="0.25">
      <c r="A114" t="s">
        <v>28</v>
      </c>
      <c r="B114" t="s">
        <v>276</v>
      </c>
      <c r="C114">
        <v>1.6391183507408955E-2</v>
      </c>
      <c r="D114">
        <v>4.0441850319895646E-2</v>
      </c>
    </row>
    <row r="115" spans="1:4" x14ac:dyDescent="0.25">
      <c r="A115" t="s">
        <v>28</v>
      </c>
      <c r="B115" t="s">
        <v>277</v>
      </c>
      <c r="C115">
        <v>13.390447853475251</v>
      </c>
      <c r="D115">
        <v>8.5348910829968929</v>
      </c>
    </row>
    <row r="116" spans="1:4" x14ac:dyDescent="0.25">
      <c r="A116" t="s">
        <v>29</v>
      </c>
      <c r="B116" t="s">
        <v>271</v>
      </c>
      <c r="C116">
        <v>1.8884965611482361E-2</v>
      </c>
      <c r="D116">
        <v>2.68068992005508E-2</v>
      </c>
    </row>
    <row r="117" spans="1:4" x14ac:dyDescent="0.25">
      <c r="A117" t="s">
        <v>29</v>
      </c>
      <c r="B117" t="s">
        <v>272</v>
      </c>
      <c r="C117">
        <v>6.7867654280870712E-3</v>
      </c>
      <c r="D117">
        <v>9.9879194094834502E-3</v>
      </c>
    </row>
    <row r="118" spans="1:4" x14ac:dyDescent="0.25">
      <c r="A118" t="s">
        <v>29</v>
      </c>
      <c r="B118" t="s">
        <v>273</v>
      </c>
      <c r="C118">
        <v>2.7826165220514052</v>
      </c>
      <c r="D118">
        <v>2.6839322687263438</v>
      </c>
    </row>
    <row r="119" spans="1:4" x14ac:dyDescent="0.25">
      <c r="A119" t="s">
        <v>29</v>
      </c>
      <c r="B119" t="s">
        <v>274</v>
      </c>
      <c r="C119">
        <v>5.1682006351462572E-3</v>
      </c>
      <c r="D119">
        <v>1.1222848281196351E-2</v>
      </c>
    </row>
    <row r="120" spans="1:4" x14ac:dyDescent="0.25">
      <c r="A120" t="s">
        <v>29</v>
      </c>
      <c r="B120" t="s">
        <v>275</v>
      </c>
      <c r="C120">
        <v>3.6540697516763352</v>
      </c>
      <c r="D120">
        <v>2.3886003382461474</v>
      </c>
    </row>
    <row r="121" spans="1:4" x14ac:dyDescent="0.25">
      <c r="A121" t="s">
        <v>29</v>
      </c>
      <c r="B121" t="s">
        <v>276</v>
      </c>
      <c r="C121">
        <v>5.0880262427548282E-3</v>
      </c>
      <c r="D121">
        <v>1.0708395364292434E-2</v>
      </c>
    </row>
    <row r="122" spans="1:4" x14ac:dyDescent="0.25">
      <c r="A122" t="s">
        <v>29</v>
      </c>
      <c r="B122" t="s">
        <v>277</v>
      </c>
      <c r="C122">
        <v>3.7116486257070496</v>
      </c>
      <c r="D122">
        <v>2.503353517366333</v>
      </c>
    </row>
    <row r="123" spans="1:4" x14ac:dyDescent="0.25">
      <c r="A123" t="s">
        <v>30</v>
      </c>
      <c r="B123" t="s">
        <v>271</v>
      </c>
      <c r="C123">
        <v>3.1261694969638279E-2</v>
      </c>
      <c r="D123">
        <v>5.4472286988895356E-2</v>
      </c>
    </row>
    <row r="124" spans="1:4" x14ac:dyDescent="0.25">
      <c r="A124" t="s">
        <v>30</v>
      </c>
      <c r="B124" t="s">
        <v>272</v>
      </c>
      <c r="C124">
        <v>6.5351167611377306E-3</v>
      </c>
      <c r="D124">
        <v>1.0456228307041796E-2</v>
      </c>
    </row>
    <row r="125" spans="1:4" x14ac:dyDescent="0.25">
      <c r="A125" t="s">
        <v>30</v>
      </c>
      <c r="B125" t="s">
        <v>273</v>
      </c>
      <c r="C125">
        <v>4.7836475019913456</v>
      </c>
      <c r="D125">
        <v>5.209554094396613</v>
      </c>
    </row>
    <row r="126" spans="1:4" x14ac:dyDescent="0.25">
      <c r="A126" t="s">
        <v>30</v>
      </c>
      <c r="B126" t="s">
        <v>274</v>
      </c>
      <c r="C126">
        <v>7.5090712728251002E-3</v>
      </c>
      <c r="D126">
        <v>1.0604422502366434E-2</v>
      </c>
    </row>
    <row r="127" spans="1:4" x14ac:dyDescent="0.25">
      <c r="A127" t="s">
        <v>30</v>
      </c>
      <c r="B127" t="s">
        <v>275</v>
      </c>
      <c r="C127">
        <v>4.1631906042459024</v>
      </c>
      <c r="D127">
        <v>5.1367518577027251</v>
      </c>
    </row>
    <row r="128" spans="1:4" x14ac:dyDescent="0.25">
      <c r="A128" t="s">
        <v>30</v>
      </c>
      <c r="B128" t="s">
        <v>276</v>
      </c>
      <c r="C128">
        <v>8.0796540402357873E-3</v>
      </c>
      <c r="D128">
        <v>1.0613636440734793E-2</v>
      </c>
    </row>
    <row r="129" spans="1:4" x14ac:dyDescent="0.25">
      <c r="A129" t="s">
        <v>30</v>
      </c>
      <c r="B129" t="s">
        <v>277</v>
      </c>
      <c r="C129">
        <v>3.8691873208875629</v>
      </c>
      <c r="D129">
        <v>5.1322925269827859</v>
      </c>
    </row>
    <row r="130" spans="1:4" x14ac:dyDescent="0.25">
      <c r="A130" t="s">
        <v>31</v>
      </c>
      <c r="B130" t="s">
        <v>271</v>
      </c>
      <c r="C130">
        <v>0.26421304292962583</v>
      </c>
      <c r="D130">
        <v>0.27727885210699155</v>
      </c>
    </row>
    <row r="131" spans="1:4" x14ac:dyDescent="0.25">
      <c r="A131" t="s">
        <v>31</v>
      </c>
      <c r="B131" t="s">
        <v>272</v>
      </c>
      <c r="C131">
        <v>1.8910170551452887E-2</v>
      </c>
      <c r="D131">
        <v>3.9798678716349165E-2</v>
      </c>
    </row>
    <row r="132" spans="1:4" x14ac:dyDescent="0.25">
      <c r="A132" t="s">
        <v>31</v>
      </c>
      <c r="B132" t="s">
        <v>273</v>
      </c>
      <c r="C132">
        <v>13.972007402615736</v>
      </c>
      <c r="D132">
        <v>6.9670366215722215</v>
      </c>
    </row>
    <row r="133" spans="1:4" x14ac:dyDescent="0.25">
      <c r="A133" t="s">
        <v>31</v>
      </c>
      <c r="B133" t="s">
        <v>274</v>
      </c>
      <c r="C133">
        <v>1.7981745831808341E-2</v>
      </c>
      <c r="D133">
        <v>4.3205836899934097E-2</v>
      </c>
    </row>
    <row r="134" spans="1:4" x14ac:dyDescent="0.25">
      <c r="A134" t="s">
        <v>31</v>
      </c>
      <c r="B134" t="s">
        <v>275</v>
      </c>
      <c r="C134">
        <v>14.693403265785964</v>
      </c>
      <c r="D134">
        <v>6.4176248396524977</v>
      </c>
    </row>
    <row r="135" spans="1:4" x14ac:dyDescent="0.25">
      <c r="A135" t="s">
        <v>31</v>
      </c>
      <c r="B135" t="s">
        <v>276</v>
      </c>
      <c r="C135">
        <v>1.7763411594566281E-2</v>
      </c>
      <c r="D135">
        <v>4.5816386919357945E-2</v>
      </c>
    </row>
    <row r="136" spans="1:4" x14ac:dyDescent="0.25">
      <c r="A136" t="s">
        <v>31</v>
      </c>
      <c r="B136" t="s">
        <v>277</v>
      </c>
      <c r="C136">
        <v>14.874003314230864</v>
      </c>
      <c r="D136">
        <v>6.0519580602249121</v>
      </c>
    </row>
    <row r="137" spans="1:4" x14ac:dyDescent="0.25">
      <c r="A137" t="s">
        <v>32</v>
      </c>
      <c r="B137" t="s">
        <v>271</v>
      </c>
      <c r="C137">
        <v>0.18749098149441981</v>
      </c>
      <c r="D137">
        <v>0.12417289436064499</v>
      </c>
    </row>
    <row r="138" spans="1:4" x14ac:dyDescent="0.25">
      <c r="A138" t="s">
        <v>32</v>
      </c>
      <c r="B138" t="s">
        <v>272</v>
      </c>
      <c r="C138">
        <v>1.5087164174870169E-2</v>
      </c>
      <c r="D138">
        <v>2.6157637418962758E-2</v>
      </c>
    </row>
    <row r="139" spans="1:4" x14ac:dyDescent="0.25">
      <c r="A139" t="s">
        <v>32</v>
      </c>
      <c r="B139" t="s">
        <v>273</v>
      </c>
      <c r="C139">
        <v>12.427185077412551</v>
      </c>
      <c r="D139">
        <v>4.7470989971986883</v>
      </c>
    </row>
    <row r="140" spans="1:4" x14ac:dyDescent="0.25">
      <c r="A140" t="s">
        <v>32</v>
      </c>
      <c r="B140" t="s">
        <v>274</v>
      </c>
      <c r="C140">
        <v>1.3741984878995814E-2</v>
      </c>
      <c r="D140">
        <v>2.5372535072133294E-2</v>
      </c>
    </row>
    <row r="141" spans="1:4" x14ac:dyDescent="0.25">
      <c r="A141" t="s">
        <v>32</v>
      </c>
      <c r="B141" t="s">
        <v>275</v>
      </c>
      <c r="C141">
        <v>13.643660879076778</v>
      </c>
      <c r="D141">
        <v>4.8939884803637268</v>
      </c>
    </row>
    <row r="142" spans="1:4" x14ac:dyDescent="0.25">
      <c r="A142" t="s">
        <v>32</v>
      </c>
      <c r="B142" t="s">
        <v>276</v>
      </c>
      <c r="C142">
        <v>1.3813500874919818E-2</v>
      </c>
      <c r="D142">
        <v>2.2960802173218851E-2</v>
      </c>
    </row>
    <row r="143" spans="1:4" x14ac:dyDescent="0.25">
      <c r="A143" t="s">
        <v>32</v>
      </c>
      <c r="B143" t="s">
        <v>277</v>
      </c>
      <c r="C143">
        <v>13.573024187867807</v>
      </c>
      <c r="D143">
        <v>5.4080381610307358</v>
      </c>
    </row>
    <row r="144" spans="1:4" x14ac:dyDescent="0.25">
      <c r="A144" t="s">
        <v>33</v>
      </c>
      <c r="B144" t="s">
        <v>271</v>
      </c>
      <c r="C144">
        <v>0.35364898908207476</v>
      </c>
      <c r="D144">
        <v>0.62283102237298826</v>
      </c>
    </row>
    <row r="145" spans="1:4" x14ac:dyDescent="0.25">
      <c r="A145" t="s">
        <v>33</v>
      </c>
      <c r="B145" t="s">
        <v>272</v>
      </c>
      <c r="C145">
        <v>4.1886831499851465E-2</v>
      </c>
      <c r="D145">
        <v>8.2077552337155052E-2</v>
      </c>
    </row>
    <row r="146" spans="1:4" x14ac:dyDescent="0.25">
      <c r="A146" t="s">
        <v>33</v>
      </c>
      <c r="B146" t="s">
        <v>273</v>
      </c>
      <c r="C146">
        <v>8.4429634904069744</v>
      </c>
      <c r="D146">
        <v>7.5883235383841203</v>
      </c>
    </row>
    <row r="147" spans="1:4" x14ac:dyDescent="0.25">
      <c r="A147" t="s">
        <v>33</v>
      </c>
      <c r="B147" t="s">
        <v>274</v>
      </c>
      <c r="C147">
        <v>4.1571458906352242E-2</v>
      </c>
      <c r="D147">
        <v>8.7253111470028122E-2</v>
      </c>
    </row>
    <row r="148" spans="1:4" x14ac:dyDescent="0.25">
      <c r="A148" t="s">
        <v>33</v>
      </c>
      <c r="B148" t="s">
        <v>275</v>
      </c>
      <c r="C148">
        <v>8.5070141483063555</v>
      </c>
      <c r="D148">
        <v>7.1382098801935996</v>
      </c>
    </row>
    <row r="149" spans="1:4" x14ac:dyDescent="0.25">
      <c r="A149" t="s">
        <v>33</v>
      </c>
      <c r="B149" t="s">
        <v>276</v>
      </c>
      <c r="C149">
        <v>4.4237506410257775E-2</v>
      </c>
      <c r="D149">
        <v>9.681666682678973E-2</v>
      </c>
    </row>
    <row r="150" spans="1:4" x14ac:dyDescent="0.25">
      <c r="A150" t="s">
        <v>33</v>
      </c>
      <c r="B150" t="s">
        <v>277</v>
      </c>
      <c r="C150">
        <v>7.994324675589553</v>
      </c>
      <c r="D150">
        <v>6.4330971390211849</v>
      </c>
    </row>
    <row r="151" spans="1:4" x14ac:dyDescent="0.25">
      <c r="A151" t="s">
        <v>34</v>
      </c>
      <c r="B151" t="s">
        <v>271</v>
      </c>
      <c r="C151">
        <v>0.21901753916228303</v>
      </c>
      <c r="D151">
        <v>0.1903842563412439</v>
      </c>
    </row>
    <row r="152" spans="1:4" x14ac:dyDescent="0.25">
      <c r="A152" t="s">
        <v>34</v>
      </c>
      <c r="B152" t="s">
        <v>272</v>
      </c>
      <c r="C152">
        <v>3.6160874984101782E-2</v>
      </c>
      <c r="D152">
        <v>6.8756051737917781E-2</v>
      </c>
    </row>
    <row r="153" spans="1:4" x14ac:dyDescent="0.25">
      <c r="A153" t="s">
        <v>34</v>
      </c>
      <c r="B153" t="s">
        <v>273</v>
      </c>
      <c r="C153">
        <v>6.0567544136742999</v>
      </c>
      <c r="D153">
        <v>2.7689818063862188</v>
      </c>
    </row>
    <row r="154" spans="1:4" x14ac:dyDescent="0.25">
      <c r="A154" t="s">
        <v>34</v>
      </c>
      <c r="B154" t="s">
        <v>274</v>
      </c>
      <c r="C154">
        <v>3.2188457963399267E-2</v>
      </c>
      <c r="D154">
        <v>7.1313258902052784E-2</v>
      </c>
    </row>
    <row r="155" spans="1:4" x14ac:dyDescent="0.25">
      <c r="A155" t="s">
        <v>34</v>
      </c>
      <c r="B155" t="s">
        <v>275</v>
      </c>
      <c r="C155">
        <v>6.8042258939935145</v>
      </c>
      <c r="D155">
        <v>2.6696894697062232</v>
      </c>
    </row>
    <row r="156" spans="1:4" x14ac:dyDescent="0.25">
      <c r="A156" t="s">
        <v>34</v>
      </c>
      <c r="B156" t="s">
        <v>276</v>
      </c>
      <c r="C156">
        <v>3.4077939626532446E-2</v>
      </c>
      <c r="D156">
        <v>4.9966798809857632E-2</v>
      </c>
    </row>
    <row r="157" spans="1:4" x14ac:dyDescent="0.25">
      <c r="A157" t="s">
        <v>34</v>
      </c>
      <c r="B157" t="s">
        <v>277</v>
      </c>
      <c r="C157">
        <v>6.4269595392956234</v>
      </c>
      <c r="D157">
        <v>3.8102152004119221</v>
      </c>
    </row>
    <row r="158" spans="1:4" x14ac:dyDescent="0.25">
      <c r="A158" t="s">
        <v>35</v>
      </c>
      <c r="B158" t="s">
        <v>271</v>
      </c>
      <c r="C158">
        <v>5.8675842478569752E-2</v>
      </c>
      <c r="D158">
        <v>3.665795844473272E-2</v>
      </c>
    </row>
    <row r="159" spans="1:4" x14ac:dyDescent="0.25">
      <c r="A159" t="s">
        <v>35</v>
      </c>
      <c r="B159" t="s">
        <v>272</v>
      </c>
      <c r="C159">
        <v>1.1379770471009829E-2</v>
      </c>
      <c r="D159">
        <v>1.4292574797266543E-2</v>
      </c>
    </row>
    <row r="160" spans="1:4" x14ac:dyDescent="0.25">
      <c r="A160" t="s">
        <v>35</v>
      </c>
      <c r="B160" t="s">
        <v>273</v>
      </c>
      <c r="C160">
        <v>5.1561534240121558</v>
      </c>
      <c r="D160">
        <v>2.5648253701455919</v>
      </c>
    </row>
    <row r="161" spans="1:4" x14ac:dyDescent="0.25">
      <c r="A161" t="s">
        <v>35</v>
      </c>
      <c r="B161" t="s">
        <v>274</v>
      </c>
      <c r="C161">
        <v>1.1280178860735192E-2</v>
      </c>
      <c r="D161">
        <v>1.5831759423014576E-2</v>
      </c>
    </row>
    <row r="162" spans="1:4" x14ac:dyDescent="0.25">
      <c r="A162" t="s">
        <v>35</v>
      </c>
      <c r="B162" t="s">
        <v>275</v>
      </c>
      <c r="C162">
        <v>5.2016766048641827</v>
      </c>
      <c r="D162">
        <v>2.3154696496615008</v>
      </c>
    </row>
    <row r="163" spans="1:4" x14ac:dyDescent="0.25">
      <c r="A163" t="s">
        <v>35</v>
      </c>
      <c r="B163" t="s">
        <v>276</v>
      </c>
      <c r="C163">
        <v>1.0694238347840375E-2</v>
      </c>
      <c r="D163">
        <v>1.6412408205469645E-2</v>
      </c>
    </row>
    <row r="164" spans="1:4" x14ac:dyDescent="0.25">
      <c r="A164" t="s">
        <v>35</v>
      </c>
      <c r="B164" t="s">
        <v>277</v>
      </c>
      <c r="C164">
        <v>5.4866780195168294</v>
      </c>
      <c r="D164">
        <v>2.2335514682431543</v>
      </c>
    </row>
    <row r="165" spans="1:4" x14ac:dyDescent="0.25">
      <c r="A165" t="s">
        <v>36</v>
      </c>
      <c r="B165" t="s">
        <v>271</v>
      </c>
      <c r="C165">
        <v>0.15142460389698548</v>
      </c>
      <c r="D165">
        <v>0.1602709383274267</v>
      </c>
    </row>
    <row r="166" spans="1:4" x14ac:dyDescent="0.25">
      <c r="A166" t="s">
        <v>36</v>
      </c>
      <c r="B166" t="s">
        <v>272</v>
      </c>
      <c r="C166">
        <v>4.7191002635730644E-2</v>
      </c>
      <c r="D166">
        <v>6.3103107661604277E-2</v>
      </c>
    </row>
    <row r="167" spans="1:4" x14ac:dyDescent="0.25">
      <c r="A167" t="s">
        <v>36</v>
      </c>
      <c r="B167" t="s">
        <v>273</v>
      </c>
      <c r="C167">
        <v>3.2087600483049372</v>
      </c>
      <c r="D167">
        <v>2.5398263931293701</v>
      </c>
    </row>
    <row r="168" spans="1:4" x14ac:dyDescent="0.25">
      <c r="A168" t="s">
        <v>36</v>
      </c>
      <c r="B168" t="s">
        <v>274</v>
      </c>
      <c r="C168">
        <v>3.3953000487923587E-2</v>
      </c>
      <c r="D168">
        <v>6.9040091468793793E-2</v>
      </c>
    </row>
    <row r="169" spans="1:4" x14ac:dyDescent="0.25">
      <c r="A169" t="s">
        <v>36</v>
      </c>
      <c r="B169" t="s">
        <v>275</v>
      </c>
      <c r="C169">
        <v>4.4598298153603313</v>
      </c>
      <c r="D169">
        <v>2.3214183949896614</v>
      </c>
    </row>
    <row r="170" spans="1:4" x14ac:dyDescent="0.25">
      <c r="A170" t="s">
        <v>36</v>
      </c>
      <c r="B170" t="s">
        <v>276</v>
      </c>
      <c r="C170">
        <v>3.5641140737643476E-2</v>
      </c>
      <c r="D170">
        <v>7.0863658056393372E-2</v>
      </c>
    </row>
    <row r="171" spans="1:4" x14ac:dyDescent="0.25">
      <c r="A171" t="s">
        <v>36</v>
      </c>
      <c r="B171" t="s">
        <v>277</v>
      </c>
      <c r="C171">
        <v>4.2485902741337842</v>
      </c>
      <c r="D171">
        <v>2.2616802846937838</v>
      </c>
    </row>
    <row r="172" spans="1:4" x14ac:dyDescent="0.25">
      <c r="A172" t="s">
        <v>37</v>
      </c>
      <c r="B172" t="s">
        <v>271</v>
      </c>
      <c r="C172">
        <v>0.10320048635112881</v>
      </c>
      <c r="D172">
        <v>0.22115459588278005</v>
      </c>
    </row>
    <row r="173" spans="1:4" x14ac:dyDescent="0.25">
      <c r="A173" t="s">
        <v>37</v>
      </c>
      <c r="B173" t="s">
        <v>272</v>
      </c>
      <c r="C173">
        <v>3.0493801815028188E-2</v>
      </c>
      <c r="D173">
        <v>6.6619551395582385E-2</v>
      </c>
    </row>
    <row r="174" spans="1:4" x14ac:dyDescent="0.25">
      <c r="A174" t="s">
        <v>37</v>
      </c>
      <c r="B174" t="s">
        <v>273</v>
      </c>
      <c r="C174">
        <v>3.3843102600695976</v>
      </c>
      <c r="D174">
        <v>3.3196650420171556</v>
      </c>
    </row>
    <row r="175" spans="1:4" x14ac:dyDescent="0.25">
      <c r="A175" t="s">
        <v>37</v>
      </c>
      <c r="B175" t="s">
        <v>274</v>
      </c>
      <c r="C175">
        <v>2.7522708196258499E-2</v>
      </c>
      <c r="D175">
        <v>5.4429028968476921E-2</v>
      </c>
    </row>
    <row r="176" spans="1:4" x14ac:dyDescent="0.25">
      <c r="A176" t="s">
        <v>37</v>
      </c>
      <c r="B176" t="s">
        <v>275</v>
      </c>
      <c r="C176">
        <v>3.7496486761124084</v>
      </c>
      <c r="D176">
        <v>4.0631736423382421</v>
      </c>
    </row>
    <row r="177" spans="1:4" x14ac:dyDescent="0.25">
      <c r="A177" t="s">
        <v>37</v>
      </c>
      <c r="B177" t="s">
        <v>276</v>
      </c>
      <c r="C177">
        <v>3.0440649008271425E-2</v>
      </c>
      <c r="D177">
        <v>4.6662924967201265E-2</v>
      </c>
    </row>
    <row r="178" spans="1:4" x14ac:dyDescent="0.25">
      <c r="A178" t="s">
        <v>37</v>
      </c>
      <c r="B178" t="s">
        <v>277</v>
      </c>
      <c r="C178">
        <v>3.390219647520881</v>
      </c>
      <c r="D178">
        <v>4.7394070568492355</v>
      </c>
    </row>
    <row r="179" spans="1:4" x14ac:dyDescent="0.25">
      <c r="A179" t="s">
        <v>38</v>
      </c>
      <c r="B179" t="s">
        <v>271</v>
      </c>
      <c r="C179">
        <v>3.814672991728757E-2</v>
      </c>
      <c r="D179">
        <v>6.6889197065228639E-2</v>
      </c>
    </row>
    <row r="180" spans="1:4" x14ac:dyDescent="0.25">
      <c r="A180" t="s">
        <v>38</v>
      </c>
      <c r="B180" t="s">
        <v>272</v>
      </c>
      <c r="C180">
        <v>7.6825752184462503E-3</v>
      </c>
      <c r="D180">
        <v>9.8689353526729383E-3</v>
      </c>
    </row>
    <row r="181" spans="1:4" x14ac:dyDescent="0.25">
      <c r="A181" t="s">
        <v>38</v>
      </c>
      <c r="B181" t="s">
        <v>273</v>
      </c>
      <c r="C181">
        <v>4.9653571663958918</v>
      </c>
      <c r="D181">
        <v>6.7777520750616862</v>
      </c>
    </row>
    <row r="182" spans="1:4" x14ac:dyDescent="0.25">
      <c r="A182" t="s">
        <v>38</v>
      </c>
      <c r="B182" t="s">
        <v>274</v>
      </c>
      <c r="C182">
        <v>8.5424825210833593E-3</v>
      </c>
      <c r="D182">
        <v>1.3013597701035667E-2</v>
      </c>
    </row>
    <row r="183" spans="1:4" x14ac:dyDescent="0.25">
      <c r="A183" t="s">
        <v>38</v>
      </c>
      <c r="B183" t="s">
        <v>275</v>
      </c>
      <c r="C183">
        <v>4.4655321006673585</v>
      </c>
      <c r="D183">
        <v>5.1399465852479338</v>
      </c>
    </row>
    <row r="184" spans="1:4" x14ac:dyDescent="0.25">
      <c r="A184" t="s">
        <v>38</v>
      </c>
      <c r="B184" t="s">
        <v>276</v>
      </c>
      <c r="C184">
        <v>6.5699410793225001E-3</v>
      </c>
      <c r="D184">
        <v>1.2599370271752508E-2</v>
      </c>
    </row>
    <row r="185" spans="1:4" x14ac:dyDescent="0.25">
      <c r="A185" t="s">
        <v>38</v>
      </c>
      <c r="B185" t="s">
        <v>277</v>
      </c>
      <c r="C185">
        <v>5.8062514498564273</v>
      </c>
      <c r="D185">
        <v>5.3089317658353643</v>
      </c>
    </row>
    <row r="186" spans="1:4" x14ac:dyDescent="0.25">
      <c r="A186" t="s">
        <v>39</v>
      </c>
      <c r="B186" t="s">
        <v>271</v>
      </c>
      <c r="C186">
        <v>0.41535187152941905</v>
      </c>
      <c r="D186">
        <v>0.24986553121106772</v>
      </c>
    </row>
    <row r="187" spans="1:4" x14ac:dyDescent="0.25">
      <c r="A187" t="s">
        <v>39</v>
      </c>
      <c r="B187" t="s">
        <v>272</v>
      </c>
      <c r="C187">
        <v>3.7110954261078175E-2</v>
      </c>
      <c r="D187">
        <v>7.2010611469752503E-2</v>
      </c>
    </row>
    <row r="188" spans="1:4" x14ac:dyDescent="0.25">
      <c r="A188" t="s">
        <v>39</v>
      </c>
      <c r="B188" t="s">
        <v>273</v>
      </c>
      <c r="C188">
        <v>11.19216360235281</v>
      </c>
      <c r="D188">
        <v>3.4698432093722991</v>
      </c>
    </row>
    <row r="189" spans="1:4" x14ac:dyDescent="0.25">
      <c r="A189" t="s">
        <v>39</v>
      </c>
      <c r="B189" t="s">
        <v>274</v>
      </c>
      <c r="C189">
        <v>3.4347785956739603E-2</v>
      </c>
      <c r="D189">
        <v>7.8411650174866204E-2</v>
      </c>
    </row>
    <row r="190" spans="1:4" x14ac:dyDescent="0.25">
      <c r="A190" t="s">
        <v>39</v>
      </c>
      <c r="B190" t="s">
        <v>275</v>
      </c>
      <c r="C190">
        <v>12.092536970288187</v>
      </c>
      <c r="D190">
        <v>3.1865868229254373</v>
      </c>
    </row>
    <row r="191" spans="1:4" x14ac:dyDescent="0.25">
      <c r="A191" t="s">
        <v>39</v>
      </c>
      <c r="B191" t="s">
        <v>276</v>
      </c>
      <c r="C191">
        <v>2.9860050355733209E-2</v>
      </c>
      <c r="D191">
        <v>8.1049697980588559E-2</v>
      </c>
    </row>
    <row r="192" spans="1:4" x14ac:dyDescent="0.25">
      <c r="A192" t="s">
        <v>39</v>
      </c>
      <c r="B192" t="s">
        <v>277</v>
      </c>
      <c r="C192">
        <v>13.909952146134623</v>
      </c>
      <c r="D192">
        <v>3.0828681344489479</v>
      </c>
    </row>
    <row r="193" spans="1:4" x14ac:dyDescent="0.25">
      <c r="A193" t="s">
        <v>40</v>
      </c>
      <c r="B193" t="s">
        <v>271</v>
      </c>
      <c r="C193">
        <v>7.3140674543875572E-2</v>
      </c>
      <c r="D193">
        <v>0.10999951788367934</v>
      </c>
    </row>
    <row r="194" spans="1:4" x14ac:dyDescent="0.25">
      <c r="A194" t="s">
        <v>40</v>
      </c>
      <c r="B194" t="s">
        <v>272</v>
      </c>
      <c r="C194">
        <v>1.5400109413916469E-2</v>
      </c>
      <c r="D194">
        <v>2.0441947067117362E-2</v>
      </c>
    </row>
    <row r="195" spans="1:4" x14ac:dyDescent="0.25">
      <c r="A195" t="s">
        <v>40</v>
      </c>
      <c r="B195" t="s">
        <v>273</v>
      </c>
      <c r="C195">
        <v>4.7493607076441444</v>
      </c>
      <c r="D195">
        <v>5.3810685216293841</v>
      </c>
    </row>
    <row r="196" spans="1:4" x14ac:dyDescent="0.25">
      <c r="A196" t="s">
        <v>40</v>
      </c>
      <c r="B196" t="s">
        <v>274</v>
      </c>
      <c r="C196">
        <v>1.6645785403460588E-2</v>
      </c>
      <c r="D196">
        <v>2.3933474049359287E-2</v>
      </c>
    </row>
    <row r="197" spans="1:4" x14ac:dyDescent="0.25">
      <c r="A197" t="s">
        <v>40</v>
      </c>
      <c r="B197" t="s">
        <v>275</v>
      </c>
      <c r="C197">
        <v>4.3939455406333625</v>
      </c>
      <c r="D197">
        <v>4.5960531119227168</v>
      </c>
    </row>
    <row r="198" spans="1:4" x14ac:dyDescent="0.25">
      <c r="A198" t="s">
        <v>40</v>
      </c>
      <c r="B198" t="s">
        <v>276</v>
      </c>
      <c r="C198">
        <v>2.0437948895729328E-2</v>
      </c>
      <c r="D198">
        <v>2.5782958278005086E-2</v>
      </c>
    </row>
    <row r="199" spans="1:4" x14ac:dyDescent="0.25">
      <c r="A199" t="s">
        <v>40</v>
      </c>
      <c r="B199" t="s">
        <v>277</v>
      </c>
      <c r="C199">
        <v>3.5786699984927988</v>
      </c>
      <c r="D199">
        <v>4.2663652749854419</v>
      </c>
    </row>
    <row r="200" spans="1:4" x14ac:dyDescent="0.25">
      <c r="A200" t="s">
        <v>41</v>
      </c>
      <c r="B200" t="s">
        <v>271</v>
      </c>
      <c r="C200">
        <v>6.4690687613801201E-2</v>
      </c>
      <c r="D200">
        <v>4.9194174281187469E-2</v>
      </c>
    </row>
    <row r="201" spans="1:4" x14ac:dyDescent="0.25">
      <c r="A201" t="s">
        <v>41</v>
      </c>
      <c r="B201" t="s">
        <v>272</v>
      </c>
      <c r="C201">
        <v>1.7414191943272237E-2</v>
      </c>
      <c r="D201">
        <v>1.2101298769616936E-2</v>
      </c>
    </row>
    <row r="202" spans="1:4" x14ac:dyDescent="0.25">
      <c r="A202" t="s">
        <v>41</v>
      </c>
      <c r="B202" t="s">
        <v>273</v>
      </c>
      <c r="C202">
        <v>3.7148256907087593</v>
      </c>
      <c r="D202">
        <v>4.0651978946838865</v>
      </c>
    </row>
    <row r="203" spans="1:4" x14ac:dyDescent="0.25">
      <c r="A203" t="s">
        <v>41</v>
      </c>
      <c r="B203" t="s">
        <v>274</v>
      </c>
      <c r="C203">
        <v>2.7524183263383486E-2</v>
      </c>
      <c r="D203">
        <v>1.1916588944922696E-2</v>
      </c>
    </row>
    <row r="204" spans="1:4" x14ac:dyDescent="0.25">
      <c r="A204" t="s">
        <v>41</v>
      </c>
      <c r="B204" t="s">
        <v>275</v>
      </c>
      <c r="C204">
        <v>2.3503217877444449</v>
      </c>
      <c r="D204">
        <v>4.1282093817751129</v>
      </c>
    </row>
    <row r="205" spans="1:4" x14ac:dyDescent="0.25">
      <c r="A205" t="s">
        <v>41</v>
      </c>
      <c r="B205" t="s">
        <v>276</v>
      </c>
      <c r="C205">
        <v>2.4668566476202834E-2</v>
      </c>
      <c r="D205">
        <v>1.2469496061493788E-2</v>
      </c>
    </row>
    <row r="206" spans="1:4" x14ac:dyDescent="0.25">
      <c r="A206" t="s">
        <v>41</v>
      </c>
      <c r="B206" t="s">
        <v>277</v>
      </c>
      <c r="C206">
        <v>2.6223934688789776</v>
      </c>
      <c r="D206">
        <v>3.9451613793039071</v>
      </c>
    </row>
    <row r="207" spans="1:4" x14ac:dyDescent="0.25">
      <c r="A207" t="s">
        <v>42</v>
      </c>
      <c r="B207" t="s">
        <v>271</v>
      </c>
      <c r="C207">
        <v>8.869605753495112E-2</v>
      </c>
      <c r="D207">
        <v>2.8011428259604117E-2</v>
      </c>
    </row>
    <row r="208" spans="1:4" x14ac:dyDescent="0.25">
      <c r="A208" t="s">
        <v>42</v>
      </c>
      <c r="B208" t="s">
        <v>272</v>
      </c>
      <c r="C208">
        <v>1.9384023357549542E-2</v>
      </c>
      <c r="D208">
        <v>1.5088428905425829E-2</v>
      </c>
    </row>
    <row r="209" spans="1:4" x14ac:dyDescent="0.25">
      <c r="A209" t="s">
        <v>42</v>
      </c>
      <c r="B209" t="s">
        <v>273</v>
      </c>
      <c r="C209">
        <v>4.5757300173911757</v>
      </c>
      <c r="D209">
        <v>1.8564840935513938</v>
      </c>
    </row>
    <row r="210" spans="1:4" x14ac:dyDescent="0.25">
      <c r="A210" t="s">
        <v>42</v>
      </c>
      <c r="B210" t="s">
        <v>274</v>
      </c>
      <c r="C210">
        <v>2.0190034287751339E-2</v>
      </c>
      <c r="D210">
        <v>1.662521683491899E-2</v>
      </c>
    </row>
    <row r="211" spans="1:4" x14ac:dyDescent="0.25">
      <c r="A211" t="s">
        <v>42</v>
      </c>
      <c r="B211" t="s">
        <v>275</v>
      </c>
      <c r="C211">
        <v>4.3930612633362509</v>
      </c>
      <c r="D211">
        <v>1.6848759650923741</v>
      </c>
    </row>
    <row r="212" spans="1:4" x14ac:dyDescent="0.25">
      <c r="A212" t="s">
        <v>42</v>
      </c>
      <c r="B212" t="s">
        <v>276</v>
      </c>
      <c r="C212">
        <v>2.3378430948016369E-2</v>
      </c>
      <c r="D212">
        <v>1.5859358587755851E-2</v>
      </c>
    </row>
    <row r="213" spans="1:4" x14ac:dyDescent="0.25">
      <c r="A213" t="s">
        <v>42</v>
      </c>
      <c r="B213" t="s">
        <v>277</v>
      </c>
      <c r="C213">
        <v>3.7939268778205526</v>
      </c>
      <c r="D213">
        <v>1.7662396688117146</v>
      </c>
    </row>
    <row r="214" spans="1:4" x14ac:dyDescent="0.25">
      <c r="A214" t="s">
        <v>43</v>
      </c>
      <c r="B214" t="s">
        <v>271</v>
      </c>
      <c r="C214">
        <v>7.7986232432166167E-2</v>
      </c>
      <c r="D214">
        <v>0.11726865222818988</v>
      </c>
    </row>
    <row r="215" spans="1:4" x14ac:dyDescent="0.25">
      <c r="A215" t="s">
        <v>43</v>
      </c>
      <c r="B215" t="s">
        <v>272</v>
      </c>
      <c r="C215">
        <v>1.4348969053735701E-2</v>
      </c>
      <c r="D215">
        <v>1.6914160132351027E-2</v>
      </c>
    </row>
    <row r="216" spans="1:4" x14ac:dyDescent="0.25">
      <c r="A216" t="s">
        <v>43</v>
      </c>
      <c r="B216" t="s">
        <v>273</v>
      </c>
      <c r="C216">
        <v>5.4349711216265213</v>
      </c>
      <c r="D216">
        <v>6.9331643611375595</v>
      </c>
    </row>
    <row r="217" spans="1:4" x14ac:dyDescent="0.25">
      <c r="A217" t="s">
        <v>43</v>
      </c>
      <c r="B217" t="s">
        <v>274</v>
      </c>
      <c r="C217">
        <v>1.2572509894232711E-2</v>
      </c>
      <c r="D217">
        <v>1.9762984992289439E-2</v>
      </c>
    </row>
    <row r="218" spans="1:4" x14ac:dyDescent="0.25">
      <c r="A218" t="s">
        <v>43</v>
      </c>
      <c r="B218" t="s">
        <v>275</v>
      </c>
      <c r="C218">
        <v>6.2029167674737868</v>
      </c>
      <c r="D218">
        <v>5.9337520255134759</v>
      </c>
    </row>
    <row r="219" spans="1:4" x14ac:dyDescent="0.25">
      <c r="A219" t="s">
        <v>43</v>
      </c>
      <c r="B219" t="s">
        <v>276</v>
      </c>
      <c r="C219">
        <v>1.1813978936000634E-2</v>
      </c>
      <c r="D219">
        <v>1.7456457881429865E-2</v>
      </c>
    </row>
    <row r="220" spans="1:4" x14ac:dyDescent="0.25">
      <c r="A220" t="s">
        <v>43</v>
      </c>
      <c r="B220" t="s">
        <v>277</v>
      </c>
      <c r="C220">
        <v>6.6011826205749706</v>
      </c>
      <c r="D220">
        <v>6.7177804927390214</v>
      </c>
    </row>
    <row r="221" spans="1:4" x14ac:dyDescent="0.25">
      <c r="A221" t="s">
        <v>44</v>
      </c>
      <c r="B221" t="s">
        <v>271</v>
      </c>
      <c r="C221">
        <v>0.65999175480502881</v>
      </c>
      <c r="D221">
        <v>0.41411904087490159</v>
      </c>
    </row>
    <row r="222" spans="1:4" x14ac:dyDescent="0.25">
      <c r="A222" t="s">
        <v>44</v>
      </c>
      <c r="B222" t="s">
        <v>272</v>
      </c>
      <c r="C222">
        <v>4.4378486105603042E-2</v>
      </c>
      <c r="D222">
        <v>6.9316002529256668E-2</v>
      </c>
    </row>
    <row r="223" spans="1:4" x14ac:dyDescent="0.25">
      <c r="A223" t="s">
        <v>44</v>
      </c>
      <c r="B223" t="s">
        <v>273</v>
      </c>
      <c r="C223">
        <v>14.871885292222734</v>
      </c>
      <c r="D223">
        <v>5.9743641549454845</v>
      </c>
    </row>
    <row r="224" spans="1:4" x14ac:dyDescent="0.25">
      <c r="A224" t="s">
        <v>44</v>
      </c>
      <c r="B224" t="s">
        <v>274</v>
      </c>
      <c r="C224">
        <v>4.8656211490032332E-2</v>
      </c>
      <c r="D224">
        <v>6.7142600685386009E-2</v>
      </c>
    </row>
    <row r="225" spans="1:4" x14ac:dyDescent="0.25">
      <c r="A225" t="s">
        <v>44</v>
      </c>
      <c r="B225" t="s">
        <v>275</v>
      </c>
      <c r="C225">
        <v>13.564388483888314</v>
      </c>
      <c r="D225">
        <v>6.1677539542348576</v>
      </c>
    </row>
    <row r="226" spans="1:4" x14ac:dyDescent="0.25">
      <c r="A226" t="s">
        <v>44</v>
      </c>
      <c r="B226" t="s">
        <v>276</v>
      </c>
      <c r="C226">
        <v>5.2769932696065482E-2</v>
      </c>
      <c r="D226">
        <v>6.7652645667360733E-2</v>
      </c>
    </row>
    <row r="227" spans="1:4" x14ac:dyDescent="0.25">
      <c r="A227" t="s">
        <v>44</v>
      </c>
      <c r="B227" t="s">
        <v>277</v>
      </c>
      <c r="C227">
        <v>12.506966014270427</v>
      </c>
      <c r="D227">
        <v>6.1212541917587542</v>
      </c>
    </row>
    <row r="228" spans="1:4" x14ac:dyDescent="0.25">
      <c r="A228" t="s">
        <v>45</v>
      </c>
      <c r="B228" t="s">
        <v>271</v>
      </c>
      <c r="C228">
        <v>4.4342816658641197E-2</v>
      </c>
      <c r="D228">
        <v>2.4813414758580239E-2</v>
      </c>
    </row>
    <row r="229" spans="1:4" x14ac:dyDescent="0.25">
      <c r="A229" t="s">
        <v>45</v>
      </c>
      <c r="B229" t="s">
        <v>272</v>
      </c>
      <c r="C229">
        <v>5.3950189617928395E-3</v>
      </c>
      <c r="D229">
        <v>6.2757999339798087E-3</v>
      </c>
    </row>
    <row r="230" spans="1:4" x14ac:dyDescent="0.25">
      <c r="A230" t="s">
        <v>45</v>
      </c>
      <c r="B230" t="s">
        <v>273</v>
      </c>
      <c r="C230">
        <v>8.2192142368125189</v>
      </c>
      <c r="D230">
        <v>3.9538250134823487</v>
      </c>
    </row>
    <row r="231" spans="1:4" x14ac:dyDescent="0.25">
      <c r="A231" t="s">
        <v>45</v>
      </c>
      <c r="B231" t="s">
        <v>274</v>
      </c>
      <c r="C231">
        <v>4.6700074185229371E-3</v>
      </c>
      <c r="D231">
        <v>6.8284642253790507E-3</v>
      </c>
    </row>
    <row r="232" spans="1:4" x14ac:dyDescent="0.25">
      <c r="A232" t="s">
        <v>45</v>
      </c>
      <c r="B232" t="s">
        <v>275</v>
      </c>
      <c r="C232">
        <v>9.4952347361936855</v>
      </c>
      <c r="D232">
        <v>3.6338207156972895</v>
      </c>
    </row>
    <row r="233" spans="1:4" x14ac:dyDescent="0.25">
      <c r="A233" t="s">
        <v>45</v>
      </c>
      <c r="B233" t="s">
        <v>276</v>
      </c>
      <c r="C233">
        <v>4.7583079622819354E-3</v>
      </c>
      <c r="D233">
        <v>5.4156402356133632E-3</v>
      </c>
    </row>
    <row r="234" spans="1:4" x14ac:dyDescent="0.25">
      <c r="A234" t="s">
        <v>45</v>
      </c>
      <c r="B234" t="s">
        <v>277</v>
      </c>
      <c r="C234">
        <v>9.3190304221872537</v>
      </c>
      <c r="D234">
        <v>4.5818063385020862</v>
      </c>
    </row>
    <row r="235" spans="1:4" x14ac:dyDescent="0.25">
      <c r="A235" t="s">
        <v>46</v>
      </c>
      <c r="B235" t="s">
        <v>271</v>
      </c>
      <c r="C235">
        <v>7.3003366084792257E-2</v>
      </c>
      <c r="D235">
        <v>8.5984033737400725E-2</v>
      </c>
    </row>
    <row r="236" spans="1:4" x14ac:dyDescent="0.25">
      <c r="A236" t="s">
        <v>46</v>
      </c>
      <c r="B236" t="s">
        <v>272</v>
      </c>
      <c r="C236">
        <v>3.3264595106436284E-2</v>
      </c>
      <c r="D236">
        <v>3.0556689295565521E-2</v>
      </c>
    </row>
    <row r="237" spans="1:4" x14ac:dyDescent="0.25">
      <c r="A237" t="s">
        <v>46</v>
      </c>
      <c r="B237" t="s">
        <v>273</v>
      </c>
      <c r="C237">
        <v>2.1946266248305251</v>
      </c>
      <c r="D237">
        <v>2.8139185140675234</v>
      </c>
    </row>
    <row r="238" spans="1:4" x14ac:dyDescent="0.25">
      <c r="A238" t="s">
        <v>46</v>
      </c>
      <c r="B238" t="s">
        <v>274</v>
      </c>
      <c r="C238">
        <v>2.6960035371882799E-2</v>
      </c>
      <c r="D238">
        <v>2.8208404948324203E-2</v>
      </c>
    </row>
    <row r="239" spans="1:4" x14ac:dyDescent="0.25">
      <c r="A239" t="s">
        <v>46</v>
      </c>
      <c r="B239" t="s">
        <v>275</v>
      </c>
      <c r="C239">
        <v>2.7078364355904756</v>
      </c>
      <c r="D239">
        <v>3.0481707099326378</v>
      </c>
    </row>
    <row r="240" spans="1:4" x14ac:dyDescent="0.25">
      <c r="A240" t="s">
        <v>46</v>
      </c>
      <c r="B240" t="s">
        <v>276</v>
      </c>
      <c r="C240">
        <v>2.762874466633106E-2</v>
      </c>
      <c r="D240">
        <v>2.2518024358966288E-2</v>
      </c>
    </row>
    <row r="241" spans="1:4" x14ac:dyDescent="0.25">
      <c r="A241" t="s">
        <v>46</v>
      </c>
      <c r="B241" t="s">
        <v>277</v>
      </c>
      <c r="C241">
        <v>2.6422976130998674</v>
      </c>
      <c r="D241">
        <v>3.8184537136431049</v>
      </c>
    </row>
    <row r="242" spans="1:4" x14ac:dyDescent="0.25">
      <c r="A242" t="s">
        <v>47</v>
      </c>
      <c r="B242" t="s">
        <v>271</v>
      </c>
      <c r="C242">
        <v>3.5836882233180989E-2</v>
      </c>
      <c r="D242">
        <v>3.623265031137949E-2</v>
      </c>
    </row>
    <row r="243" spans="1:4" x14ac:dyDescent="0.25">
      <c r="A243" t="s">
        <v>47</v>
      </c>
      <c r="B243" t="s">
        <v>272</v>
      </c>
      <c r="C243">
        <v>6.164322777206438E-3</v>
      </c>
      <c r="D243">
        <v>7.2168450400703042E-3</v>
      </c>
    </row>
    <row r="244" spans="1:4" x14ac:dyDescent="0.25">
      <c r="A244" t="s">
        <v>47</v>
      </c>
      <c r="B244" t="s">
        <v>273</v>
      </c>
      <c r="C244">
        <v>5.8135959988489816</v>
      </c>
      <c r="D244">
        <v>5.020566481641751</v>
      </c>
    </row>
    <row r="245" spans="1:4" x14ac:dyDescent="0.25">
      <c r="A245" t="s">
        <v>47</v>
      </c>
      <c r="B245" t="s">
        <v>274</v>
      </c>
      <c r="C245">
        <v>7.220007797891807E-3</v>
      </c>
      <c r="D245">
        <v>6.9358370213090902E-3</v>
      </c>
    </row>
    <row r="246" spans="1:4" x14ac:dyDescent="0.25">
      <c r="A246" t="s">
        <v>47</v>
      </c>
      <c r="B246" t="s">
        <v>275</v>
      </c>
      <c r="C246">
        <v>4.963551735171964</v>
      </c>
      <c r="D246">
        <v>5.2239766015350853</v>
      </c>
    </row>
    <row r="247" spans="1:4" x14ac:dyDescent="0.25">
      <c r="A247" t="s">
        <v>47</v>
      </c>
      <c r="B247" t="s">
        <v>276</v>
      </c>
      <c r="C247">
        <v>7.7160934474507972E-3</v>
      </c>
      <c r="D247">
        <v>6.9623710866580056E-3</v>
      </c>
    </row>
    <row r="248" spans="1:4" x14ac:dyDescent="0.25">
      <c r="A248" t="s">
        <v>47</v>
      </c>
      <c r="B248" t="s">
        <v>277</v>
      </c>
      <c r="C248">
        <v>4.6444334140381089</v>
      </c>
      <c r="D248">
        <v>5.2040676747052643</v>
      </c>
    </row>
    <row r="249" spans="1:4" x14ac:dyDescent="0.25">
      <c r="A249" t="s">
        <v>48</v>
      </c>
      <c r="B249" t="s">
        <v>271</v>
      </c>
      <c r="C249">
        <v>0.10223780935310267</v>
      </c>
      <c r="D249">
        <v>0.12449350184508273</v>
      </c>
    </row>
    <row r="250" spans="1:4" x14ac:dyDescent="0.25">
      <c r="A250" t="s">
        <v>48</v>
      </c>
      <c r="B250" t="s">
        <v>272</v>
      </c>
      <c r="C250">
        <v>1.3040204302863014E-2</v>
      </c>
      <c r="D250">
        <v>1.5900995211598455E-2</v>
      </c>
    </row>
    <row r="251" spans="1:4" x14ac:dyDescent="0.25">
      <c r="A251" t="s">
        <v>48</v>
      </c>
      <c r="B251" t="s">
        <v>273</v>
      </c>
      <c r="C251">
        <v>7.8401999676229055</v>
      </c>
      <c r="D251">
        <v>7.8292899399325062</v>
      </c>
    </row>
    <row r="252" spans="1:4" x14ac:dyDescent="0.25">
      <c r="A252" t="s">
        <v>48</v>
      </c>
      <c r="B252" t="s">
        <v>274</v>
      </c>
      <c r="C252">
        <v>1.1517628680566097E-2</v>
      </c>
      <c r="D252">
        <v>1.8946777430554475E-2</v>
      </c>
    </row>
    <row r="253" spans="1:4" x14ac:dyDescent="0.25">
      <c r="A253" t="s">
        <v>48</v>
      </c>
      <c r="B253" t="s">
        <v>275</v>
      </c>
      <c r="C253">
        <v>8.8766370394984495</v>
      </c>
      <c r="D253">
        <v>6.570695322800308</v>
      </c>
    </row>
    <row r="254" spans="1:4" x14ac:dyDescent="0.25">
      <c r="A254" t="s">
        <v>48</v>
      </c>
      <c r="B254" t="s">
        <v>276</v>
      </c>
      <c r="C254">
        <v>1.1180116731367621E-2</v>
      </c>
      <c r="D254">
        <v>1.9134554627603773E-2</v>
      </c>
    </row>
    <row r="255" spans="1:4" x14ac:dyDescent="0.25">
      <c r="A255" t="s">
        <v>48</v>
      </c>
      <c r="B255" t="s">
        <v>277</v>
      </c>
      <c r="C255">
        <v>9.1446101869632539</v>
      </c>
      <c r="D255">
        <v>6.5062137200458636</v>
      </c>
    </row>
    <row r="256" spans="1:4" x14ac:dyDescent="0.25">
      <c r="A256" t="s">
        <v>49</v>
      </c>
      <c r="B256" t="s">
        <v>271</v>
      </c>
      <c r="C256">
        <v>0.19015219756492927</v>
      </c>
      <c r="D256">
        <v>0.11100629672580813</v>
      </c>
    </row>
    <row r="257" spans="1:4" x14ac:dyDescent="0.25">
      <c r="A257" t="s">
        <v>49</v>
      </c>
      <c r="B257" t="s">
        <v>272</v>
      </c>
      <c r="C257">
        <v>2.3423874760312418E-2</v>
      </c>
      <c r="D257">
        <v>2.7472085722160759E-2</v>
      </c>
    </row>
    <row r="258" spans="1:4" x14ac:dyDescent="0.25">
      <c r="A258" t="s">
        <v>49</v>
      </c>
      <c r="B258" t="s">
        <v>273</v>
      </c>
      <c r="C258">
        <v>8.1178797065252528</v>
      </c>
      <c r="D258">
        <v>4.0406941740234625</v>
      </c>
    </row>
    <row r="259" spans="1:4" x14ac:dyDescent="0.25">
      <c r="A259" t="s">
        <v>49</v>
      </c>
      <c r="B259" t="s">
        <v>274</v>
      </c>
      <c r="C259">
        <v>2.4028076586983554E-2</v>
      </c>
      <c r="D259">
        <v>2.7468886074781713E-2</v>
      </c>
    </row>
    <row r="260" spans="1:4" x14ac:dyDescent="0.25">
      <c r="A260" t="s">
        <v>49</v>
      </c>
      <c r="B260" t="s">
        <v>275</v>
      </c>
      <c r="C260">
        <v>7.9137502694634394</v>
      </c>
      <c r="D260">
        <v>4.0411648446028314</v>
      </c>
    </row>
    <row r="261" spans="1:4" x14ac:dyDescent="0.25">
      <c r="A261" t="s">
        <v>49</v>
      </c>
      <c r="B261" t="s">
        <v>276</v>
      </c>
      <c r="C261">
        <v>2.706793301434068E-2</v>
      </c>
      <c r="D261">
        <v>2.1226763378948632E-2</v>
      </c>
    </row>
    <row r="262" spans="1:4" x14ac:dyDescent="0.25">
      <c r="A262" t="s">
        <v>49</v>
      </c>
      <c r="B262" t="s">
        <v>277</v>
      </c>
      <c r="C262">
        <v>7.0249988229314004</v>
      </c>
      <c r="D262">
        <v>5.229544172329974</v>
      </c>
    </row>
    <row r="263" spans="1:4" x14ac:dyDescent="0.25">
      <c r="A263" t="s">
        <v>50</v>
      </c>
      <c r="B263" t="s">
        <v>271</v>
      </c>
      <c r="C263">
        <v>8.8211391074203657E-2</v>
      </c>
      <c r="D263">
        <v>4.4266718325510497E-2</v>
      </c>
    </row>
    <row r="264" spans="1:4" x14ac:dyDescent="0.25">
      <c r="A264" t="s">
        <v>50</v>
      </c>
      <c r="B264" t="s">
        <v>272</v>
      </c>
      <c r="C264">
        <v>1.5835400860011437E-2</v>
      </c>
      <c r="D264">
        <v>1.3907948736747545E-2</v>
      </c>
    </row>
    <row r="265" spans="1:4" x14ac:dyDescent="0.25">
      <c r="A265" t="s">
        <v>50</v>
      </c>
      <c r="B265" t="s">
        <v>273</v>
      </c>
      <c r="C265">
        <v>5.5705183502465472</v>
      </c>
      <c r="D265">
        <v>3.1828358849604537</v>
      </c>
    </row>
    <row r="266" spans="1:4" x14ac:dyDescent="0.25">
      <c r="A266" t="s">
        <v>50</v>
      </c>
      <c r="B266" t="s">
        <v>274</v>
      </c>
      <c r="C266">
        <v>1.5913976096340689E-2</v>
      </c>
      <c r="D266">
        <v>1.1745124210130468E-2</v>
      </c>
    </row>
    <row r="267" spans="1:4" x14ac:dyDescent="0.25">
      <c r="A267" t="s">
        <v>50</v>
      </c>
      <c r="B267" t="s">
        <v>275</v>
      </c>
      <c r="C267">
        <v>5.5430139231192683</v>
      </c>
      <c r="D267">
        <v>3.7689442472927897</v>
      </c>
    </row>
    <row r="268" spans="1:4" x14ac:dyDescent="0.25">
      <c r="A268" t="s">
        <v>50</v>
      </c>
      <c r="B268" t="s">
        <v>276</v>
      </c>
      <c r="C268">
        <v>1.6760796703137074E-2</v>
      </c>
      <c r="D268">
        <v>1.234792675701572E-2</v>
      </c>
    </row>
    <row r="269" spans="1:4" x14ac:dyDescent="0.25">
      <c r="A269" t="s">
        <v>50</v>
      </c>
      <c r="B269" t="s">
        <v>277</v>
      </c>
      <c r="C269">
        <v>5.2629593113371138</v>
      </c>
      <c r="D269">
        <v>3.5849514818639077</v>
      </c>
    </row>
    <row r="270" spans="1:4" x14ac:dyDescent="0.25">
      <c r="A270" t="s">
        <v>51</v>
      </c>
      <c r="B270" t="s">
        <v>271</v>
      </c>
      <c r="C270">
        <v>2.297585160177202E-2</v>
      </c>
      <c r="D270">
        <v>1.844529250812485E-2</v>
      </c>
    </row>
    <row r="271" spans="1:4" x14ac:dyDescent="0.25">
      <c r="A271" t="s">
        <v>51</v>
      </c>
      <c r="B271" t="s">
        <v>272</v>
      </c>
      <c r="C271">
        <v>6.9720425325258788E-3</v>
      </c>
      <c r="D271">
        <v>8.3350459617695088E-3</v>
      </c>
    </row>
    <row r="272" spans="1:4" x14ac:dyDescent="0.25">
      <c r="A272" t="s">
        <v>51</v>
      </c>
      <c r="B272" t="s">
        <v>273</v>
      </c>
      <c r="C272">
        <v>3.2954261960659861</v>
      </c>
      <c r="D272">
        <v>2.2129802994162446</v>
      </c>
    </row>
    <row r="273" spans="1:4" x14ac:dyDescent="0.25">
      <c r="A273" t="s">
        <v>51</v>
      </c>
      <c r="B273" t="s">
        <v>274</v>
      </c>
      <c r="C273">
        <v>6.3718602057808186E-3</v>
      </c>
      <c r="D273">
        <v>7.4797705912536998E-3</v>
      </c>
    </row>
    <row r="274" spans="1:4" x14ac:dyDescent="0.25">
      <c r="A274" t="s">
        <v>51</v>
      </c>
      <c r="B274" t="s">
        <v>275</v>
      </c>
      <c r="C274">
        <v>3.6058310853912587</v>
      </c>
      <c r="D274">
        <v>2.4660238282833746</v>
      </c>
    </row>
    <row r="275" spans="1:4" x14ac:dyDescent="0.25">
      <c r="A275" t="s">
        <v>51</v>
      </c>
      <c r="B275" t="s">
        <v>276</v>
      </c>
      <c r="C275">
        <v>7.4760196126121515E-3</v>
      </c>
      <c r="D275">
        <v>5.8920085145506554E-3</v>
      </c>
    </row>
    <row r="276" spans="1:4" x14ac:dyDescent="0.25">
      <c r="A276" t="s">
        <v>51</v>
      </c>
      <c r="B276" t="s">
        <v>277</v>
      </c>
      <c r="C276">
        <v>3.0732733181988223</v>
      </c>
      <c r="D276">
        <v>3.1305610748139849</v>
      </c>
    </row>
    <row r="277" spans="1:4" x14ac:dyDescent="0.25">
      <c r="A277" t="s">
        <v>52</v>
      </c>
      <c r="B277" t="s">
        <v>271</v>
      </c>
      <c r="C277">
        <v>0.2980573486769974</v>
      </c>
      <c r="D277">
        <v>0.48730309058151727</v>
      </c>
    </row>
    <row r="278" spans="1:4" x14ac:dyDescent="0.25">
      <c r="A278" t="s">
        <v>52</v>
      </c>
      <c r="B278" t="s">
        <v>272</v>
      </c>
      <c r="C278">
        <v>4.2483988220978465E-2</v>
      </c>
      <c r="D278">
        <v>7.2676600116091908E-2</v>
      </c>
    </row>
    <row r="279" spans="1:4" x14ac:dyDescent="0.25">
      <c r="A279" t="s">
        <v>52</v>
      </c>
      <c r="B279" t="s">
        <v>273</v>
      </c>
      <c r="C279">
        <v>7.0157572572204412</v>
      </c>
      <c r="D279">
        <v>6.7050892557317026</v>
      </c>
    </row>
    <row r="280" spans="1:4" x14ac:dyDescent="0.25">
      <c r="A280" t="s">
        <v>52</v>
      </c>
      <c r="B280" t="s">
        <v>274</v>
      </c>
      <c r="C280">
        <v>3.8914753076400264E-2</v>
      </c>
      <c r="D280">
        <v>6.6622215957779868E-2</v>
      </c>
    </row>
    <row r="281" spans="1:4" x14ac:dyDescent="0.25">
      <c r="A281" t="s">
        <v>52</v>
      </c>
      <c r="B281" t="s">
        <v>275</v>
      </c>
      <c r="C281">
        <v>7.6592378240671248</v>
      </c>
      <c r="D281">
        <v>7.3144233282533442</v>
      </c>
    </row>
    <row r="282" spans="1:4" x14ac:dyDescent="0.25">
      <c r="A282" t="s">
        <v>52</v>
      </c>
      <c r="B282" t="s">
        <v>276</v>
      </c>
      <c r="C282">
        <v>3.6658657668919736E-2</v>
      </c>
      <c r="D282">
        <v>5.584559334530826E-2</v>
      </c>
    </row>
    <row r="283" spans="1:4" x14ac:dyDescent="0.25">
      <c r="A283" t="s">
        <v>52</v>
      </c>
      <c r="B283" t="s">
        <v>277</v>
      </c>
      <c r="C283">
        <v>8.1306127291643584</v>
      </c>
      <c r="D283">
        <v>8.7259004943933842</v>
      </c>
    </row>
    <row r="284" spans="1:4" x14ac:dyDescent="0.25">
      <c r="A284" t="s">
        <v>53</v>
      </c>
      <c r="B284" t="s">
        <v>271</v>
      </c>
      <c r="C284">
        <v>7.8649449018258238E-2</v>
      </c>
      <c r="D284">
        <v>3.9856464859222833E-2</v>
      </c>
    </row>
    <row r="285" spans="1:4" x14ac:dyDescent="0.25">
      <c r="A285" t="s">
        <v>53</v>
      </c>
      <c r="B285" t="s">
        <v>272</v>
      </c>
      <c r="C285">
        <v>9.2921171154012345E-3</v>
      </c>
      <c r="D285">
        <v>8.5325732619137059E-3</v>
      </c>
    </row>
    <row r="286" spans="1:4" x14ac:dyDescent="0.25">
      <c r="A286" t="s">
        <v>53</v>
      </c>
      <c r="B286" t="s">
        <v>273</v>
      </c>
      <c r="C286">
        <v>8.464104363030529</v>
      </c>
      <c r="D286">
        <v>4.6710955342308695</v>
      </c>
    </row>
    <row r="287" spans="1:4" x14ac:dyDescent="0.25">
      <c r="A287" t="s">
        <v>53</v>
      </c>
      <c r="B287" t="s">
        <v>274</v>
      </c>
      <c r="C287">
        <v>1.2840667626329551E-2</v>
      </c>
      <c r="D287">
        <v>8.7104162095144599E-3</v>
      </c>
    </row>
    <row r="288" spans="1:4" x14ac:dyDescent="0.25">
      <c r="A288" t="s">
        <v>53</v>
      </c>
      <c r="B288" t="s">
        <v>275</v>
      </c>
      <c r="C288">
        <v>6.1250280208942565</v>
      </c>
      <c r="D288">
        <v>4.5757245004764853</v>
      </c>
    </row>
    <row r="289" spans="1:4" x14ac:dyDescent="0.25">
      <c r="A289" t="s">
        <v>53</v>
      </c>
      <c r="B289" t="s">
        <v>276</v>
      </c>
      <c r="C289">
        <v>1.1483909784602859E-2</v>
      </c>
      <c r="D289">
        <v>8.4899883483677881E-3</v>
      </c>
    </row>
    <row r="290" spans="1:4" x14ac:dyDescent="0.25">
      <c r="A290" t="s">
        <v>53</v>
      </c>
      <c r="B290" t="s">
        <v>277</v>
      </c>
      <c r="C290">
        <v>6.8486648270006523</v>
      </c>
      <c r="D290">
        <v>4.6945252718615675</v>
      </c>
    </row>
    <row r="291" spans="1:4" x14ac:dyDescent="0.25">
      <c r="A291" t="s">
        <v>54</v>
      </c>
      <c r="B291" t="s">
        <v>271</v>
      </c>
      <c r="C291">
        <v>7.6226362162598862E-3</v>
      </c>
      <c r="D291">
        <v>3.8332989785646401E-3</v>
      </c>
    </row>
    <row r="292" spans="1:4" x14ac:dyDescent="0.25">
      <c r="A292" t="s">
        <v>54</v>
      </c>
      <c r="B292" t="s">
        <v>272</v>
      </c>
      <c r="C292">
        <v>4.4725558641122804E-3</v>
      </c>
      <c r="D292">
        <v>4.1999794586005919E-3</v>
      </c>
    </row>
    <row r="293" spans="1:4" x14ac:dyDescent="0.25">
      <c r="A293" t="s">
        <v>54</v>
      </c>
      <c r="B293" t="s">
        <v>273</v>
      </c>
      <c r="C293">
        <v>1.7043132490359265</v>
      </c>
      <c r="D293">
        <v>0.91269469680736781</v>
      </c>
    </row>
    <row r="294" spans="1:4" x14ac:dyDescent="0.25">
      <c r="A294" t="s">
        <v>54</v>
      </c>
      <c r="B294" t="s">
        <v>274</v>
      </c>
      <c r="C294">
        <v>5.1166097518748517E-3</v>
      </c>
      <c r="D294">
        <v>5.2155615435657129E-3</v>
      </c>
    </row>
    <row r="295" spans="1:4" x14ac:dyDescent="0.25">
      <c r="A295" t="s">
        <v>54</v>
      </c>
      <c r="B295" t="s">
        <v>275</v>
      </c>
      <c r="C295">
        <v>1.4897826072169691</v>
      </c>
      <c r="D295">
        <v>0.73497339577819187</v>
      </c>
    </row>
    <row r="296" spans="1:4" x14ac:dyDescent="0.25">
      <c r="A296" t="s">
        <v>54</v>
      </c>
      <c r="B296" t="s">
        <v>276</v>
      </c>
      <c r="C296">
        <v>5.5468516056245238E-3</v>
      </c>
      <c r="D296">
        <v>4.6942145157482379E-3</v>
      </c>
    </row>
    <row r="297" spans="1:4" x14ac:dyDescent="0.25">
      <c r="A297" t="s">
        <v>54</v>
      </c>
      <c r="B297" t="s">
        <v>277</v>
      </c>
      <c r="C297">
        <v>1.3742275363073551</v>
      </c>
      <c r="D297">
        <v>0.81660072536195727</v>
      </c>
    </row>
    <row r="298" spans="1:4" x14ac:dyDescent="0.25">
      <c r="A298" t="s">
        <v>55</v>
      </c>
      <c r="B298" t="s">
        <v>271</v>
      </c>
      <c r="C298">
        <v>0.1467285675887372</v>
      </c>
      <c r="D298">
        <v>0.1278865213104598</v>
      </c>
    </row>
    <row r="299" spans="1:4" x14ac:dyDescent="0.25">
      <c r="A299" t="s">
        <v>55</v>
      </c>
      <c r="B299" t="s">
        <v>272</v>
      </c>
      <c r="C299">
        <v>1.8136003935763541E-2</v>
      </c>
      <c r="D299">
        <v>1.6503675728193858E-2</v>
      </c>
    </row>
    <row r="300" spans="1:4" x14ac:dyDescent="0.25">
      <c r="A300" t="s">
        <v>55</v>
      </c>
      <c r="B300" t="s">
        <v>273</v>
      </c>
      <c r="C300">
        <v>8.090457418758815</v>
      </c>
      <c r="D300">
        <v>7.7489720118522678</v>
      </c>
    </row>
    <row r="301" spans="1:4" x14ac:dyDescent="0.25">
      <c r="A301" t="s">
        <v>55</v>
      </c>
      <c r="B301" t="s">
        <v>274</v>
      </c>
      <c r="C301">
        <v>2.0298756396916213E-2</v>
      </c>
      <c r="D301">
        <v>2.3220066861124874E-2</v>
      </c>
    </row>
    <row r="302" spans="1:4" x14ac:dyDescent="0.25">
      <c r="A302" t="s">
        <v>55</v>
      </c>
      <c r="B302" t="s">
        <v>275</v>
      </c>
      <c r="C302">
        <v>7.2284510794478134</v>
      </c>
      <c r="D302">
        <v>5.5075862647306977</v>
      </c>
    </row>
    <row r="303" spans="1:4" x14ac:dyDescent="0.25">
      <c r="A303" t="s">
        <v>55</v>
      </c>
      <c r="B303" t="s">
        <v>276</v>
      </c>
      <c r="C303">
        <v>1.9820423567805352E-2</v>
      </c>
      <c r="D303">
        <v>2.4652313288156986E-2</v>
      </c>
    </row>
    <row r="304" spans="1:4" x14ac:dyDescent="0.25">
      <c r="A304" t="s">
        <v>55</v>
      </c>
      <c r="B304" t="s">
        <v>277</v>
      </c>
      <c r="C304">
        <v>7.4028976770744137</v>
      </c>
      <c r="D304">
        <v>5.1876073379246197</v>
      </c>
    </row>
    <row r="305" spans="1:4" x14ac:dyDescent="0.25">
      <c r="A305" t="s">
        <v>56</v>
      </c>
      <c r="B305" t="s">
        <v>271</v>
      </c>
      <c r="C305">
        <v>0.35902332382062768</v>
      </c>
      <c r="D305">
        <v>0.72053761978836928</v>
      </c>
    </row>
    <row r="306" spans="1:4" x14ac:dyDescent="0.25">
      <c r="A306" t="s">
        <v>56</v>
      </c>
      <c r="B306" t="s">
        <v>272</v>
      </c>
      <c r="C306">
        <v>5.3132619953839236E-2</v>
      </c>
      <c r="D306">
        <v>6.542414311584531E-2</v>
      </c>
    </row>
    <row r="307" spans="1:4" x14ac:dyDescent="0.25">
      <c r="A307" t="s">
        <v>56</v>
      </c>
      <c r="B307" t="s">
        <v>273</v>
      </c>
      <c r="C307">
        <v>6.7571168922695959</v>
      </c>
      <c r="D307">
        <v>11.013329108682811</v>
      </c>
    </row>
    <row r="308" spans="1:4" x14ac:dyDescent="0.25">
      <c r="A308" t="s">
        <v>56</v>
      </c>
      <c r="B308" t="s">
        <v>274</v>
      </c>
      <c r="C308">
        <v>6.056624968318939E-2</v>
      </c>
      <c r="D308">
        <v>7.8363122018346679E-2</v>
      </c>
    </row>
    <row r="309" spans="1:4" x14ac:dyDescent="0.25">
      <c r="A309" t="s">
        <v>56</v>
      </c>
      <c r="B309" t="s">
        <v>275</v>
      </c>
      <c r="C309">
        <v>5.927778683649902</v>
      </c>
      <c r="D309">
        <v>9.1948559632383482</v>
      </c>
    </row>
    <row r="310" spans="1:4" x14ac:dyDescent="0.25">
      <c r="A310" t="s">
        <v>56</v>
      </c>
      <c r="B310" t="s">
        <v>276</v>
      </c>
      <c r="C310">
        <v>5.9085802211190037E-2</v>
      </c>
      <c r="D310">
        <v>7.4951572476690195E-2</v>
      </c>
    </row>
    <row r="311" spans="1:4" x14ac:dyDescent="0.25">
      <c r="A311" t="s">
        <v>56</v>
      </c>
      <c r="B311" t="s">
        <v>277</v>
      </c>
      <c r="C311">
        <v>6.0763044654513232</v>
      </c>
      <c r="D311">
        <v>9.6133756234728125</v>
      </c>
    </row>
    <row r="312" spans="1:4" x14ac:dyDescent="0.25">
      <c r="A312" t="s">
        <v>57</v>
      </c>
      <c r="B312" t="s">
        <v>271</v>
      </c>
      <c r="C312">
        <v>7.6462891669288685E-2</v>
      </c>
      <c r="D312">
        <v>6.4574481439512818E-2</v>
      </c>
    </row>
    <row r="313" spans="1:4" x14ac:dyDescent="0.25">
      <c r="A313" t="s">
        <v>57</v>
      </c>
      <c r="B313" t="s">
        <v>272</v>
      </c>
      <c r="C313">
        <v>1.544843607418727E-2</v>
      </c>
      <c r="D313">
        <v>1.5712170659802131E-2</v>
      </c>
    </row>
    <row r="314" spans="1:4" x14ac:dyDescent="0.25">
      <c r="A314" t="s">
        <v>57</v>
      </c>
      <c r="B314" t="s">
        <v>273</v>
      </c>
      <c r="C314">
        <v>4.9495554955915715</v>
      </c>
      <c r="D314">
        <v>4.1098383436427124</v>
      </c>
    </row>
    <row r="315" spans="1:4" x14ac:dyDescent="0.25">
      <c r="A315" t="s">
        <v>57</v>
      </c>
      <c r="B315" t="s">
        <v>274</v>
      </c>
      <c r="C315">
        <v>1.8342407054653467E-2</v>
      </c>
      <c r="D315">
        <v>1.9590617902811257E-2</v>
      </c>
    </row>
    <row r="316" spans="1:4" x14ac:dyDescent="0.25">
      <c r="A316" t="s">
        <v>57</v>
      </c>
      <c r="B316" t="s">
        <v>275</v>
      </c>
      <c r="C316">
        <v>4.1686399959099179</v>
      </c>
      <c r="D316">
        <v>3.2961942170413301</v>
      </c>
    </row>
    <row r="317" spans="1:4" x14ac:dyDescent="0.25">
      <c r="A317" t="s">
        <v>57</v>
      </c>
      <c r="B317" t="s">
        <v>276</v>
      </c>
      <c r="C317">
        <v>1.6453515578488166E-2</v>
      </c>
      <c r="D317">
        <v>1.5860937608885246E-2</v>
      </c>
    </row>
    <row r="318" spans="1:4" x14ac:dyDescent="0.25">
      <c r="A318" t="s">
        <v>57</v>
      </c>
      <c r="B318" t="s">
        <v>277</v>
      </c>
      <c r="C318">
        <v>4.6472069330434547</v>
      </c>
      <c r="D318">
        <v>4.0712903002240175</v>
      </c>
    </row>
    <row r="319" spans="1:4" x14ac:dyDescent="0.25">
      <c r="A319" t="s">
        <v>58</v>
      </c>
      <c r="B319" t="s">
        <v>271</v>
      </c>
      <c r="C319">
        <v>0.1735330473463165</v>
      </c>
      <c r="D319">
        <v>-3.8122834881923064E-2</v>
      </c>
    </row>
    <row r="320" spans="1:4" x14ac:dyDescent="0.25">
      <c r="A320" t="s">
        <v>58</v>
      </c>
      <c r="B320" t="s">
        <v>272</v>
      </c>
      <c r="C320">
        <v>4.8459062482594462E-2</v>
      </c>
      <c r="D320">
        <v>6.6157343337719277E-2</v>
      </c>
    </row>
    <row r="321" spans="1:4" x14ac:dyDescent="0.25">
      <c r="A321" t="s">
        <v>58</v>
      </c>
      <c r="B321" t="s">
        <v>273</v>
      </c>
      <c r="C321">
        <v>3.5810236198574033</v>
      </c>
      <c r="D321">
        <v>-0.57624494815812111</v>
      </c>
    </row>
    <row r="322" spans="1:4" x14ac:dyDescent="0.25">
      <c r="A322" t="s">
        <v>58</v>
      </c>
      <c r="B322" t="s">
        <v>274</v>
      </c>
      <c r="C322">
        <v>3.5905606484651305E-2</v>
      </c>
      <c r="D322">
        <v>6.2154461674347988E-2</v>
      </c>
    </row>
    <row r="323" spans="1:4" x14ac:dyDescent="0.25">
      <c r="A323" t="s">
        <v>58</v>
      </c>
      <c r="B323" t="s">
        <v>275</v>
      </c>
      <c r="C323">
        <v>4.8330348470926756</v>
      </c>
      <c r="D323">
        <v>-0.61335636823087292</v>
      </c>
    </row>
    <row r="324" spans="1:4" x14ac:dyDescent="0.25">
      <c r="A324" t="s">
        <v>58</v>
      </c>
      <c r="B324" t="s">
        <v>276</v>
      </c>
      <c r="C324">
        <v>3.4145127534653263E-2</v>
      </c>
      <c r="D324">
        <v>6.7396790742740839E-2</v>
      </c>
    </row>
    <row r="325" spans="1:4" x14ac:dyDescent="0.25">
      <c r="A325" t="s">
        <v>58</v>
      </c>
      <c r="B325" t="s">
        <v>277</v>
      </c>
      <c r="C325">
        <v>5.0822199205494547</v>
      </c>
      <c r="D325">
        <v>-0.56564762894187492</v>
      </c>
    </row>
    <row r="326" spans="1:4" x14ac:dyDescent="0.25">
      <c r="A326" t="s">
        <v>59</v>
      </c>
      <c r="B326" t="s">
        <v>271</v>
      </c>
      <c r="C326">
        <v>7.6875032067037274E-2</v>
      </c>
      <c r="D326">
        <v>0.10794688201710495</v>
      </c>
    </row>
    <row r="327" spans="1:4" x14ac:dyDescent="0.25">
      <c r="A327" t="s">
        <v>59</v>
      </c>
      <c r="B327" t="s">
        <v>272</v>
      </c>
      <c r="C327">
        <v>9.404312722172483E-3</v>
      </c>
      <c r="D327">
        <v>1.3562165132982354E-2</v>
      </c>
    </row>
    <row r="328" spans="1:4" x14ac:dyDescent="0.25">
      <c r="A328" t="s">
        <v>59</v>
      </c>
      <c r="B328" t="s">
        <v>273</v>
      </c>
      <c r="C328">
        <v>8.1744444637394444</v>
      </c>
      <c r="D328">
        <v>7.9594136303933327</v>
      </c>
    </row>
    <row r="329" spans="1:4" x14ac:dyDescent="0.25">
      <c r="A329" t="s">
        <v>59</v>
      </c>
      <c r="B329" t="s">
        <v>274</v>
      </c>
      <c r="C329">
        <v>1.3180922803449235E-2</v>
      </c>
      <c r="D329">
        <v>1.7451419879901873E-2</v>
      </c>
    </row>
    <row r="330" spans="1:4" x14ac:dyDescent="0.25">
      <c r="A330" t="s">
        <v>59</v>
      </c>
      <c r="B330" t="s">
        <v>275</v>
      </c>
      <c r="C330">
        <v>5.8322951445342142</v>
      </c>
      <c r="D330">
        <v>6.1855644274207862</v>
      </c>
    </row>
    <row r="331" spans="1:4" x14ac:dyDescent="0.25">
      <c r="A331" t="s">
        <v>59</v>
      </c>
      <c r="B331" t="s">
        <v>276</v>
      </c>
      <c r="C331">
        <v>1.5544031663389777E-2</v>
      </c>
      <c r="D331">
        <v>1.5807759975829078E-2</v>
      </c>
    </row>
    <row r="332" spans="1:4" x14ac:dyDescent="0.25">
      <c r="A332" t="s">
        <v>59</v>
      </c>
      <c r="B332" t="s">
        <v>277</v>
      </c>
      <c r="C332">
        <v>4.9456301770214415</v>
      </c>
      <c r="D332">
        <v>6.828727294832512</v>
      </c>
    </row>
    <row r="333" spans="1:4" x14ac:dyDescent="0.25">
      <c r="A333" t="s">
        <v>60</v>
      </c>
      <c r="B333" t="s">
        <v>271</v>
      </c>
      <c r="C333">
        <v>1.2766415645284512</v>
      </c>
      <c r="D333">
        <v>0.49511025622981109</v>
      </c>
    </row>
    <row r="334" spans="1:4" x14ac:dyDescent="0.25">
      <c r="A334" t="s">
        <v>60</v>
      </c>
      <c r="B334" t="s">
        <v>272</v>
      </c>
      <c r="C334">
        <v>0.13009791976191631</v>
      </c>
      <c r="D334">
        <v>0.16835529275706368</v>
      </c>
    </row>
    <row r="335" spans="1:4" x14ac:dyDescent="0.25">
      <c r="A335" t="s">
        <v>60</v>
      </c>
      <c r="B335" t="s">
        <v>273</v>
      </c>
      <c r="C335">
        <v>9.8129283455473342</v>
      </c>
      <c r="D335">
        <v>2.9408654050707757</v>
      </c>
    </row>
    <row r="336" spans="1:4" x14ac:dyDescent="0.25">
      <c r="A336" t="s">
        <v>60</v>
      </c>
      <c r="B336" t="s">
        <v>274</v>
      </c>
      <c r="C336">
        <v>0.12801969003711097</v>
      </c>
      <c r="D336">
        <v>0.17544657459841911</v>
      </c>
    </row>
    <row r="337" spans="1:4" x14ac:dyDescent="0.25">
      <c r="A337" t="s">
        <v>60</v>
      </c>
      <c r="B337" t="s">
        <v>275</v>
      </c>
      <c r="C337">
        <v>9.9722282108195408</v>
      </c>
      <c r="D337">
        <v>2.8220001294586252</v>
      </c>
    </row>
    <row r="338" spans="1:4" x14ac:dyDescent="0.25">
      <c r="A338" t="s">
        <v>60</v>
      </c>
      <c r="B338" t="s">
        <v>276</v>
      </c>
      <c r="C338">
        <v>0.1314538669041917</v>
      </c>
      <c r="D338">
        <v>0.17289965414357855</v>
      </c>
    </row>
    <row r="339" spans="1:4" x14ac:dyDescent="0.25">
      <c r="A339" t="s">
        <v>60</v>
      </c>
      <c r="B339" t="s">
        <v>277</v>
      </c>
      <c r="C339">
        <v>9.7117079519533149</v>
      </c>
      <c r="D339">
        <v>2.8635699630646099</v>
      </c>
    </row>
    <row r="340" spans="1:4" x14ac:dyDescent="0.25">
      <c r="A340" t="s">
        <v>61</v>
      </c>
      <c r="B340" t="s">
        <v>271</v>
      </c>
      <c r="C340">
        <v>0.87002596044474212</v>
      </c>
      <c r="D340">
        <v>0.6951709894944107</v>
      </c>
    </row>
    <row r="341" spans="1:4" x14ac:dyDescent="0.25">
      <c r="A341" t="s">
        <v>61</v>
      </c>
      <c r="B341" t="s">
        <v>272</v>
      </c>
      <c r="C341">
        <v>4.785510498865736E-2</v>
      </c>
      <c r="D341">
        <v>8.4765324977883375E-2</v>
      </c>
    </row>
    <row r="342" spans="1:4" x14ac:dyDescent="0.25">
      <c r="A342" t="s">
        <v>61</v>
      </c>
      <c r="B342" t="s">
        <v>273</v>
      </c>
      <c r="C342">
        <v>18.180421099294549</v>
      </c>
      <c r="D342">
        <v>8.201124571583863</v>
      </c>
    </row>
    <row r="343" spans="1:4" x14ac:dyDescent="0.25">
      <c r="A343" t="s">
        <v>61</v>
      </c>
      <c r="B343" t="s">
        <v>274</v>
      </c>
      <c r="C343">
        <v>5.3748961946931739E-2</v>
      </c>
      <c r="D343">
        <v>0.10280795730739359</v>
      </c>
    </row>
    <row r="344" spans="1:4" x14ac:dyDescent="0.25">
      <c r="A344" t="s">
        <v>61</v>
      </c>
      <c r="B344" t="s">
        <v>275</v>
      </c>
      <c r="C344">
        <v>16.186842106899658</v>
      </c>
      <c r="D344">
        <v>6.761840305958656</v>
      </c>
    </row>
    <row r="345" spans="1:4" x14ac:dyDescent="0.25">
      <c r="A345" t="s">
        <v>61</v>
      </c>
      <c r="B345" t="s">
        <v>276</v>
      </c>
      <c r="C345">
        <v>5.8258510763640955E-2</v>
      </c>
      <c r="D345">
        <v>9.1259956153635524E-2</v>
      </c>
    </row>
    <row r="346" spans="1:4" x14ac:dyDescent="0.25">
      <c r="A346" t="s">
        <v>61</v>
      </c>
      <c r="B346" t="s">
        <v>277</v>
      </c>
      <c r="C346">
        <v>14.933886037260738</v>
      </c>
      <c r="D346">
        <v>7.6174810814514853</v>
      </c>
    </row>
    <row r="347" spans="1:4" x14ac:dyDescent="0.25">
      <c r="A347" t="s">
        <v>62</v>
      </c>
      <c r="B347" t="s">
        <v>271</v>
      </c>
      <c r="C347">
        <v>1.5430249936752762E-3</v>
      </c>
      <c r="D347">
        <v>3.610181396657113E-3</v>
      </c>
    </row>
    <row r="348" spans="1:4" x14ac:dyDescent="0.25">
      <c r="A348" t="s">
        <v>62</v>
      </c>
      <c r="B348" t="s">
        <v>272</v>
      </c>
      <c r="C348">
        <v>2.4636067961266873E-3</v>
      </c>
      <c r="D348">
        <v>4.2186413142000006E-3</v>
      </c>
    </row>
    <row r="349" spans="1:4" x14ac:dyDescent="0.25">
      <c r="A349" t="s">
        <v>62</v>
      </c>
      <c r="B349" t="s">
        <v>273</v>
      </c>
      <c r="C349">
        <v>0.62632762505008466</v>
      </c>
      <c r="D349">
        <v>0.85576874822355631</v>
      </c>
    </row>
    <row r="350" spans="1:4" x14ac:dyDescent="0.25">
      <c r="A350" t="s">
        <v>62</v>
      </c>
      <c r="B350" t="s">
        <v>274</v>
      </c>
      <c r="C350">
        <v>1.3812584719951157E-3</v>
      </c>
      <c r="D350">
        <v>5.6512911951340514E-3</v>
      </c>
    </row>
    <row r="351" spans="1:4" x14ac:dyDescent="0.25">
      <c r="A351" t="s">
        <v>62</v>
      </c>
      <c r="B351" t="s">
        <v>275</v>
      </c>
      <c r="C351">
        <v>1.117115315460474</v>
      </c>
      <c r="D351">
        <v>0.63882416814153875</v>
      </c>
    </row>
    <row r="352" spans="1:4" x14ac:dyDescent="0.25">
      <c r="A352" t="s">
        <v>62</v>
      </c>
      <c r="B352" t="s">
        <v>276</v>
      </c>
      <c r="C352">
        <v>1.0541142007830049E-3</v>
      </c>
      <c r="D352">
        <v>5.3878246248624754E-3</v>
      </c>
    </row>
    <row r="353" spans="1:4" x14ac:dyDescent="0.25">
      <c r="A353" t="s">
        <v>62</v>
      </c>
      <c r="B353" t="s">
        <v>277</v>
      </c>
      <c r="C353">
        <v>1.4638119783692358</v>
      </c>
      <c r="D353">
        <v>0.67006290071092711</v>
      </c>
    </row>
    <row r="354" spans="1:4" x14ac:dyDescent="0.25">
      <c r="A354" t="s">
        <v>63</v>
      </c>
      <c r="B354" t="s">
        <v>271</v>
      </c>
      <c r="C354">
        <v>-6.5586088073573915E-3</v>
      </c>
      <c r="D354">
        <v>1.219874275046912E-4</v>
      </c>
    </row>
    <row r="355" spans="1:4" x14ac:dyDescent="0.25">
      <c r="A355" t="s">
        <v>63</v>
      </c>
      <c r="B355" t="s">
        <v>272</v>
      </c>
      <c r="C355">
        <v>4.2665685415871407E-3</v>
      </c>
      <c r="D355">
        <v>3.8938373064983699E-3</v>
      </c>
    </row>
    <row r="356" spans="1:4" x14ac:dyDescent="0.25">
      <c r="A356" t="s">
        <v>63</v>
      </c>
      <c r="B356" t="s">
        <v>273</v>
      </c>
      <c r="C356">
        <v>-1.537209292064396</v>
      </c>
      <c r="D356">
        <v>3.1328331900541434E-2</v>
      </c>
    </row>
    <row r="357" spans="1:4" x14ac:dyDescent="0.25">
      <c r="A357" t="s">
        <v>63</v>
      </c>
      <c r="B357" t="s">
        <v>274</v>
      </c>
      <c r="C357">
        <v>2.4036682723302867E-3</v>
      </c>
      <c r="D357">
        <v>3.7282132158159022E-3</v>
      </c>
    </row>
    <row r="358" spans="1:4" x14ac:dyDescent="0.25">
      <c r="A358" t="s">
        <v>63</v>
      </c>
      <c r="B358" t="s">
        <v>275</v>
      </c>
      <c r="C358">
        <v>-2.7285831754974286</v>
      </c>
      <c r="D358">
        <v>3.2720078075790741E-2</v>
      </c>
    </row>
    <row r="359" spans="1:4" x14ac:dyDescent="0.25">
      <c r="A359" t="s">
        <v>63</v>
      </c>
      <c r="B359" t="s">
        <v>276</v>
      </c>
      <c r="C359">
        <v>2.3201313536122792E-3</v>
      </c>
      <c r="D359">
        <v>3.3882800895374174E-3</v>
      </c>
    </row>
    <row r="360" spans="1:4" x14ac:dyDescent="0.25">
      <c r="A360" t="s">
        <v>63</v>
      </c>
      <c r="B360" t="s">
        <v>277</v>
      </c>
      <c r="C360">
        <v>-2.826826505812313</v>
      </c>
      <c r="D360">
        <v>3.6002757824352548E-2</v>
      </c>
    </row>
    <row r="361" spans="1:4" x14ac:dyDescent="0.25">
      <c r="A361" t="s">
        <v>64</v>
      </c>
      <c r="B361" t="s">
        <v>271</v>
      </c>
      <c r="C361">
        <v>2.691071918879544</v>
      </c>
      <c r="D361">
        <v>1.4703518563966098</v>
      </c>
    </row>
    <row r="362" spans="1:4" x14ac:dyDescent="0.25">
      <c r="A362" t="s">
        <v>64</v>
      </c>
      <c r="B362" t="s">
        <v>272</v>
      </c>
      <c r="C362">
        <v>0.20550170536840862</v>
      </c>
      <c r="D362">
        <v>0.21591186919325431</v>
      </c>
    </row>
    <row r="363" spans="1:4" x14ac:dyDescent="0.25">
      <c r="A363" t="s">
        <v>64</v>
      </c>
      <c r="B363" t="s">
        <v>273</v>
      </c>
      <c r="C363">
        <v>13.09513180951557</v>
      </c>
      <c r="D363">
        <v>6.8099630737787518</v>
      </c>
    </row>
    <row r="364" spans="1:4" x14ac:dyDescent="0.25">
      <c r="A364" t="s">
        <v>64</v>
      </c>
      <c r="B364" t="s">
        <v>274</v>
      </c>
      <c r="C364">
        <v>0.23367080774234922</v>
      </c>
      <c r="D364">
        <v>0.24480568989190138</v>
      </c>
    </row>
    <row r="365" spans="1:4" x14ac:dyDescent="0.25">
      <c r="A365" t="s">
        <v>64</v>
      </c>
      <c r="B365" t="s">
        <v>275</v>
      </c>
      <c r="C365">
        <v>11.516508822303475</v>
      </c>
      <c r="D365">
        <v>6.0061996804317408</v>
      </c>
    </row>
    <row r="366" spans="1:4" x14ac:dyDescent="0.25">
      <c r="A366" t="s">
        <v>64</v>
      </c>
      <c r="B366" t="s">
        <v>276</v>
      </c>
      <c r="C366">
        <v>0.19899803419175247</v>
      </c>
      <c r="D366">
        <v>0.24838882625622072</v>
      </c>
    </row>
    <row r="367" spans="1:4" x14ac:dyDescent="0.25">
      <c r="A367" t="s">
        <v>64</v>
      </c>
      <c r="B367" t="s">
        <v>277</v>
      </c>
      <c r="C367">
        <v>13.523108053853711</v>
      </c>
      <c r="D367">
        <v>5.919557165908488</v>
      </c>
    </row>
    <row r="368" spans="1:4" x14ac:dyDescent="0.25">
      <c r="A368" t="s">
        <v>65</v>
      </c>
      <c r="B368" t="s">
        <v>271</v>
      </c>
      <c r="C368">
        <v>1.7361644507845282E-2</v>
      </c>
      <c r="D368">
        <v>5.8945804849435471E-3</v>
      </c>
    </row>
    <row r="369" spans="1:4" x14ac:dyDescent="0.25">
      <c r="A369" t="s">
        <v>65</v>
      </c>
      <c r="B369" t="s">
        <v>272</v>
      </c>
      <c r="C369">
        <v>4.4243299666886443E-3</v>
      </c>
      <c r="D369">
        <v>7.6417485503299824E-3</v>
      </c>
    </row>
    <row r="370" spans="1:4" x14ac:dyDescent="0.25">
      <c r="A370" t="s">
        <v>65</v>
      </c>
      <c r="B370" t="s">
        <v>273</v>
      </c>
      <c r="C370">
        <v>3.924129673546811</v>
      </c>
      <c r="D370">
        <v>0.77136540755309335</v>
      </c>
    </row>
    <row r="371" spans="1:4" x14ac:dyDescent="0.25">
      <c r="A371" t="s">
        <v>65</v>
      </c>
      <c r="B371" t="s">
        <v>274</v>
      </c>
      <c r="C371">
        <v>4.8938264628084248E-3</v>
      </c>
      <c r="D371">
        <v>8.9607030916342614E-3</v>
      </c>
    </row>
    <row r="372" spans="1:4" x14ac:dyDescent="0.25">
      <c r="A372" t="s">
        <v>65</v>
      </c>
      <c r="B372" t="s">
        <v>275</v>
      </c>
      <c r="C372">
        <v>3.547662476344112</v>
      </c>
      <c r="D372">
        <v>0.65782566665407594</v>
      </c>
    </row>
    <row r="373" spans="1:4" x14ac:dyDescent="0.25">
      <c r="A373" t="s">
        <v>65</v>
      </c>
      <c r="B373" t="s">
        <v>276</v>
      </c>
      <c r="C373">
        <v>4.2523086811995046E-3</v>
      </c>
      <c r="D373">
        <v>8.6699717612942293E-3</v>
      </c>
    </row>
    <row r="374" spans="1:4" x14ac:dyDescent="0.25">
      <c r="A374" t="s">
        <v>65</v>
      </c>
      <c r="B374" t="s">
        <v>277</v>
      </c>
      <c r="C374">
        <v>4.0828749297070912</v>
      </c>
      <c r="D374">
        <v>0.67988462329935206</v>
      </c>
    </row>
    <row r="375" spans="1:4" x14ac:dyDescent="0.25">
      <c r="A375" t="s">
        <v>66</v>
      </c>
      <c r="B375" t="s">
        <v>271</v>
      </c>
      <c r="C375">
        <v>8.8209744820031702E-2</v>
      </c>
      <c r="D375">
        <v>9.8583932527812251E-2</v>
      </c>
    </row>
    <row r="376" spans="1:4" x14ac:dyDescent="0.25">
      <c r="A376" t="s">
        <v>66</v>
      </c>
      <c r="B376" t="s">
        <v>272</v>
      </c>
      <c r="C376">
        <v>1.1868231395154489E-2</v>
      </c>
      <c r="D376">
        <v>1.7833306191898945E-2</v>
      </c>
    </row>
    <row r="377" spans="1:4" x14ac:dyDescent="0.25">
      <c r="A377" t="s">
        <v>66</v>
      </c>
      <c r="B377" t="s">
        <v>273</v>
      </c>
      <c r="C377">
        <v>7.4324254291204337</v>
      </c>
      <c r="D377">
        <v>5.5280793963261576</v>
      </c>
    </row>
    <row r="378" spans="1:4" x14ac:dyDescent="0.25">
      <c r="A378" t="s">
        <v>66</v>
      </c>
      <c r="B378" t="s">
        <v>274</v>
      </c>
      <c r="C378">
        <v>7.9198682746396375E-3</v>
      </c>
      <c r="D378">
        <v>2.3720639210068797E-2</v>
      </c>
    </row>
    <row r="379" spans="1:4" x14ac:dyDescent="0.25">
      <c r="A379" t="s">
        <v>66</v>
      </c>
      <c r="B379" t="s">
        <v>275</v>
      </c>
      <c r="C379">
        <v>11.137779286366394</v>
      </c>
      <c r="D379">
        <v>4.1560403012228235</v>
      </c>
    </row>
    <row r="380" spans="1:4" x14ac:dyDescent="0.25">
      <c r="A380" t="s">
        <v>66</v>
      </c>
      <c r="B380" t="s">
        <v>276</v>
      </c>
      <c r="C380">
        <v>6.9766585670106469E-3</v>
      </c>
      <c r="D380">
        <v>2.4037715963733382E-2</v>
      </c>
    </row>
    <row r="381" spans="1:4" x14ac:dyDescent="0.25">
      <c r="A381" t="s">
        <v>66</v>
      </c>
      <c r="B381" t="s">
        <v>277</v>
      </c>
      <c r="C381">
        <v>12.643551919988504</v>
      </c>
      <c r="D381">
        <v>4.1012187961846953</v>
      </c>
    </row>
    <row r="382" spans="1:4" x14ac:dyDescent="0.25">
      <c r="A382" t="s">
        <v>67</v>
      </c>
      <c r="B382" t="s">
        <v>271</v>
      </c>
      <c r="C382">
        <v>0.16592212151706967</v>
      </c>
      <c r="D382">
        <v>0.20696808504411154</v>
      </c>
    </row>
    <row r="383" spans="1:4" x14ac:dyDescent="0.25">
      <c r="A383" t="s">
        <v>67</v>
      </c>
      <c r="B383" t="s">
        <v>272</v>
      </c>
      <c r="C383">
        <v>1.500178315111261E-2</v>
      </c>
      <c r="D383">
        <v>2.5254402548188778E-2</v>
      </c>
    </row>
    <row r="384" spans="1:4" x14ac:dyDescent="0.25">
      <c r="A384" t="s">
        <v>67</v>
      </c>
      <c r="B384" t="s">
        <v>273</v>
      </c>
      <c r="C384">
        <v>11.060159972033993</v>
      </c>
      <c r="D384">
        <v>8.1953269196999905</v>
      </c>
    </row>
    <row r="385" spans="1:4" x14ac:dyDescent="0.25">
      <c r="A385" t="s">
        <v>67</v>
      </c>
      <c r="B385" t="s">
        <v>274</v>
      </c>
      <c r="C385">
        <v>1.7785411130074504E-2</v>
      </c>
      <c r="D385">
        <v>3.2202713204969785E-2</v>
      </c>
    </row>
    <row r="386" spans="1:4" x14ac:dyDescent="0.25">
      <c r="A386" t="s">
        <v>67</v>
      </c>
      <c r="B386" t="s">
        <v>275</v>
      </c>
      <c r="C386">
        <v>9.3291136372159098</v>
      </c>
      <c r="D386">
        <v>6.4270387320087847</v>
      </c>
    </row>
    <row r="387" spans="1:4" x14ac:dyDescent="0.25">
      <c r="A387" t="s">
        <v>67</v>
      </c>
      <c r="B387" t="s">
        <v>276</v>
      </c>
      <c r="C387">
        <v>1.8075722546076652E-2</v>
      </c>
      <c r="D387">
        <v>3.442945144662643E-2</v>
      </c>
    </row>
    <row r="388" spans="1:4" x14ac:dyDescent="0.25">
      <c r="A388" t="s">
        <v>67</v>
      </c>
      <c r="B388" t="s">
        <v>277</v>
      </c>
      <c r="C388">
        <v>9.1792801695267876</v>
      </c>
      <c r="D388">
        <v>6.0113674876568881</v>
      </c>
    </row>
    <row r="389" spans="1:4" x14ac:dyDescent="0.25">
      <c r="A389" t="s">
        <v>68</v>
      </c>
      <c r="B389" t="s">
        <v>271</v>
      </c>
      <c r="C389">
        <v>0.12151339905902836</v>
      </c>
      <c r="D389">
        <v>8.5453034854197821E-2</v>
      </c>
    </row>
    <row r="390" spans="1:4" x14ac:dyDescent="0.25">
      <c r="A390" t="s">
        <v>68</v>
      </c>
      <c r="B390" t="s">
        <v>272</v>
      </c>
      <c r="C390">
        <v>2.4413915368905002E-2</v>
      </c>
      <c r="D390">
        <v>2.7095594563535087E-2</v>
      </c>
    </row>
    <row r="391" spans="1:4" x14ac:dyDescent="0.25">
      <c r="A391" t="s">
        <v>68</v>
      </c>
      <c r="B391" t="s">
        <v>273</v>
      </c>
      <c r="C391">
        <v>4.9772188206155157</v>
      </c>
      <c r="D391">
        <v>3.1537612010625318</v>
      </c>
    </row>
    <row r="392" spans="1:4" x14ac:dyDescent="0.25">
      <c r="A392" t="s">
        <v>68</v>
      </c>
      <c r="B392" t="s">
        <v>274</v>
      </c>
      <c r="C392">
        <v>1.9879484073746078E-2</v>
      </c>
      <c r="D392">
        <v>2.7470539469114947E-2</v>
      </c>
    </row>
    <row r="393" spans="1:4" x14ac:dyDescent="0.25">
      <c r="A393" t="s">
        <v>68</v>
      </c>
      <c r="B393" t="s">
        <v>275</v>
      </c>
      <c r="C393">
        <v>6.1125026488743499</v>
      </c>
      <c r="D393">
        <v>3.1107155704121658</v>
      </c>
    </row>
    <row r="394" spans="1:4" x14ac:dyDescent="0.25">
      <c r="A394" t="s">
        <v>68</v>
      </c>
      <c r="B394" t="s">
        <v>276</v>
      </c>
      <c r="C394">
        <v>2.4874143602938995E-2</v>
      </c>
      <c r="D394">
        <v>2.5189295077367346E-2</v>
      </c>
    </row>
    <row r="395" spans="1:4" x14ac:dyDescent="0.25">
      <c r="A395" t="s">
        <v>68</v>
      </c>
      <c r="B395" t="s">
        <v>277</v>
      </c>
      <c r="C395">
        <v>4.8851289515218124</v>
      </c>
      <c r="D395">
        <v>3.3924345477606326</v>
      </c>
    </row>
    <row r="396" spans="1:4" x14ac:dyDescent="0.25">
      <c r="A396" t="s">
        <v>69</v>
      </c>
      <c r="B396" t="s">
        <v>271</v>
      </c>
      <c r="C396">
        <v>0.14919373867046742</v>
      </c>
      <c r="D396">
        <v>-1.8362451348675091E-2</v>
      </c>
    </row>
    <row r="397" spans="1:4" x14ac:dyDescent="0.25">
      <c r="A397" t="s">
        <v>69</v>
      </c>
      <c r="B397" t="s">
        <v>272</v>
      </c>
      <c r="C397">
        <v>3.8032351521294666E-2</v>
      </c>
      <c r="D397">
        <v>9.0943778535127265E-2</v>
      </c>
    </row>
    <row r="398" spans="1:4" x14ac:dyDescent="0.25">
      <c r="A398" t="s">
        <v>69</v>
      </c>
      <c r="B398" t="s">
        <v>273</v>
      </c>
      <c r="C398">
        <v>3.922811309390966</v>
      </c>
      <c r="D398">
        <v>-0.20190992330038879</v>
      </c>
    </row>
    <row r="399" spans="1:4" x14ac:dyDescent="0.25">
      <c r="A399" t="s">
        <v>69</v>
      </c>
      <c r="B399" t="s">
        <v>274</v>
      </c>
      <c r="C399">
        <v>2.800206175108259E-2</v>
      </c>
      <c r="D399">
        <v>9.7988958569093246E-2</v>
      </c>
    </row>
    <row r="400" spans="1:4" x14ac:dyDescent="0.25">
      <c r="A400" t="s">
        <v>69</v>
      </c>
      <c r="B400" t="s">
        <v>275</v>
      </c>
      <c r="C400">
        <v>5.3279554911594831</v>
      </c>
      <c r="D400">
        <v>-0.18739306567614447</v>
      </c>
    </row>
    <row r="401" spans="1:4" x14ac:dyDescent="0.25">
      <c r="A401" t="s">
        <v>69</v>
      </c>
      <c r="B401" t="s">
        <v>276</v>
      </c>
      <c r="C401">
        <v>2.5116703526264727E-2</v>
      </c>
      <c r="D401">
        <v>0.10797228277941899</v>
      </c>
    </row>
    <row r="402" spans="1:4" x14ac:dyDescent="0.25">
      <c r="A402" t="s">
        <v>69</v>
      </c>
      <c r="B402" t="s">
        <v>277</v>
      </c>
      <c r="C402">
        <v>5.9400206923832339</v>
      </c>
      <c r="D402">
        <v>-0.17006634365773757</v>
      </c>
    </row>
    <row r="403" spans="1:4" x14ac:dyDescent="0.25">
      <c r="A403" t="s">
        <v>70</v>
      </c>
      <c r="B403" t="s">
        <v>271</v>
      </c>
      <c r="C403">
        <v>0.17323976776660205</v>
      </c>
      <c r="D403">
        <v>0.16885630681231925</v>
      </c>
    </row>
    <row r="404" spans="1:4" x14ac:dyDescent="0.25">
      <c r="A404" t="s">
        <v>70</v>
      </c>
      <c r="B404" t="s">
        <v>272</v>
      </c>
      <c r="C404">
        <v>1.2879596392709872E-2</v>
      </c>
      <c r="D404">
        <v>1.9816527013415023E-2</v>
      </c>
    </row>
    <row r="405" spans="1:4" x14ac:dyDescent="0.25">
      <c r="A405" t="s">
        <v>70</v>
      </c>
      <c r="B405" t="s">
        <v>273</v>
      </c>
      <c r="C405">
        <v>13.450714019630265</v>
      </c>
      <c r="D405">
        <v>8.5209838584737909</v>
      </c>
    </row>
    <row r="406" spans="1:4" x14ac:dyDescent="0.25">
      <c r="A406" t="s">
        <v>70</v>
      </c>
      <c r="B406" t="s">
        <v>274</v>
      </c>
      <c r="C406">
        <v>1.1782491502344243E-2</v>
      </c>
      <c r="D406">
        <v>2.4051820039063535E-2</v>
      </c>
    </row>
    <row r="407" spans="1:4" x14ac:dyDescent="0.25">
      <c r="A407" t="s">
        <v>70</v>
      </c>
      <c r="B407" t="s">
        <v>275</v>
      </c>
      <c r="C407">
        <v>14.703152362311</v>
      </c>
      <c r="D407">
        <v>7.0205209642377531</v>
      </c>
    </row>
    <row r="408" spans="1:4" x14ac:dyDescent="0.25">
      <c r="A408" t="s">
        <v>70</v>
      </c>
      <c r="B408" t="s">
        <v>276</v>
      </c>
      <c r="C408">
        <v>1.2051614554817054E-2</v>
      </c>
      <c r="D408">
        <v>2.5386097782155906E-2</v>
      </c>
    </row>
    <row r="409" spans="1:4" x14ac:dyDescent="0.25">
      <c r="A409" t="s">
        <v>70</v>
      </c>
      <c r="B409" t="s">
        <v>277</v>
      </c>
      <c r="C409">
        <v>14.374818160555739</v>
      </c>
      <c r="D409">
        <v>6.6515266844599381</v>
      </c>
    </row>
    <row r="410" spans="1:4" x14ac:dyDescent="0.25">
      <c r="A410" t="s">
        <v>71</v>
      </c>
      <c r="B410" t="s">
        <v>271</v>
      </c>
      <c r="C410">
        <v>0.13608588177432027</v>
      </c>
      <c r="D410">
        <v>4.8772704416225263E-2</v>
      </c>
    </row>
    <row r="411" spans="1:4" x14ac:dyDescent="0.25">
      <c r="A411" t="s">
        <v>71</v>
      </c>
      <c r="B411" t="s">
        <v>272</v>
      </c>
      <c r="C411">
        <v>1.2244242230946931E-2</v>
      </c>
      <c r="D411">
        <v>1.6434443272585201E-2</v>
      </c>
    </row>
    <row r="412" spans="1:4" x14ac:dyDescent="0.25">
      <c r="A412" t="s">
        <v>71</v>
      </c>
      <c r="B412" t="s">
        <v>273</v>
      </c>
      <c r="C412">
        <v>11.114275527020165</v>
      </c>
      <c r="D412">
        <v>2.9677126025671043</v>
      </c>
    </row>
    <row r="413" spans="1:4" x14ac:dyDescent="0.25">
      <c r="A413" t="s">
        <v>71</v>
      </c>
      <c r="B413" t="s">
        <v>274</v>
      </c>
      <c r="C413">
        <v>1.3701051021190735E-2</v>
      </c>
      <c r="D413">
        <v>1.5544717011012956E-2</v>
      </c>
    </row>
    <row r="414" spans="1:4" x14ac:dyDescent="0.25">
      <c r="A414" t="s">
        <v>71</v>
      </c>
      <c r="B414" t="s">
        <v>275</v>
      </c>
      <c r="C414">
        <v>9.9325140504799947</v>
      </c>
      <c r="D414">
        <v>3.1375742885297493</v>
      </c>
    </row>
    <row r="415" spans="1:4" x14ac:dyDescent="0.25">
      <c r="A415" t="s">
        <v>71</v>
      </c>
      <c r="B415" t="s">
        <v>276</v>
      </c>
      <c r="C415">
        <v>1.2603305940513863E-2</v>
      </c>
      <c r="D415">
        <v>1.6809228822108887E-2</v>
      </c>
    </row>
    <row r="416" spans="1:4" x14ac:dyDescent="0.25">
      <c r="A416" t="s">
        <v>71</v>
      </c>
      <c r="B416" t="s">
        <v>277</v>
      </c>
      <c r="C416">
        <v>10.797633765031952</v>
      </c>
      <c r="D416">
        <v>2.9015432493890123</v>
      </c>
    </row>
    <row r="417" spans="1:4" x14ac:dyDescent="0.25">
      <c r="A417" t="s">
        <v>72</v>
      </c>
      <c r="B417" t="s">
        <v>271</v>
      </c>
      <c r="C417">
        <v>0.94704153828379645</v>
      </c>
      <c r="D417">
        <v>1.3446387591502666</v>
      </c>
    </row>
    <row r="418" spans="1:4" x14ac:dyDescent="0.25">
      <c r="A418" t="s">
        <v>72</v>
      </c>
      <c r="B418" t="s">
        <v>272</v>
      </c>
      <c r="C418">
        <v>6.445018015480368E-2</v>
      </c>
      <c r="D418">
        <v>0.11906393505487578</v>
      </c>
    </row>
    <row r="419" spans="1:4" x14ac:dyDescent="0.25">
      <c r="A419" t="s">
        <v>72</v>
      </c>
      <c r="B419" t="s">
        <v>273</v>
      </c>
      <c r="C419">
        <v>14.694164329860456</v>
      </c>
      <c r="D419">
        <v>11.293417763578296</v>
      </c>
    </row>
    <row r="420" spans="1:4" x14ac:dyDescent="0.25">
      <c r="A420" t="s">
        <v>72</v>
      </c>
      <c r="B420" t="s">
        <v>274</v>
      </c>
      <c r="C420">
        <v>6.7669069442767224E-2</v>
      </c>
      <c r="D420">
        <v>0.12139297184338346</v>
      </c>
    </row>
    <row r="421" spans="1:4" x14ac:dyDescent="0.25">
      <c r="A421" t="s">
        <v>72</v>
      </c>
      <c r="B421" t="s">
        <v>275</v>
      </c>
      <c r="C421">
        <v>13.99519080256867</v>
      </c>
      <c r="D421">
        <v>11.076743066188937</v>
      </c>
    </row>
    <row r="422" spans="1:4" x14ac:dyDescent="0.25">
      <c r="A422" t="s">
        <v>72</v>
      </c>
      <c r="B422" t="s">
        <v>276</v>
      </c>
      <c r="C422">
        <v>5.7065909942750466E-2</v>
      </c>
      <c r="D422">
        <v>0.106841327098643</v>
      </c>
    </row>
    <row r="423" spans="1:4" x14ac:dyDescent="0.25">
      <c r="A423" t="s">
        <v>72</v>
      </c>
      <c r="B423" t="s">
        <v>277</v>
      </c>
      <c r="C423">
        <v>16.595574121816078</v>
      </c>
      <c r="D423">
        <v>12.585380542014487</v>
      </c>
    </row>
    <row r="424" spans="1:4" x14ac:dyDescent="0.25">
      <c r="A424" t="s">
        <v>73</v>
      </c>
      <c r="B424" t="s">
        <v>271</v>
      </c>
      <c r="C424">
        <v>0.16728894551866635</v>
      </c>
      <c r="D424">
        <v>0.23045209841189865</v>
      </c>
    </row>
    <row r="425" spans="1:4" x14ac:dyDescent="0.25">
      <c r="A425" t="s">
        <v>73</v>
      </c>
      <c r="B425" t="s">
        <v>272</v>
      </c>
      <c r="C425">
        <v>2.3463265179417356E-2</v>
      </c>
      <c r="D425">
        <v>2.8780656290159592E-2</v>
      </c>
    </row>
    <row r="426" spans="1:4" x14ac:dyDescent="0.25">
      <c r="A426" t="s">
        <v>73</v>
      </c>
      <c r="B426" t="s">
        <v>273</v>
      </c>
      <c r="C426">
        <v>7.1298237580938641</v>
      </c>
      <c r="D426">
        <v>8.0071870526000701</v>
      </c>
    </row>
    <row r="427" spans="1:4" x14ac:dyDescent="0.25">
      <c r="A427" t="s">
        <v>73</v>
      </c>
      <c r="B427" t="s">
        <v>274</v>
      </c>
      <c r="C427">
        <v>2.7367823296676363E-2</v>
      </c>
      <c r="D427">
        <v>4.5287716331508868E-2</v>
      </c>
    </row>
    <row r="428" spans="1:4" x14ac:dyDescent="0.25">
      <c r="A428" t="s">
        <v>73</v>
      </c>
      <c r="B428" t="s">
        <v>275</v>
      </c>
      <c r="C428">
        <v>6.1126142077577086</v>
      </c>
      <c r="D428">
        <v>5.0886226349983099</v>
      </c>
    </row>
    <row r="429" spans="1:4" x14ac:dyDescent="0.25">
      <c r="A429" t="s">
        <v>73</v>
      </c>
      <c r="B429" t="s">
        <v>276</v>
      </c>
      <c r="C429">
        <v>2.6492280421932485E-2</v>
      </c>
      <c r="D429">
        <v>4.7547823295177399E-2</v>
      </c>
    </row>
    <row r="430" spans="1:4" x14ac:dyDescent="0.25">
      <c r="A430" t="s">
        <v>73</v>
      </c>
      <c r="B430" t="s">
        <v>277</v>
      </c>
      <c r="C430">
        <v>6.3146298791315383</v>
      </c>
      <c r="D430">
        <v>4.846743393093929</v>
      </c>
    </row>
    <row r="431" spans="1:4" x14ac:dyDescent="0.25">
      <c r="A431" t="s">
        <v>74</v>
      </c>
      <c r="B431" t="s">
        <v>271</v>
      </c>
      <c r="C431">
        <v>0.10899957630152064</v>
      </c>
      <c r="D431">
        <v>0.15345252536134846</v>
      </c>
    </row>
    <row r="432" spans="1:4" x14ac:dyDescent="0.25">
      <c r="A432" t="s">
        <v>74</v>
      </c>
      <c r="B432" t="s">
        <v>272</v>
      </c>
      <c r="C432">
        <v>2.372489139779034E-2</v>
      </c>
      <c r="D432">
        <v>2.9768977295993641E-2</v>
      </c>
    </row>
    <row r="433" spans="1:4" x14ac:dyDescent="0.25">
      <c r="A433" t="s">
        <v>74</v>
      </c>
      <c r="B433" t="s">
        <v>273</v>
      </c>
      <c r="C433">
        <v>4.5943129717201785</v>
      </c>
      <c r="D433">
        <v>5.1547798849643502</v>
      </c>
    </row>
    <row r="434" spans="1:4" x14ac:dyDescent="0.25">
      <c r="A434" t="s">
        <v>74</v>
      </c>
      <c r="B434" t="s">
        <v>274</v>
      </c>
      <c r="C434">
        <v>1.6387482509498858E-2</v>
      </c>
      <c r="D434">
        <v>2.5874408950461503E-2</v>
      </c>
    </row>
    <row r="435" spans="1:4" x14ac:dyDescent="0.25">
      <c r="A435" t="s">
        <v>74</v>
      </c>
      <c r="B435" t="s">
        <v>275</v>
      </c>
      <c r="C435">
        <v>6.6513923806380886</v>
      </c>
      <c r="D435">
        <v>5.9306678523611813</v>
      </c>
    </row>
    <row r="436" spans="1:4" x14ac:dyDescent="0.25">
      <c r="A436" t="s">
        <v>74</v>
      </c>
      <c r="B436" t="s">
        <v>276</v>
      </c>
      <c r="C436">
        <v>1.5288572607374077E-2</v>
      </c>
      <c r="D436">
        <v>2.4262745549827006E-2</v>
      </c>
    </row>
    <row r="437" spans="1:4" x14ac:dyDescent="0.25">
      <c r="A437" t="s">
        <v>74</v>
      </c>
      <c r="B437" t="s">
        <v>277</v>
      </c>
      <c r="C437">
        <v>7.1294802399634944</v>
      </c>
      <c r="D437">
        <v>6.3246150377421975</v>
      </c>
    </row>
    <row r="438" spans="1:4" x14ac:dyDescent="0.25">
      <c r="A438" t="s">
        <v>75</v>
      </c>
      <c r="B438" t="s">
        <v>271</v>
      </c>
      <c r="C438">
        <v>0.10679155643406615</v>
      </c>
      <c r="D438">
        <v>7.4594016722531242E-2</v>
      </c>
    </row>
    <row r="439" spans="1:4" x14ac:dyDescent="0.25">
      <c r="A439" t="s">
        <v>75</v>
      </c>
      <c r="B439" t="s">
        <v>272</v>
      </c>
      <c r="C439">
        <v>1.1842868308200234E-2</v>
      </c>
      <c r="D439">
        <v>1.4141874126877575E-2</v>
      </c>
    </row>
    <row r="440" spans="1:4" x14ac:dyDescent="0.25">
      <c r="A440" t="s">
        <v>75</v>
      </c>
      <c r="B440" t="s">
        <v>273</v>
      </c>
      <c r="C440">
        <v>9.0173726207967366</v>
      </c>
      <c r="D440">
        <v>5.2746910383511576</v>
      </c>
    </row>
    <row r="441" spans="1:4" x14ac:dyDescent="0.25">
      <c r="A441" t="s">
        <v>75</v>
      </c>
      <c r="B441" t="s">
        <v>274</v>
      </c>
      <c r="C441">
        <v>1.0956609309771071E-2</v>
      </c>
      <c r="D441">
        <v>1.4810532772238804E-2</v>
      </c>
    </row>
    <row r="442" spans="1:4" x14ac:dyDescent="0.25">
      <c r="A442" t="s">
        <v>75</v>
      </c>
      <c r="B442" t="s">
        <v>275</v>
      </c>
      <c r="C442">
        <v>9.7467705030633667</v>
      </c>
      <c r="D442">
        <v>5.0365518830188165</v>
      </c>
    </row>
    <row r="443" spans="1:4" x14ac:dyDescent="0.25">
      <c r="A443" t="s">
        <v>75</v>
      </c>
      <c r="B443" t="s">
        <v>276</v>
      </c>
      <c r="C443">
        <v>1.172207857867579E-2</v>
      </c>
      <c r="D443">
        <v>1.2428117418288384E-2</v>
      </c>
    </row>
    <row r="444" spans="1:4" x14ac:dyDescent="0.25">
      <c r="A444" t="s">
        <v>75</v>
      </c>
      <c r="B444" t="s">
        <v>277</v>
      </c>
      <c r="C444">
        <v>9.1102918068077052</v>
      </c>
      <c r="D444">
        <v>6.0020366892224315</v>
      </c>
    </row>
    <row r="445" spans="1:4" x14ac:dyDescent="0.25">
      <c r="A445" t="s">
        <v>76</v>
      </c>
      <c r="B445" t="s">
        <v>271</v>
      </c>
      <c r="C445">
        <v>5.2476922344383378E-2</v>
      </c>
      <c r="D445">
        <v>9.9928477538350602E-2</v>
      </c>
    </row>
    <row r="446" spans="1:4" x14ac:dyDescent="0.25">
      <c r="A446" t="s">
        <v>76</v>
      </c>
      <c r="B446" t="s">
        <v>272</v>
      </c>
      <c r="C446">
        <v>6.0677318534514109E-3</v>
      </c>
      <c r="D446">
        <v>1.2065188175910528E-2</v>
      </c>
    </row>
    <row r="447" spans="1:4" x14ac:dyDescent="0.25">
      <c r="A447" t="s">
        <v>76</v>
      </c>
      <c r="B447" t="s">
        <v>273</v>
      </c>
      <c r="C447">
        <v>8.6485236348296723</v>
      </c>
      <c r="D447">
        <v>8.2823803558960449</v>
      </c>
    </row>
    <row r="448" spans="1:4" x14ac:dyDescent="0.25">
      <c r="A448" t="s">
        <v>76</v>
      </c>
      <c r="B448" t="s">
        <v>274</v>
      </c>
      <c r="C448">
        <v>5.748599408745057E-3</v>
      </c>
      <c r="D448">
        <v>1.095614341168041E-2</v>
      </c>
    </row>
    <row r="449" spans="1:4" x14ac:dyDescent="0.25">
      <c r="A449" t="s">
        <v>76</v>
      </c>
      <c r="B449" t="s">
        <v>275</v>
      </c>
      <c r="C449">
        <v>9.1286448425250963</v>
      </c>
      <c r="D449">
        <v>9.1207712224555451</v>
      </c>
    </row>
    <row r="450" spans="1:4" x14ac:dyDescent="0.25">
      <c r="A450" t="s">
        <v>76</v>
      </c>
      <c r="B450" t="s">
        <v>276</v>
      </c>
      <c r="C450">
        <v>6.0001626770146517E-3</v>
      </c>
      <c r="D450">
        <v>1.1678030269709726E-2</v>
      </c>
    </row>
    <row r="451" spans="1:4" x14ac:dyDescent="0.25">
      <c r="A451" t="s">
        <v>76</v>
      </c>
      <c r="B451" t="s">
        <v>277</v>
      </c>
      <c r="C451">
        <v>8.7459165974634843</v>
      </c>
      <c r="D451">
        <v>8.5569633945497952</v>
      </c>
    </row>
    <row r="452" spans="1:4" x14ac:dyDescent="0.25">
      <c r="A452" t="s">
        <v>77</v>
      </c>
      <c r="B452" t="s">
        <v>271</v>
      </c>
      <c r="C452">
        <v>2.6137705501181357E-2</v>
      </c>
      <c r="D452">
        <v>3.5248184536408364E-2</v>
      </c>
    </row>
    <row r="453" spans="1:4" x14ac:dyDescent="0.25">
      <c r="A453" t="s">
        <v>77</v>
      </c>
      <c r="B453" t="s">
        <v>272</v>
      </c>
      <c r="C453">
        <v>1.0666366537483072E-2</v>
      </c>
      <c r="D453">
        <v>1.2595987192237638E-2</v>
      </c>
    </row>
    <row r="454" spans="1:4" x14ac:dyDescent="0.25">
      <c r="A454" t="s">
        <v>77</v>
      </c>
      <c r="B454" t="s">
        <v>273</v>
      </c>
      <c r="C454">
        <v>2.4504788401307871</v>
      </c>
      <c r="D454">
        <v>2.7983661779308804</v>
      </c>
    </row>
    <row r="455" spans="1:4" x14ac:dyDescent="0.25">
      <c r="A455" t="s">
        <v>77</v>
      </c>
      <c r="B455" t="s">
        <v>274</v>
      </c>
      <c r="C455">
        <v>7.4235160985542878E-3</v>
      </c>
      <c r="D455">
        <v>1.2598587536446059E-2</v>
      </c>
    </row>
    <row r="456" spans="1:4" x14ac:dyDescent="0.25">
      <c r="A456" t="s">
        <v>77</v>
      </c>
      <c r="B456" t="s">
        <v>275</v>
      </c>
      <c r="C456">
        <v>3.5209333628671748</v>
      </c>
      <c r="D456">
        <v>2.7977885960977766</v>
      </c>
    </row>
    <row r="457" spans="1:4" x14ac:dyDescent="0.25">
      <c r="A457" t="s">
        <v>77</v>
      </c>
      <c r="B457" t="s">
        <v>276</v>
      </c>
      <c r="C457">
        <v>7.1012009662582941E-3</v>
      </c>
      <c r="D457">
        <v>1.3161714943828742E-2</v>
      </c>
    </row>
    <row r="458" spans="1:4" x14ac:dyDescent="0.25">
      <c r="A458" t="s">
        <v>77</v>
      </c>
      <c r="B458" t="s">
        <v>277</v>
      </c>
      <c r="C458">
        <v>3.68074437343429</v>
      </c>
      <c r="D458">
        <v>2.6780844811515627</v>
      </c>
    </row>
    <row r="459" spans="1:4" x14ac:dyDescent="0.25">
      <c r="A459" t="s">
        <v>78</v>
      </c>
      <c r="B459" t="s">
        <v>271</v>
      </c>
      <c r="C459">
        <v>2.7005928039096423E-2</v>
      </c>
      <c r="D459">
        <v>5.1434226226729225E-2</v>
      </c>
    </row>
    <row r="460" spans="1:4" x14ac:dyDescent="0.25">
      <c r="A460" t="s">
        <v>78</v>
      </c>
      <c r="B460" t="s">
        <v>272</v>
      </c>
      <c r="C460">
        <v>6.0180152045351751E-3</v>
      </c>
      <c r="D460">
        <v>9.4831570886684379E-3</v>
      </c>
    </row>
    <row r="461" spans="1:4" x14ac:dyDescent="0.25">
      <c r="A461" t="s">
        <v>78</v>
      </c>
      <c r="B461" t="s">
        <v>273</v>
      </c>
      <c r="C461">
        <v>4.4875140924776593</v>
      </c>
      <c r="D461">
        <v>5.4237450403714949</v>
      </c>
    </row>
    <row r="462" spans="1:4" x14ac:dyDescent="0.25">
      <c r="A462" t="s">
        <v>78</v>
      </c>
      <c r="B462" t="s">
        <v>274</v>
      </c>
      <c r="C462">
        <v>4.734754425300915E-3</v>
      </c>
      <c r="D462">
        <v>9.8012783710457376E-3</v>
      </c>
    </row>
    <row r="463" spans="1:4" x14ac:dyDescent="0.25">
      <c r="A463" t="s">
        <v>78</v>
      </c>
      <c r="B463" t="s">
        <v>275</v>
      </c>
      <c r="C463">
        <v>5.7037653093021978</v>
      </c>
      <c r="D463">
        <v>5.2477058889249264</v>
      </c>
    </row>
    <row r="464" spans="1:4" x14ac:dyDescent="0.25">
      <c r="A464" t="s">
        <v>78</v>
      </c>
      <c r="B464" t="s">
        <v>276</v>
      </c>
      <c r="C464">
        <v>4.3040208366055101E-3</v>
      </c>
      <c r="D464">
        <v>8.6002717489157051E-3</v>
      </c>
    </row>
    <row r="465" spans="1:4" x14ac:dyDescent="0.25">
      <c r="A465" t="s">
        <v>78</v>
      </c>
      <c r="B465" t="s">
        <v>277</v>
      </c>
      <c r="C465">
        <v>6.2745811566273515</v>
      </c>
      <c r="D465">
        <v>5.9805350026542925</v>
      </c>
    </row>
    <row r="466" spans="1:4" x14ac:dyDescent="0.25">
      <c r="A466" t="s">
        <v>79</v>
      </c>
      <c r="B466" t="s">
        <v>271</v>
      </c>
      <c r="C466">
        <v>0.33495071582488156</v>
      </c>
      <c r="D466">
        <v>0.4106438632687639</v>
      </c>
    </row>
    <row r="467" spans="1:4" x14ac:dyDescent="0.25">
      <c r="A467" t="s">
        <v>79</v>
      </c>
      <c r="B467" t="s">
        <v>272</v>
      </c>
      <c r="C467">
        <v>3.4987209506500416E-2</v>
      </c>
      <c r="D467">
        <v>4.538448838927904E-2</v>
      </c>
    </row>
    <row r="468" spans="1:4" x14ac:dyDescent="0.25">
      <c r="A468" t="s">
        <v>79</v>
      </c>
      <c r="B468" t="s">
        <v>273</v>
      </c>
      <c r="C468">
        <v>9.5735190245066466</v>
      </c>
      <c r="D468">
        <v>9.0481104413147531</v>
      </c>
    </row>
    <row r="469" spans="1:4" x14ac:dyDescent="0.25">
      <c r="A469" t="s">
        <v>79</v>
      </c>
      <c r="B469" t="s">
        <v>274</v>
      </c>
      <c r="C469">
        <v>2.9130472972632462E-2</v>
      </c>
      <c r="D469">
        <v>4.4513709935267334E-2</v>
      </c>
    </row>
    <row r="470" spans="1:4" x14ac:dyDescent="0.25">
      <c r="A470" t="s">
        <v>79</v>
      </c>
      <c r="B470" t="s">
        <v>275</v>
      </c>
      <c r="C470">
        <v>11.498293080910891</v>
      </c>
      <c r="D470">
        <v>9.2251098339349795</v>
      </c>
    </row>
    <row r="471" spans="1:4" x14ac:dyDescent="0.25">
      <c r="A471" t="s">
        <v>79</v>
      </c>
      <c r="B471" t="s">
        <v>276</v>
      </c>
      <c r="C471">
        <v>2.7727951279652347E-2</v>
      </c>
      <c r="D471">
        <v>4.7995134092154113E-2</v>
      </c>
    </row>
    <row r="472" spans="1:4" x14ac:dyDescent="0.25">
      <c r="A472" t="s">
        <v>79</v>
      </c>
      <c r="B472" t="s">
        <v>277</v>
      </c>
      <c r="C472">
        <v>12.079894127290935</v>
      </c>
      <c r="D472">
        <v>8.5559478275505629</v>
      </c>
    </row>
    <row r="473" spans="1:4" x14ac:dyDescent="0.25">
      <c r="A473" t="s">
        <v>80</v>
      </c>
      <c r="B473" t="s">
        <v>271</v>
      </c>
      <c r="C473">
        <v>5.5858504778011304E-2</v>
      </c>
      <c r="D473">
        <v>0.11763881254077875</v>
      </c>
    </row>
    <row r="474" spans="1:4" x14ac:dyDescent="0.25">
      <c r="A474" t="s">
        <v>80</v>
      </c>
      <c r="B474" t="s">
        <v>272</v>
      </c>
      <c r="C474">
        <v>6.1663584423120674E-3</v>
      </c>
      <c r="D474">
        <v>1.2465455659701957E-2</v>
      </c>
    </row>
    <row r="475" spans="1:4" x14ac:dyDescent="0.25">
      <c r="A475" t="s">
        <v>80</v>
      </c>
      <c r="B475" t="s">
        <v>273</v>
      </c>
      <c r="C475">
        <v>9.0585886792963066</v>
      </c>
      <c r="D475">
        <v>9.4371851099738659</v>
      </c>
    </row>
    <row r="476" spans="1:4" x14ac:dyDescent="0.25">
      <c r="A476" t="s">
        <v>80</v>
      </c>
      <c r="B476" t="s">
        <v>274</v>
      </c>
      <c r="C476">
        <v>4.1126493200148171E-3</v>
      </c>
      <c r="D476">
        <v>1.2895347259389121E-2</v>
      </c>
    </row>
    <row r="477" spans="1:4" x14ac:dyDescent="0.25">
      <c r="A477" t="s">
        <v>80</v>
      </c>
      <c r="B477" t="s">
        <v>275</v>
      </c>
      <c r="C477">
        <v>13.582121992791269</v>
      </c>
      <c r="D477">
        <v>9.1225781031314028</v>
      </c>
    </row>
    <row r="478" spans="1:4" x14ac:dyDescent="0.25">
      <c r="A478" t="s">
        <v>80</v>
      </c>
      <c r="B478" t="s">
        <v>276</v>
      </c>
      <c r="C478">
        <v>3.9849333403024021E-3</v>
      </c>
      <c r="D478">
        <v>1.3037704345532846E-2</v>
      </c>
    </row>
    <row r="479" spans="1:4" x14ac:dyDescent="0.25">
      <c r="A479" t="s">
        <v>80</v>
      </c>
      <c r="B479" t="s">
        <v>277</v>
      </c>
      <c r="C479">
        <v>14.017425138100906</v>
      </c>
      <c r="D479">
        <v>9.0229697976765166</v>
      </c>
    </row>
    <row r="480" spans="1:4" x14ac:dyDescent="0.25">
      <c r="A480" t="s">
        <v>81</v>
      </c>
      <c r="B480" t="s">
        <v>271</v>
      </c>
      <c r="C480">
        <v>2.3521440381902137</v>
      </c>
      <c r="D480">
        <v>2.0617294062768656</v>
      </c>
    </row>
    <row r="481" spans="1:4" x14ac:dyDescent="0.25">
      <c r="A481" t="s">
        <v>81</v>
      </c>
      <c r="B481" t="s">
        <v>272</v>
      </c>
      <c r="C481">
        <v>0.10039880022216076</v>
      </c>
      <c r="D481">
        <v>0.15572790937980216</v>
      </c>
    </row>
    <row r="482" spans="1:4" x14ac:dyDescent="0.25">
      <c r="A482" t="s">
        <v>81</v>
      </c>
      <c r="B482" t="s">
        <v>273</v>
      </c>
      <c r="C482">
        <v>23.428009428254416</v>
      </c>
      <c r="D482">
        <v>13.239305751216044</v>
      </c>
    </row>
    <row r="483" spans="1:4" x14ac:dyDescent="0.25">
      <c r="A483" t="s">
        <v>81</v>
      </c>
      <c r="B483" t="s">
        <v>274</v>
      </c>
      <c r="C483">
        <v>9.1659614816426108E-2</v>
      </c>
      <c r="D483">
        <v>0.15235099199594818</v>
      </c>
    </row>
    <row r="484" spans="1:4" x14ac:dyDescent="0.25">
      <c r="A484" t="s">
        <v>81</v>
      </c>
      <c r="B484" t="s">
        <v>275</v>
      </c>
      <c r="C484">
        <v>25.661727281977313</v>
      </c>
      <c r="D484">
        <v>13.532759972653791</v>
      </c>
    </row>
    <row r="485" spans="1:4" x14ac:dyDescent="0.25">
      <c r="A485" t="s">
        <v>81</v>
      </c>
      <c r="B485" t="s">
        <v>276</v>
      </c>
      <c r="C485">
        <v>8.7307809318485197E-2</v>
      </c>
      <c r="D485">
        <v>0.12592033428156363</v>
      </c>
    </row>
    <row r="486" spans="1:4" x14ac:dyDescent="0.25">
      <c r="A486" t="s">
        <v>81</v>
      </c>
      <c r="B486" t="s">
        <v>277</v>
      </c>
      <c r="C486">
        <v>26.940820718682346</v>
      </c>
      <c r="D486">
        <v>16.373284092994421</v>
      </c>
    </row>
    <row r="487" spans="1:4" x14ac:dyDescent="0.25">
      <c r="A487" t="s">
        <v>82</v>
      </c>
      <c r="B487" t="s">
        <v>271</v>
      </c>
      <c r="C487">
        <v>0.15911384440781812</v>
      </c>
      <c r="D487">
        <v>0.15617198253224546</v>
      </c>
    </row>
    <row r="488" spans="1:4" x14ac:dyDescent="0.25">
      <c r="A488" t="s">
        <v>82</v>
      </c>
      <c r="B488" t="s">
        <v>272</v>
      </c>
      <c r="C488">
        <v>1.1130522166384096E-2</v>
      </c>
      <c r="D488">
        <v>2.2643145392102808E-2</v>
      </c>
    </row>
    <row r="489" spans="1:4" x14ac:dyDescent="0.25">
      <c r="A489" t="s">
        <v>82</v>
      </c>
      <c r="B489" t="s">
        <v>273</v>
      </c>
      <c r="C489">
        <v>14.295272227961291</v>
      </c>
      <c r="D489">
        <v>6.8970975466470819</v>
      </c>
    </row>
    <row r="490" spans="1:4" x14ac:dyDescent="0.25">
      <c r="A490" t="s">
        <v>82</v>
      </c>
      <c r="B490" t="s">
        <v>274</v>
      </c>
      <c r="C490">
        <v>1.0234168313034364E-2</v>
      </c>
      <c r="D490">
        <v>2.21070312823274E-2</v>
      </c>
    </row>
    <row r="491" spans="1:4" x14ac:dyDescent="0.25">
      <c r="A491" t="s">
        <v>82</v>
      </c>
      <c r="B491" t="s">
        <v>275</v>
      </c>
      <c r="C491">
        <v>15.54731557474668</v>
      </c>
      <c r="D491">
        <v>7.0643579654718733</v>
      </c>
    </row>
    <row r="492" spans="1:4" x14ac:dyDescent="0.25">
      <c r="A492" t="s">
        <v>82</v>
      </c>
      <c r="B492" t="s">
        <v>276</v>
      </c>
      <c r="C492">
        <v>9.3602831907019495E-3</v>
      </c>
      <c r="D492">
        <v>2.0999585000713365E-2</v>
      </c>
    </row>
    <row r="493" spans="1:4" x14ac:dyDescent="0.25">
      <c r="A493" t="s">
        <v>82</v>
      </c>
      <c r="B493" t="s">
        <v>277</v>
      </c>
      <c r="C493">
        <v>16.998828044633743</v>
      </c>
      <c r="D493">
        <v>7.4369080401798522</v>
      </c>
    </row>
    <row r="494" spans="1:4" x14ac:dyDescent="0.25">
      <c r="A494" t="s">
        <v>83</v>
      </c>
      <c r="B494" t="s">
        <v>271</v>
      </c>
      <c r="C494">
        <v>0.20167309967814412</v>
      </c>
      <c r="D494">
        <v>0.21790469575484508</v>
      </c>
    </row>
    <row r="495" spans="1:4" x14ac:dyDescent="0.25">
      <c r="A495" t="s">
        <v>83</v>
      </c>
      <c r="B495" t="s">
        <v>272</v>
      </c>
      <c r="C495">
        <v>1.3896132815024508E-2</v>
      </c>
      <c r="D495">
        <v>2.6110013100429409E-2</v>
      </c>
    </row>
    <row r="496" spans="1:4" x14ac:dyDescent="0.25">
      <c r="A496" t="s">
        <v>83</v>
      </c>
      <c r="B496" t="s">
        <v>273</v>
      </c>
      <c r="C496">
        <v>14.512893793019524</v>
      </c>
      <c r="D496">
        <v>8.3456371667336082</v>
      </c>
    </row>
    <row r="497" spans="1:4" x14ac:dyDescent="0.25">
      <c r="A497" t="s">
        <v>83</v>
      </c>
      <c r="B497" t="s">
        <v>274</v>
      </c>
      <c r="C497">
        <v>1.1477883888759385E-2</v>
      </c>
      <c r="D497">
        <v>2.469464289213133E-2</v>
      </c>
    </row>
    <row r="498" spans="1:4" x14ac:dyDescent="0.25">
      <c r="A498" t="s">
        <v>83</v>
      </c>
      <c r="B498" t="s">
        <v>275</v>
      </c>
      <c r="C498">
        <v>17.570581967260381</v>
      </c>
      <c r="D498">
        <v>8.8239662629127533</v>
      </c>
    </row>
    <row r="499" spans="1:4" x14ac:dyDescent="0.25">
      <c r="A499" t="s">
        <v>83</v>
      </c>
      <c r="B499" t="s">
        <v>276</v>
      </c>
      <c r="C499">
        <v>1.0586065811801007E-2</v>
      </c>
      <c r="D499">
        <v>2.5615984817240936E-2</v>
      </c>
    </row>
    <row r="500" spans="1:4" x14ac:dyDescent="0.25">
      <c r="A500" t="s">
        <v>83</v>
      </c>
      <c r="B500" t="s">
        <v>277</v>
      </c>
      <c r="C500">
        <v>19.050807284168346</v>
      </c>
      <c r="D500">
        <v>8.5065906038554289</v>
      </c>
    </row>
    <row r="501" spans="1:4" x14ac:dyDescent="0.25">
      <c r="A501" t="s">
        <v>84</v>
      </c>
      <c r="B501" t="s">
        <v>271</v>
      </c>
      <c r="C501">
        <v>0.17193415204309251</v>
      </c>
      <c r="D501">
        <v>0.2007303588673644</v>
      </c>
    </row>
    <row r="502" spans="1:4" x14ac:dyDescent="0.25">
      <c r="A502" t="s">
        <v>84</v>
      </c>
      <c r="B502" t="s">
        <v>272</v>
      </c>
      <c r="C502">
        <v>3.561109667387001E-2</v>
      </c>
      <c r="D502">
        <v>4.9884346965976434E-2</v>
      </c>
    </row>
    <row r="503" spans="1:4" x14ac:dyDescent="0.25">
      <c r="A503" t="s">
        <v>84</v>
      </c>
      <c r="B503" t="s">
        <v>273</v>
      </c>
      <c r="C503">
        <v>4.8281060709161165</v>
      </c>
      <c r="D503">
        <v>4.0239147363054055</v>
      </c>
    </row>
    <row r="504" spans="1:4" x14ac:dyDescent="0.25">
      <c r="A504" t="s">
        <v>84</v>
      </c>
      <c r="B504" t="s">
        <v>274</v>
      </c>
      <c r="C504">
        <v>2.578030520571014E-2</v>
      </c>
      <c r="D504">
        <v>3.7633461255720896E-2</v>
      </c>
    </row>
    <row r="505" spans="1:4" x14ac:dyDescent="0.25">
      <c r="A505" t="s">
        <v>84</v>
      </c>
      <c r="B505" t="s">
        <v>275</v>
      </c>
      <c r="C505">
        <v>6.6692054524246061</v>
      </c>
      <c r="D505">
        <v>5.3338266577021303</v>
      </c>
    </row>
    <row r="506" spans="1:4" x14ac:dyDescent="0.25">
      <c r="A506" t="s">
        <v>84</v>
      </c>
      <c r="B506" t="s">
        <v>276</v>
      </c>
      <c r="C506">
        <v>2.3366940270928584E-2</v>
      </c>
      <c r="D506">
        <v>4.2081048655043599E-2</v>
      </c>
    </row>
    <row r="507" spans="1:4" x14ac:dyDescent="0.25">
      <c r="A507" t="s">
        <v>84</v>
      </c>
      <c r="B507" t="s">
        <v>277</v>
      </c>
      <c r="C507">
        <v>7.3580087957429425</v>
      </c>
      <c r="D507">
        <v>4.7700892749331709</v>
      </c>
    </row>
    <row r="508" spans="1:4" x14ac:dyDescent="0.25">
      <c r="A508" t="s">
        <v>85</v>
      </c>
      <c r="B508" t="s">
        <v>271</v>
      </c>
      <c r="C508">
        <v>6.4996607144253191E-2</v>
      </c>
      <c r="D508">
        <v>8.6279522277063564E-2</v>
      </c>
    </row>
    <row r="509" spans="1:4" x14ac:dyDescent="0.25">
      <c r="A509" t="s">
        <v>85</v>
      </c>
      <c r="B509" t="s">
        <v>272</v>
      </c>
      <c r="C509">
        <v>5.3792509092357686E-3</v>
      </c>
      <c r="D509">
        <v>1.034970340170854E-2</v>
      </c>
    </row>
    <row r="510" spans="1:4" x14ac:dyDescent="0.25">
      <c r="A510" t="s">
        <v>85</v>
      </c>
      <c r="B510" t="s">
        <v>273</v>
      </c>
      <c r="C510">
        <v>12.082836112488993</v>
      </c>
      <c r="D510">
        <v>8.3364246228370611</v>
      </c>
    </row>
    <row r="511" spans="1:4" x14ac:dyDescent="0.25">
      <c r="A511" t="s">
        <v>85</v>
      </c>
      <c r="B511" t="s">
        <v>274</v>
      </c>
      <c r="C511">
        <v>4.3894118419603948E-3</v>
      </c>
      <c r="D511">
        <v>9.3525880742717626E-3</v>
      </c>
    </row>
    <row r="512" spans="1:4" x14ac:dyDescent="0.25">
      <c r="A512" t="s">
        <v>85</v>
      </c>
      <c r="B512" t="s">
        <v>275</v>
      </c>
      <c r="C512">
        <v>14.807589145069711</v>
      </c>
      <c r="D512">
        <v>9.2252028627681977</v>
      </c>
    </row>
    <row r="513" spans="1:4" x14ac:dyDescent="0.25">
      <c r="A513" t="s">
        <v>85</v>
      </c>
      <c r="B513" t="s">
        <v>276</v>
      </c>
      <c r="C513">
        <v>5.3273284658785598E-3</v>
      </c>
      <c r="D513">
        <v>9.4776628781424888E-3</v>
      </c>
    </row>
    <row r="514" spans="1:4" x14ac:dyDescent="0.25">
      <c r="A514" t="s">
        <v>85</v>
      </c>
      <c r="B514" t="s">
        <v>277</v>
      </c>
      <c r="C514">
        <v>12.200600650129847</v>
      </c>
      <c r="D514">
        <v>9.1034597227595562</v>
      </c>
    </row>
    <row r="515" spans="1:4" x14ac:dyDescent="0.25">
      <c r="A515" t="s">
        <v>86</v>
      </c>
      <c r="B515" t="s">
        <v>271</v>
      </c>
      <c r="C515">
        <v>0.15789378965543827</v>
      </c>
      <c r="D515">
        <v>0.18876592709489984</v>
      </c>
    </row>
    <row r="516" spans="1:4" x14ac:dyDescent="0.25">
      <c r="A516" t="s">
        <v>86</v>
      </c>
      <c r="B516" t="s">
        <v>272</v>
      </c>
      <c r="C516">
        <v>1.6923319669328189E-2</v>
      </c>
      <c r="D516">
        <v>2.1260830645657657E-2</v>
      </c>
    </row>
    <row r="517" spans="1:4" x14ac:dyDescent="0.25">
      <c r="A517" t="s">
        <v>86</v>
      </c>
      <c r="B517" t="s">
        <v>273</v>
      </c>
      <c r="C517">
        <v>9.3299537407902804</v>
      </c>
      <c r="D517">
        <v>8.8785772409815831</v>
      </c>
    </row>
    <row r="518" spans="1:4" x14ac:dyDescent="0.25">
      <c r="A518" t="s">
        <v>86</v>
      </c>
      <c r="B518" t="s">
        <v>274</v>
      </c>
      <c r="C518">
        <v>1.5570368665147587E-2</v>
      </c>
      <c r="D518">
        <v>1.8159731412539026E-2</v>
      </c>
    </row>
    <row r="519" spans="1:4" x14ac:dyDescent="0.25">
      <c r="A519" t="s">
        <v>86</v>
      </c>
      <c r="B519" t="s">
        <v>275</v>
      </c>
      <c r="C519">
        <v>10.140658391015794</v>
      </c>
      <c r="D519">
        <v>10.394753248638896</v>
      </c>
    </row>
    <row r="520" spans="1:4" x14ac:dyDescent="0.25">
      <c r="A520" t="s">
        <v>86</v>
      </c>
      <c r="B520" t="s">
        <v>276</v>
      </c>
      <c r="C520">
        <v>1.649479427369446E-2</v>
      </c>
      <c r="D520">
        <v>1.7868903471733345E-2</v>
      </c>
    </row>
    <row r="521" spans="1:4" x14ac:dyDescent="0.25">
      <c r="A521" t="s">
        <v>86</v>
      </c>
      <c r="B521" t="s">
        <v>277</v>
      </c>
      <c r="C521">
        <v>9.5723406449053972</v>
      </c>
      <c r="D521">
        <v>10.563934568984992</v>
      </c>
    </row>
    <row r="522" spans="1:4" x14ac:dyDescent="0.25">
      <c r="A522" t="s">
        <v>87</v>
      </c>
      <c r="B522" t="s">
        <v>271</v>
      </c>
      <c r="C522">
        <v>0.14649929221330613</v>
      </c>
      <c r="D522">
        <v>0.17236953211083805</v>
      </c>
    </row>
    <row r="523" spans="1:4" x14ac:dyDescent="0.25">
      <c r="A523" t="s">
        <v>87</v>
      </c>
      <c r="B523" t="s">
        <v>272</v>
      </c>
      <c r="C523">
        <v>2.1517495942198112E-2</v>
      </c>
      <c r="D523">
        <v>1.8592621452103077E-2</v>
      </c>
    </row>
    <row r="524" spans="1:4" x14ac:dyDescent="0.25">
      <c r="A524" t="s">
        <v>87</v>
      </c>
      <c r="B524" t="s">
        <v>273</v>
      </c>
      <c r="C524">
        <v>6.8083801482683368</v>
      </c>
      <c r="D524">
        <v>9.2708568587212703</v>
      </c>
    </row>
    <row r="525" spans="1:4" x14ac:dyDescent="0.25">
      <c r="A525" t="s">
        <v>87</v>
      </c>
      <c r="B525" t="s">
        <v>274</v>
      </c>
      <c r="C525">
        <v>2.185125449413336E-2</v>
      </c>
      <c r="D525">
        <v>1.932451357686233E-2</v>
      </c>
    </row>
    <row r="526" spans="1:4" x14ac:dyDescent="0.25">
      <c r="A526" t="s">
        <v>87</v>
      </c>
      <c r="B526" t="s">
        <v>275</v>
      </c>
      <c r="C526">
        <v>6.7043881738066053</v>
      </c>
      <c r="D526">
        <v>8.9197345860865518</v>
      </c>
    </row>
    <row r="527" spans="1:4" x14ac:dyDescent="0.25">
      <c r="A527" t="s">
        <v>87</v>
      </c>
      <c r="B527" t="s">
        <v>276</v>
      </c>
      <c r="C527">
        <v>2.2891188734219463E-2</v>
      </c>
      <c r="D527">
        <v>1.908568117642228E-2</v>
      </c>
    </row>
    <row r="528" spans="1:4" x14ac:dyDescent="0.25">
      <c r="A528" t="s">
        <v>87</v>
      </c>
      <c r="B528" t="s">
        <v>277</v>
      </c>
      <c r="C528">
        <v>6.3998114695681148</v>
      </c>
      <c r="D528">
        <v>9.0313534276039764</v>
      </c>
    </row>
    <row r="529" spans="1:4" x14ac:dyDescent="0.25">
      <c r="A529" t="s">
        <v>88</v>
      </c>
      <c r="B529" t="s">
        <v>271</v>
      </c>
      <c r="C529">
        <v>0.2456794016895949</v>
      </c>
      <c r="D529">
        <v>0.40802944818085962</v>
      </c>
    </row>
    <row r="530" spans="1:4" x14ac:dyDescent="0.25">
      <c r="A530" t="s">
        <v>88</v>
      </c>
      <c r="B530" t="s">
        <v>272</v>
      </c>
      <c r="C530">
        <v>7.3317639891552627E-2</v>
      </c>
      <c r="D530">
        <v>4.8703143904615179E-2</v>
      </c>
    </row>
    <row r="531" spans="1:4" x14ac:dyDescent="0.25">
      <c r="A531" t="s">
        <v>88</v>
      </c>
      <c r="B531" t="s">
        <v>273</v>
      </c>
      <c r="C531">
        <v>3.3508907549805231</v>
      </c>
      <c r="D531">
        <v>8.3778872464574956</v>
      </c>
    </row>
    <row r="532" spans="1:4" x14ac:dyDescent="0.25">
      <c r="A532" t="s">
        <v>88</v>
      </c>
      <c r="B532" t="s">
        <v>274</v>
      </c>
      <c r="C532">
        <v>6.2048492496652195E-2</v>
      </c>
      <c r="D532">
        <v>4.7642202639074892E-2</v>
      </c>
    </row>
    <row r="533" spans="1:4" x14ac:dyDescent="0.25">
      <c r="A533" t="s">
        <v>88</v>
      </c>
      <c r="B533" t="s">
        <v>275</v>
      </c>
      <c r="C533">
        <v>3.9594741435958407</v>
      </c>
      <c r="D533">
        <v>8.5644538996650947</v>
      </c>
    </row>
    <row r="534" spans="1:4" x14ac:dyDescent="0.25">
      <c r="A534" t="s">
        <v>88</v>
      </c>
      <c r="B534" t="s">
        <v>276</v>
      </c>
      <c r="C534">
        <v>6.5745550986306092E-2</v>
      </c>
      <c r="D534">
        <v>5.7005237646452725E-2</v>
      </c>
    </row>
    <row r="535" spans="1:4" x14ac:dyDescent="0.25">
      <c r="A535" t="s">
        <v>88</v>
      </c>
      <c r="B535" t="s">
        <v>277</v>
      </c>
      <c r="C535">
        <v>3.7368217013006189</v>
      </c>
      <c r="D535">
        <v>7.1577536561019874</v>
      </c>
    </row>
    <row r="536" spans="1:4" x14ac:dyDescent="0.25">
      <c r="A536" t="s">
        <v>89</v>
      </c>
      <c r="B536" t="s">
        <v>271</v>
      </c>
      <c r="C536">
        <v>0.66456011243367841</v>
      </c>
      <c r="D536">
        <v>0.69863219808755894</v>
      </c>
    </row>
    <row r="537" spans="1:4" x14ac:dyDescent="0.25">
      <c r="A537" t="s">
        <v>89</v>
      </c>
      <c r="B537" t="s">
        <v>272</v>
      </c>
      <c r="C537">
        <v>4.041206623967511E-2</v>
      </c>
      <c r="D537">
        <v>5.6438410363655413E-2</v>
      </c>
    </row>
    <row r="538" spans="1:4" x14ac:dyDescent="0.25">
      <c r="A538" t="s">
        <v>89</v>
      </c>
      <c r="B538" t="s">
        <v>273</v>
      </c>
      <c r="C538">
        <v>16.444596237478134</v>
      </c>
      <c r="D538">
        <v>12.378665408646173</v>
      </c>
    </row>
    <row r="539" spans="1:4" x14ac:dyDescent="0.25">
      <c r="A539" t="s">
        <v>89</v>
      </c>
      <c r="B539" t="s">
        <v>274</v>
      </c>
      <c r="C539">
        <v>3.47485659572613E-2</v>
      </c>
      <c r="D539">
        <v>5.1468619666705268E-2</v>
      </c>
    </row>
    <row r="540" spans="1:4" x14ac:dyDescent="0.25">
      <c r="A540" t="s">
        <v>89</v>
      </c>
      <c r="B540" t="s">
        <v>275</v>
      </c>
      <c r="C540">
        <v>19.124821244452171</v>
      </c>
      <c r="D540">
        <v>13.573944718387304</v>
      </c>
    </row>
    <row r="541" spans="1:4" x14ac:dyDescent="0.25">
      <c r="A541" t="s">
        <v>89</v>
      </c>
      <c r="B541" t="s">
        <v>276</v>
      </c>
      <c r="C541">
        <v>3.8624481049355106E-2</v>
      </c>
      <c r="D541">
        <v>5.5247787656805679E-2</v>
      </c>
    </row>
    <row r="542" spans="1:4" x14ac:dyDescent="0.25">
      <c r="A542" t="s">
        <v>89</v>
      </c>
      <c r="B542" t="s">
        <v>277</v>
      </c>
      <c r="C542">
        <v>17.2056709728861</v>
      </c>
      <c r="D542">
        <v>12.645433015841281</v>
      </c>
    </row>
    <row r="543" spans="1:4" x14ac:dyDescent="0.25">
      <c r="A543" t="s">
        <v>90</v>
      </c>
      <c r="B543" t="s">
        <v>271</v>
      </c>
      <c r="C543">
        <v>6.3358506510956744E-2</v>
      </c>
      <c r="D543">
        <v>9.2621697307350481E-2</v>
      </c>
    </row>
    <row r="544" spans="1:4" x14ac:dyDescent="0.25">
      <c r="A544" t="s">
        <v>90</v>
      </c>
      <c r="B544" t="s">
        <v>272</v>
      </c>
      <c r="C544">
        <v>8.0820209686286951E-3</v>
      </c>
      <c r="D544">
        <v>1.4005868763270719E-2</v>
      </c>
    </row>
    <row r="545" spans="1:4" x14ac:dyDescent="0.25">
      <c r="A545" t="s">
        <v>90</v>
      </c>
      <c r="B545" t="s">
        <v>273</v>
      </c>
      <c r="C545">
        <v>7.8394385212424167</v>
      </c>
      <c r="D545">
        <v>6.6130633431496619</v>
      </c>
    </row>
    <row r="546" spans="1:4" x14ac:dyDescent="0.25">
      <c r="A546" t="s">
        <v>90</v>
      </c>
      <c r="B546" t="s">
        <v>274</v>
      </c>
      <c r="C546">
        <v>7.5265280897566901E-3</v>
      </c>
      <c r="D546">
        <v>1.23168643688436E-2</v>
      </c>
    </row>
    <row r="547" spans="1:4" x14ac:dyDescent="0.25">
      <c r="A547" t="s">
        <v>90</v>
      </c>
      <c r="B547" t="s">
        <v>275</v>
      </c>
      <c r="C547">
        <v>8.4180256494604979</v>
      </c>
      <c r="D547">
        <v>7.5199088447903808</v>
      </c>
    </row>
    <row r="548" spans="1:4" x14ac:dyDescent="0.25">
      <c r="A548" t="s">
        <v>90</v>
      </c>
      <c r="B548" t="s">
        <v>276</v>
      </c>
      <c r="C548">
        <v>5.512154032630231E-3</v>
      </c>
      <c r="D548">
        <v>1.1033512901077991E-2</v>
      </c>
    </row>
    <row r="549" spans="1:4" x14ac:dyDescent="0.25">
      <c r="A549" t="s">
        <v>90</v>
      </c>
      <c r="B549" t="s">
        <v>277</v>
      </c>
      <c r="C549">
        <v>11.494328013312794</v>
      </c>
      <c r="D549">
        <v>8.3945791460760617</v>
      </c>
    </row>
    <row r="550" spans="1:4" x14ac:dyDescent="0.25">
      <c r="A550" t="s">
        <v>91</v>
      </c>
      <c r="B550" t="s">
        <v>271</v>
      </c>
      <c r="C550">
        <v>2.5678846659360252E-2</v>
      </c>
      <c r="D550">
        <v>4.205802247487074E-2</v>
      </c>
    </row>
    <row r="551" spans="1:4" x14ac:dyDescent="0.25">
      <c r="A551" t="s">
        <v>91</v>
      </c>
      <c r="B551" t="s">
        <v>272</v>
      </c>
      <c r="C551">
        <v>3.0342849528538049E-3</v>
      </c>
      <c r="D551">
        <v>5.883090447389076E-3</v>
      </c>
    </row>
    <row r="552" spans="1:4" x14ac:dyDescent="0.25">
      <c r="A552" t="s">
        <v>91</v>
      </c>
      <c r="B552" t="s">
        <v>273</v>
      </c>
      <c r="C552">
        <v>8.4628988570136734</v>
      </c>
      <c r="D552">
        <v>7.1489675113759557</v>
      </c>
    </row>
    <row r="553" spans="1:4" x14ac:dyDescent="0.25">
      <c r="A553" t="s">
        <v>91</v>
      </c>
      <c r="B553" t="s">
        <v>274</v>
      </c>
      <c r="C553">
        <v>2.9320947170168544E-3</v>
      </c>
      <c r="D553">
        <v>8.7974563931788648E-3</v>
      </c>
    </row>
    <row r="554" spans="1:4" x14ac:dyDescent="0.25">
      <c r="A554" t="s">
        <v>91</v>
      </c>
      <c r="B554" t="s">
        <v>275</v>
      </c>
      <c r="C554">
        <v>8.7578503212495793</v>
      </c>
      <c r="D554">
        <v>4.7807025798366629</v>
      </c>
    </row>
    <row r="555" spans="1:4" x14ac:dyDescent="0.25">
      <c r="A555" t="s">
        <v>91</v>
      </c>
      <c r="B555" t="s">
        <v>276</v>
      </c>
      <c r="C555">
        <v>2.9197211687487738E-3</v>
      </c>
      <c r="D555">
        <v>8.4898485198399744E-3</v>
      </c>
    </row>
    <row r="556" spans="1:4" x14ac:dyDescent="0.25">
      <c r="A556" t="s">
        <v>91</v>
      </c>
      <c r="B556" t="s">
        <v>277</v>
      </c>
      <c r="C556">
        <v>8.7949654008792706</v>
      </c>
      <c r="D556">
        <v>4.9539190689427626</v>
      </c>
    </row>
    <row r="557" spans="1:4" x14ac:dyDescent="0.25">
      <c r="A557" t="s">
        <v>92</v>
      </c>
      <c r="B557" t="s">
        <v>271</v>
      </c>
      <c r="C557">
        <v>5.9253382698723045E-2</v>
      </c>
      <c r="D557">
        <v>0.11174712256033238</v>
      </c>
    </row>
    <row r="558" spans="1:4" x14ac:dyDescent="0.25">
      <c r="A558" t="s">
        <v>92</v>
      </c>
      <c r="B558" t="s">
        <v>272</v>
      </c>
      <c r="C558">
        <v>1.4463516328017704E-2</v>
      </c>
      <c r="D558">
        <v>2.2682693119719485E-2</v>
      </c>
    </row>
    <row r="559" spans="1:4" x14ac:dyDescent="0.25">
      <c r="A559" t="s">
        <v>92</v>
      </c>
      <c r="B559" t="s">
        <v>273</v>
      </c>
      <c r="C559">
        <v>4.0967480766721689</v>
      </c>
      <c r="D559">
        <v>4.9265368080646308</v>
      </c>
    </row>
    <row r="560" spans="1:4" x14ac:dyDescent="0.25">
      <c r="A560" t="s">
        <v>92</v>
      </c>
      <c r="B560" t="s">
        <v>274</v>
      </c>
      <c r="C560">
        <v>1.3002650046458916E-2</v>
      </c>
      <c r="D560">
        <v>2.5273791457182979E-2</v>
      </c>
    </row>
    <row r="561" spans="1:4" x14ac:dyDescent="0.25">
      <c r="A561" t="s">
        <v>92</v>
      </c>
      <c r="B561" t="s">
        <v>275</v>
      </c>
      <c r="C561">
        <v>4.5570235672734922</v>
      </c>
      <c r="D561">
        <v>4.4214625553766336</v>
      </c>
    </row>
    <row r="562" spans="1:4" x14ac:dyDescent="0.25">
      <c r="A562" t="s">
        <v>92</v>
      </c>
      <c r="B562" t="s">
        <v>276</v>
      </c>
      <c r="C562">
        <v>1.2660303679479982E-2</v>
      </c>
      <c r="D562">
        <v>2.7617118500631099E-2</v>
      </c>
    </row>
    <row r="563" spans="1:4" x14ac:dyDescent="0.25">
      <c r="A563" t="s">
        <v>92</v>
      </c>
      <c r="B563" t="s">
        <v>277</v>
      </c>
      <c r="C563">
        <v>4.6802497158707066</v>
      </c>
      <c r="D563">
        <v>4.0462991299319935</v>
      </c>
    </row>
    <row r="564" spans="1:4" x14ac:dyDescent="0.25">
      <c r="A564" t="s">
        <v>93</v>
      </c>
      <c r="B564" t="s">
        <v>271</v>
      </c>
      <c r="C564">
        <v>4.4369882244484335E-2</v>
      </c>
      <c r="D564">
        <v>4.0857832630831911E-2</v>
      </c>
    </row>
    <row r="565" spans="1:4" x14ac:dyDescent="0.25">
      <c r="A565" t="s">
        <v>93</v>
      </c>
      <c r="B565" t="s">
        <v>272</v>
      </c>
      <c r="C565">
        <v>5.1537199489859378E-3</v>
      </c>
      <c r="D565">
        <v>9.7034369415134516E-3</v>
      </c>
    </row>
    <row r="566" spans="1:4" x14ac:dyDescent="0.25">
      <c r="A566" t="s">
        <v>93</v>
      </c>
      <c r="B566" t="s">
        <v>273</v>
      </c>
      <c r="C566">
        <v>8.6092924496634105</v>
      </c>
      <c r="D566">
        <v>4.2106557580678512</v>
      </c>
    </row>
    <row r="567" spans="1:4" x14ac:dyDescent="0.25">
      <c r="A567" t="s">
        <v>93</v>
      </c>
      <c r="B567" t="s">
        <v>274</v>
      </c>
      <c r="C567">
        <v>5.5067829365603206E-3</v>
      </c>
      <c r="D567">
        <v>7.7875483725169973E-3</v>
      </c>
    </row>
    <row r="568" spans="1:4" x14ac:dyDescent="0.25">
      <c r="A568" t="s">
        <v>93</v>
      </c>
      <c r="B568" t="s">
        <v>275</v>
      </c>
      <c r="C568">
        <v>8.0573145438339928</v>
      </c>
      <c r="D568">
        <v>5.2465590807786322</v>
      </c>
    </row>
    <row r="569" spans="1:4" x14ac:dyDescent="0.25">
      <c r="A569" t="s">
        <v>93</v>
      </c>
      <c r="B569" t="s">
        <v>276</v>
      </c>
      <c r="C569">
        <v>4.7092590993380104E-3</v>
      </c>
      <c r="D569">
        <v>6.7721655625499894E-3</v>
      </c>
    </row>
    <row r="570" spans="1:4" x14ac:dyDescent="0.25">
      <c r="A570" t="s">
        <v>93</v>
      </c>
      <c r="B570" t="s">
        <v>277</v>
      </c>
      <c r="C570">
        <v>9.4218392550797425</v>
      </c>
      <c r="D570">
        <v>6.0332004959795036</v>
      </c>
    </row>
    <row r="571" spans="1:4" x14ac:dyDescent="0.25">
      <c r="A571" t="s">
        <v>94</v>
      </c>
      <c r="B571" t="s">
        <v>271</v>
      </c>
      <c r="C571">
        <v>2.0484153648130249E-2</v>
      </c>
      <c r="D571">
        <v>4.4230226711924586E-2</v>
      </c>
    </row>
    <row r="572" spans="1:4" x14ac:dyDescent="0.25">
      <c r="A572" t="s">
        <v>94</v>
      </c>
      <c r="B572" t="s">
        <v>272</v>
      </c>
      <c r="C572">
        <v>3.8243699432689913E-3</v>
      </c>
      <c r="D572">
        <v>6.1617348321357261E-3</v>
      </c>
    </row>
    <row r="573" spans="1:4" x14ac:dyDescent="0.25">
      <c r="A573" t="s">
        <v>94</v>
      </c>
      <c r="B573" t="s">
        <v>273</v>
      </c>
      <c r="C573">
        <v>5.3562165669100574</v>
      </c>
      <c r="D573">
        <v>7.1782100198871905</v>
      </c>
    </row>
    <row r="574" spans="1:4" x14ac:dyDescent="0.25">
      <c r="A574" t="s">
        <v>94</v>
      </c>
      <c r="B574" t="s">
        <v>274</v>
      </c>
      <c r="C574">
        <v>3.2562045969712333E-3</v>
      </c>
      <c r="D574">
        <v>6.6671376342341427E-3</v>
      </c>
    </row>
    <row r="575" spans="1:4" x14ac:dyDescent="0.25">
      <c r="A575" t="s">
        <v>94</v>
      </c>
      <c r="B575" t="s">
        <v>275</v>
      </c>
      <c r="C575">
        <v>6.2908066855453848</v>
      </c>
      <c r="D575">
        <v>6.6340653423461733</v>
      </c>
    </row>
    <row r="576" spans="1:4" x14ac:dyDescent="0.25">
      <c r="A576" t="s">
        <v>94</v>
      </c>
      <c r="B576" t="s">
        <v>276</v>
      </c>
      <c r="C576">
        <v>3.3019170880422199E-3</v>
      </c>
      <c r="D576">
        <v>6.9219901209849827E-3</v>
      </c>
    </row>
    <row r="577" spans="1:4" x14ac:dyDescent="0.25">
      <c r="A577" t="s">
        <v>94</v>
      </c>
      <c r="B577" t="s">
        <v>277</v>
      </c>
      <c r="C577">
        <v>6.2037153271694532</v>
      </c>
      <c r="D577">
        <v>6.3898136141273101</v>
      </c>
    </row>
    <row r="578" spans="1:4" x14ac:dyDescent="0.25">
      <c r="A578" t="s">
        <v>95</v>
      </c>
      <c r="B578" t="s">
        <v>271</v>
      </c>
      <c r="C578">
        <v>7.9387590119613216E-2</v>
      </c>
      <c r="D578">
        <v>8.072427065133217E-2</v>
      </c>
    </row>
    <row r="579" spans="1:4" x14ac:dyDescent="0.25">
      <c r="A579" t="s">
        <v>95</v>
      </c>
      <c r="B579" t="s">
        <v>272</v>
      </c>
      <c r="C579">
        <v>5.1181475071055008E-3</v>
      </c>
      <c r="D579">
        <v>8.612597796330751E-3</v>
      </c>
    </row>
    <row r="580" spans="1:4" x14ac:dyDescent="0.25">
      <c r="A580" t="s">
        <v>95</v>
      </c>
      <c r="B580" t="s">
        <v>273</v>
      </c>
      <c r="C580">
        <v>15.51100080828069</v>
      </c>
      <c r="D580">
        <v>9.3728132394297283</v>
      </c>
    </row>
    <row r="581" spans="1:4" x14ac:dyDescent="0.25">
      <c r="A581" t="s">
        <v>95</v>
      </c>
      <c r="B581" t="s">
        <v>274</v>
      </c>
      <c r="C581">
        <v>4.8250035081486625E-3</v>
      </c>
      <c r="D581">
        <v>1.1523736953106163E-2</v>
      </c>
    </row>
    <row r="582" spans="1:4" x14ac:dyDescent="0.25">
      <c r="A582" t="s">
        <v>95</v>
      </c>
      <c r="B582" t="s">
        <v>275</v>
      </c>
      <c r="C582">
        <v>16.453374590410188</v>
      </c>
      <c r="D582">
        <v>7.0050428068451671</v>
      </c>
    </row>
    <row r="583" spans="1:4" x14ac:dyDescent="0.25">
      <c r="A583" t="s">
        <v>95</v>
      </c>
      <c r="B583" t="s">
        <v>276</v>
      </c>
      <c r="C583">
        <v>4.1759058016563565E-3</v>
      </c>
      <c r="D583">
        <v>1.1781790617031346E-2</v>
      </c>
    </row>
    <row r="584" spans="1:4" x14ac:dyDescent="0.25">
      <c r="A584" t="s">
        <v>95</v>
      </c>
      <c r="B584" t="s">
        <v>277</v>
      </c>
      <c r="C584">
        <v>19.010867076581192</v>
      </c>
      <c r="D584">
        <v>6.8516130760836962</v>
      </c>
    </row>
    <row r="585" spans="1:4" x14ac:dyDescent="0.25">
      <c r="A585" t="s">
        <v>96</v>
      </c>
      <c r="B585" t="s">
        <v>271</v>
      </c>
      <c r="C585">
        <v>0.85367877125633873</v>
      </c>
      <c r="D585">
        <v>1.2379064618547075</v>
      </c>
    </row>
    <row r="586" spans="1:4" x14ac:dyDescent="0.25">
      <c r="A586" t="s">
        <v>96</v>
      </c>
      <c r="B586" t="s">
        <v>272</v>
      </c>
      <c r="C586">
        <v>7.5032637963335133E-2</v>
      </c>
      <c r="D586">
        <v>9.508150668750287E-2</v>
      </c>
    </row>
    <row r="587" spans="1:4" x14ac:dyDescent="0.25">
      <c r="A587" t="s">
        <v>96</v>
      </c>
      <c r="B587" t="s">
        <v>273</v>
      </c>
      <c r="C587">
        <v>11.377432467101727</v>
      </c>
      <c r="D587">
        <v>13.019424123381219</v>
      </c>
    </row>
    <row r="588" spans="1:4" x14ac:dyDescent="0.25">
      <c r="A588" t="s">
        <v>96</v>
      </c>
      <c r="B588" t="s">
        <v>274</v>
      </c>
      <c r="C588">
        <v>6.9218399568127212E-2</v>
      </c>
      <c r="D588">
        <v>8.9232647799490333E-2</v>
      </c>
    </row>
    <row r="589" spans="1:4" x14ac:dyDescent="0.25">
      <c r="A589" t="s">
        <v>96</v>
      </c>
      <c r="B589" t="s">
        <v>275</v>
      </c>
      <c r="C589">
        <v>12.333119179043106</v>
      </c>
      <c r="D589">
        <v>13.87279759574475</v>
      </c>
    </row>
    <row r="590" spans="1:4" x14ac:dyDescent="0.25">
      <c r="A590" t="s">
        <v>96</v>
      </c>
      <c r="B590" t="s">
        <v>276</v>
      </c>
      <c r="C590">
        <v>7.9739160380361704E-2</v>
      </c>
      <c r="D590">
        <v>0.10214569263596959</v>
      </c>
    </row>
    <row r="591" spans="1:4" x14ac:dyDescent="0.25">
      <c r="A591" t="s">
        <v>96</v>
      </c>
      <c r="B591" t="s">
        <v>277</v>
      </c>
      <c r="C591">
        <v>10.705891147890544</v>
      </c>
      <c r="D591">
        <v>12.119027537131712</v>
      </c>
    </row>
    <row r="592" spans="1:4" x14ac:dyDescent="0.25">
      <c r="A592" t="s">
        <v>97</v>
      </c>
      <c r="B592" t="s">
        <v>271</v>
      </c>
      <c r="C592">
        <v>0.33558764001200658</v>
      </c>
      <c r="D592">
        <v>0.57963963819778108</v>
      </c>
    </row>
    <row r="593" spans="1:4" x14ac:dyDescent="0.25">
      <c r="A593" t="s">
        <v>97</v>
      </c>
      <c r="B593" t="s">
        <v>272</v>
      </c>
      <c r="C593">
        <v>1.8179923960008448E-2</v>
      </c>
      <c r="D593">
        <v>3.9851801879788665E-2</v>
      </c>
    </row>
    <row r="594" spans="1:4" x14ac:dyDescent="0.25">
      <c r="A594" t="s">
        <v>97</v>
      </c>
      <c r="B594" t="s">
        <v>273</v>
      </c>
      <c r="C594">
        <v>18.459243325231743</v>
      </c>
      <c r="D594">
        <v>14.544879048285958</v>
      </c>
    </row>
    <row r="595" spans="1:4" x14ac:dyDescent="0.25">
      <c r="A595" t="s">
        <v>97</v>
      </c>
      <c r="B595" t="s">
        <v>274</v>
      </c>
      <c r="C595">
        <v>2.0660587045798779E-2</v>
      </c>
      <c r="D595">
        <v>5.1844399134434331E-2</v>
      </c>
    </row>
    <row r="596" spans="1:4" x14ac:dyDescent="0.25">
      <c r="A596" t="s">
        <v>97</v>
      </c>
      <c r="B596" t="s">
        <v>275</v>
      </c>
      <c r="C596">
        <v>16.242889868913313</v>
      </c>
      <c r="D596">
        <v>11.180371416683899</v>
      </c>
    </row>
    <row r="597" spans="1:4" x14ac:dyDescent="0.25">
      <c r="A597" t="s">
        <v>97</v>
      </c>
      <c r="B597" t="s">
        <v>276</v>
      </c>
      <c r="C597">
        <v>2.3821053202249535E-2</v>
      </c>
      <c r="D597">
        <v>5.1368879397445069E-2</v>
      </c>
    </row>
    <row r="598" spans="1:4" x14ac:dyDescent="0.25">
      <c r="A598" t="s">
        <v>97</v>
      </c>
      <c r="B598" t="s">
        <v>277</v>
      </c>
      <c r="C598">
        <v>14.08785905319734</v>
      </c>
      <c r="D598">
        <v>11.283867684032263</v>
      </c>
    </row>
    <row r="599" spans="1:4" x14ac:dyDescent="0.25">
      <c r="A599" t="s">
        <v>98</v>
      </c>
      <c r="B599" t="s">
        <v>271</v>
      </c>
      <c r="C599">
        <v>0.76938325205093194</v>
      </c>
      <c r="D599">
        <v>1.470101014163365</v>
      </c>
    </row>
    <row r="600" spans="1:4" x14ac:dyDescent="0.25">
      <c r="A600" t="s">
        <v>98</v>
      </c>
      <c r="B600" t="s">
        <v>272</v>
      </c>
      <c r="C600">
        <v>4.206097048292378E-2</v>
      </c>
      <c r="D600">
        <v>0.11624648486268999</v>
      </c>
    </row>
    <row r="601" spans="1:4" x14ac:dyDescent="0.25">
      <c r="A601" t="s">
        <v>98</v>
      </c>
      <c r="B601" t="s">
        <v>273</v>
      </c>
      <c r="C601">
        <v>18.292094624000455</v>
      </c>
      <c r="D601">
        <v>12.646412628303077</v>
      </c>
    </row>
    <row r="602" spans="1:4" x14ac:dyDescent="0.25">
      <c r="A602" t="s">
        <v>98</v>
      </c>
      <c r="B602" t="s">
        <v>274</v>
      </c>
      <c r="C602">
        <v>4.136139865545628E-2</v>
      </c>
      <c r="D602">
        <v>0.1164716609064945</v>
      </c>
    </row>
    <row r="603" spans="1:4" x14ac:dyDescent="0.25">
      <c r="A603" t="s">
        <v>98</v>
      </c>
      <c r="B603" t="s">
        <v>275</v>
      </c>
      <c r="C603">
        <v>18.601480536476902</v>
      </c>
      <c r="D603">
        <v>12.621963168736711</v>
      </c>
    </row>
    <row r="604" spans="1:4" x14ac:dyDescent="0.25">
      <c r="A604" t="s">
        <v>98</v>
      </c>
      <c r="B604" t="s">
        <v>276</v>
      </c>
      <c r="C604">
        <v>3.6398649221979322E-2</v>
      </c>
      <c r="D604">
        <v>0.10943909261453515</v>
      </c>
    </row>
    <row r="605" spans="1:4" x14ac:dyDescent="0.25">
      <c r="A605" t="s">
        <v>98</v>
      </c>
      <c r="B605" t="s">
        <v>277</v>
      </c>
      <c r="C605">
        <v>21.137686933347513</v>
      </c>
      <c r="D605">
        <v>13.433051929088396</v>
      </c>
    </row>
    <row r="606" spans="1:4" x14ac:dyDescent="0.25">
      <c r="A606" t="s">
        <v>99</v>
      </c>
      <c r="B606" t="s">
        <v>271</v>
      </c>
      <c r="C606">
        <v>0.52002212527742642</v>
      </c>
      <c r="D606">
        <v>0.71269507796776932</v>
      </c>
    </row>
    <row r="607" spans="1:4" x14ac:dyDescent="0.25">
      <c r="A607" t="s">
        <v>99</v>
      </c>
      <c r="B607" t="s">
        <v>272</v>
      </c>
      <c r="C607">
        <v>4.2138977156006015E-2</v>
      </c>
      <c r="D607">
        <v>3.4056315585509374E-2</v>
      </c>
    </row>
    <row r="608" spans="1:4" x14ac:dyDescent="0.25">
      <c r="A608" t="s">
        <v>99</v>
      </c>
      <c r="B608" t="s">
        <v>273</v>
      </c>
      <c r="C608">
        <v>12.340644229503049</v>
      </c>
      <c r="D608">
        <v>20.926957767299232</v>
      </c>
    </row>
    <row r="609" spans="1:4" x14ac:dyDescent="0.25">
      <c r="A609" t="s">
        <v>99</v>
      </c>
      <c r="B609" t="s">
        <v>274</v>
      </c>
      <c r="C609">
        <v>4.2741785664113074E-2</v>
      </c>
      <c r="D609">
        <v>4.6523467214875304E-2</v>
      </c>
    </row>
    <row r="610" spans="1:4" x14ac:dyDescent="0.25">
      <c r="A610" t="s">
        <v>99</v>
      </c>
      <c r="B610" t="s">
        <v>275</v>
      </c>
      <c r="C610">
        <v>12.166598030415193</v>
      </c>
      <c r="D610">
        <v>15.31904478821591</v>
      </c>
    </row>
    <row r="611" spans="1:4" x14ac:dyDescent="0.25">
      <c r="A611" t="s">
        <v>99</v>
      </c>
      <c r="B611" t="s">
        <v>276</v>
      </c>
      <c r="C611">
        <v>4.9504691053965197E-2</v>
      </c>
      <c r="D611">
        <v>3.4849884881305047E-2</v>
      </c>
    </row>
    <row r="612" spans="1:4" x14ac:dyDescent="0.25">
      <c r="A612" t="s">
        <v>99</v>
      </c>
      <c r="B612" t="s">
        <v>277</v>
      </c>
      <c r="C612">
        <v>10.504501981651575</v>
      </c>
      <c r="D612">
        <v>20.45042847042772</v>
      </c>
    </row>
    <row r="613" spans="1:4" x14ac:dyDescent="0.25">
      <c r="A613" t="s">
        <v>100</v>
      </c>
      <c r="B613" t="s">
        <v>271</v>
      </c>
      <c r="C613">
        <v>0.29349300266827699</v>
      </c>
      <c r="D613">
        <v>0.37207932965666196</v>
      </c>
    </row>
    <row r="614" spans="1:4" x14ac:dyDescent="0.25">
      <c r="A614" t="s">
        <v>100</v>
      </c>
      <c r="B614" t="s">
        <v>272</v>
      </c>
      <c r="C614">
        <v>2.0964496139777928E-2</v>
      </c>
      <c r="D614">
        <v>3.6475025398343339E-2</v>
      </c>
    </row>
    <row r="615" spans="1:4" x14ac:dyDescent="0.25">
      <c r="A615" t="s">
        <v>100</v>
      </c>
      <c r="B615" t="s">
        <v>273</v>
      </c>
      <c r="C615">
        <v>13.999525708199821</v>
      </c>
      <c r="D615">
        <v>10.200934080050331</v>
      </c>
    </row>
    <row r="616" spans="1:4" x14ac:dyDescent="0.25">
      <c r="A616" t="s">
        <v>100</v>
      </c>
      <c r="B616" t="s">
        <v>274</v>
      </c>
      <c r="C616">
        <v>1.6480046273837184E-2</v>
      </c>
      <c r="D616">
        <v>3.8530073982554168E-2</v>
      </c>
    </row>
    <row r="617" spans="1:4" x14ac:dyDescent="0.25">
      <c r="A617" t="s">
        <v>100</v>
      </c>
      <c r="B617" t="s">
        <v>275</v>
      </c>
      <c r="C617">
        <v>17.808991418562361</v>
      </c>
      <c r="D617">
        <v>9.6568547941313021</v>
      </c>
    </row>
    <row r="618" spans="1:4" x14ac:dyDescent="0.25">
      <c r="A618" t="s">
        <v>100</v>
      </c>
      <c r="B618" t="s">
        <v>276</v>
      </c>
      <c r="C618">
        <v>1.4406615985659522E-2</v>
      </c>
      <c r="D618">
        <v>3.5136870939986978E-2</v>
      </c>
    </row>
    <row r="619" spans="1:4" x14ac:dyDescent="0.25">
      <c r="A619" t="s">
        <v>100</v>
      </c>
      <c r="B619" t="s">
        <v>277</v>
      </c>
      <c r="C619">
        <v>20.372098691352821</v>
      </c>
      <c r="D619">
        <v>10.589426995140389</v>
      </c>
    </row>
    <row r="620" spans="1:4" x14ac:dyDescent="0.25">
      <c r="A620" t="s">
        <v>101</v>
      </c>
      <c r="B620" t="s">
        <v>271</v>
      </c>
      <c r="C620">
        <v>0.22241951905901808</v>
      </c>
      <c r="D620">
        <v>0.29192164372312612</v>
      </c>
    </row>
    <row r="621" spans="1:4" x14ac:dyDescent="0.25">
      <c r="A621" t="s">
        <v>101</v>
      </c>
      <c r="B621" t="s">
        <v>272</v>
      </c>
      <c r="C621">
        <v>2.3125781157107405E-2</v>
      </c>
      <c r="D621">
        <v>2.3313136959220191E-2</v>
      </c>
    </row>
    <row r="622" spans="1:4" x14ac:dyDescent="0.25">
      <c r="A622" t="s">
        <v>101</v>
      </c>
      <c r="B622" t="s">
        <v>273</v>
      </c>
      <c r="C622">
        <v>9.6178164771165093</v>
      </c>
      <c r="D622">
        <v>12.521765913946345</v>
      </c>
    </row>
    <row r="623" spans="1:4" x14ac:dyDescent="0.25">
      <c r="A623" t="s">
        <v>101</v>
      </c>
      <c r="B623" t="s">
        <v>274</v>
      </c>
      <c r="C623">
        <v>2.3585892180594255E-2</v>
      </c>
      <c r="D623">
        <v>3.2764663264173745E-2</v>
      </c>
    </row>
    <row r="624" spans="1:4" x14ac:dyDescent="0.25">
      <c r="A624" t="s">
        <v>101</v>
      </c>
      <c r="B624" t="s">
        <v>275</v>
      </c>
      <c r="C624">
        <v>9.4301931576715159</v>
      </c>
      <c r="D624">
        <v>8.909648830187292</v>
      </c>
    </row>
    <row r="625" spans="1:4" x14ac:dyDescent="0.25">
      <c r="A625" t="s">
        <v>101</v>
      </c>
      <c r="B625" t="s">
        <v>276</v>
      </c>
      <c r="C625">
        <v>2.1619327058025356E-2</v>
      </c>
      <c r="D625">
        <v>3.293074460766756E-2</v>
      </c>
    </row>
    <row r="626" spans="1:4" x14ac:dyDescent="0.25">
      <c r="A626" t="s">
        <v>101</v>
      </c>
      <c r="B626" t="s">
        <v>277</v>
      </c>
      <c r="C626">
        <v>10.287994555152135</v>
      </c>
      <c r="D626">
        <v>8.8647143330963551</v>
      </c>
    </row>
    <row r="627" spans="1:4" x14ac:dyDescent="0.25">
      <c r="A627" t="s">
        <v>102</v>
      </c>
      <c r="B627" t="s">
        <v>271</v>
      </c>
      <c r="C627">
        <v>0.30844057023737287</v>
      </c>
      <c r="D627">
        <v>0.45628286150280017</v>
      </c>
    </row>
    <row r="628" spans="1:4" x14ac:dyDescent="0.25">
      <c r="A628" t="s">
        <v>102</v>
      </c>
      <c r="B628" t="s">
        <v>272</v>
      </c>
      <c r="C628">
        <v>1.480737281379543E-2</v>
      </c>
      <c r="D628">
        <v>3.7796478579575396E-2</v>
      </c>
    </row>
    <row r="629" spans="1:4" x14ac:dyDescent="0.25">
      <c r="A629" t="s">
        <v>102</v>
      </c>
      <c r="B629" t="s">
        <v>273</v>
      </c>
      <c r="C629">
        <v>20.830202232094223</v>
      </c>
      <c r="D629">
        <v>12.072099800042432</v>
      </c>
    </row>
    <row r="630" spans="1:4" x14ac:dyDescent="0.25">
      <c r="A630" t="s">
        <v>102</v>
      </c>
      <c r="B630" t="s">
        <v>274</v>
      </c>
      <c r="C630">
        <v>1.3214432639213528E-2</v>
      </c>
      <c r="D630">
        <v>4.1490212043587875E-2</v>
      </c>
    </row>
    <row r="631" spans="1:4" x14ac:dyDescent="0.25">
      <c r="A631" t="s">
        <v>102</v>
      </c>
      <c r="B631" t="s">
        <v>275</v>
      </c>
      <c r="C631">
        <v>23.341189036151466</v>
      </c>
      <c r="D631">
        <v>10.997361522844196</v>
      </c>
    </row>
    <row r="632" spans="1:4" x14ac:dyDescent="0.25">
      <c r="A632" t="s">
        <v>102</v>
      </c>
      <c r="B632" t="s">
        <v>276</v>
      </c>
      <c r="C632">
        <v>9.1101113974953948E-3</v>
      </c>
      <c r="D632">
        <v>3.6993031136041153E-2</v>
      </c>
    </row>
    <row r="633" spans="1:4" x14ac:dyDescent="0.25">
      <c r="A633" t="s">
        <v>102</v>
      </c>
      <c r="B633" t="s">
        <v>277</v>
      </c>
      <c r="C633">
        <v>33.856948261046639</v>
      </c>
      <c r="D633">
        <v>12.334292365089761</v>
      </c>
    </row>
    <row r="634" spans="1:4" x14ac:dyDescent="0.25">
      <c r="A634" t="s">
        <v>103</v>
      </c>
      <c r="B634" t="s">
        <v>271</v>
      </c>
      <c r="C634">
        <v>0.66397992345309786</v>
      </c>
      <c r="D634">
        <v>0.63064663636370488</v>
      </c>
    </row>
    <row r="635" spans="1:4" x14ac:dyDescent="0.25">
      <c r="A635" t="s">
        <v>103</v>
      </c>
      <c r="B635" t="s">
        <v>272</v>
      </c>
      <c r="C635">
        <v>1.3629920168220469E-2</v>
      </c>
      <c r="D635">
        <v>2.7756962634943472E-2</v>
      </c>
    </row>
    <row r="636" spans="1:4" x14ac:dyDescent="0.25">
      <c r="A636" t="s">
        <v>103</v>
      </c>
      <c r="B636" t="s">
        <v>273</v>
      </c>
      <c r="C636">
        <v>48.714879856833932</v>
      </c>
      <c r="D636">
        <v>22.720304258715203</v>
      </c>
    </row>
    <row r="637" spans="1:4" x14ac:dyDescent="0.25">
      <c r="A637" t="s">
        <v>103</v>
      </c>
      <c r="B637" t="s">
        <v>274</v>
      </c>
      <c r="C637">
        <v>1.2820337148062737E-2</v>
      </c>
      <c r="D637">
        <v>2.8209848580223969E-2</v>
      </c>
    </row>
    <row r="638" spans="1:4" x14ac:dyDescent="0.25">
      <c r="A638" t="s">
        <v>103</v>
      </c>
      <c r="B638" t="s">
        <v>275</v>
      </c>
      <c r="C638">
        <v>51.791143694955863</v>
      </c>
      <c r="D638">
        <v>22.355548437995122</v>
      </c>
    </row>
    <row r="639" spans="1:4" x14ac:dyDescent="0.25">
      <c r="A639" t="s">
        <v>103</v>
      </c>
      <c r="B639" t="s">
        <v>276</v>
      </c>
      <c r="C639">
        <v>1.5423676488796563E-2</v>
      </c>
      <c r="D639">
        <v>3.2149429337941494E-2</v>
      </c>
    </row>
    <row r="640" spans="1:4" x14ac:dyDescent="0.25">
      <c r="A640" t="s">
        <v>103</v>
      </c>
      <c r="B640" t="s">
        <v>277</v>
      </c>
      <c r="C640">
        <v>43.049393828728128</v>
      </c>
      <c r="D640">
        <v>19.616106703935813</v>
      </c>
    </row>
    <row r="641" spans="1:4" x14ac:dyDescent="0.25">
      <c r="A641" t="s">
        <v>104</v>
      </c>
      <c r="B641" t="s">
        <v>271</v>
      </c>
      <c r="C641">
        <v>0.29809711206362527</v>
      </c>
      <c r="D641">
        <v>0.37076299476209157</v>
      </c>
    </row>
    <row r="642" spans="1:4" x14ac:dyDescent="0.25">
      <c r="A642" t="s">
        <v>104</v>
      </c>
      <c r="B642" t="s">
        <v>272</v>
      </c>
      <c r="C642">
        <v>1.7444429159585315E-2</v>
      </c>
      <c r="D642">
        <v>2.876519476295002E-2</v>
      </c>
    </row>
    <row r="643" spans="1:4" x14ac:dyDescent="0.25">
      <c r="A643" t="s">
        <v>104</v>
      </c>
      <c r="B643" t="s">
        <v>273</v>
      </c>
      <c r="C643">
        <v>17.088384454232926</v>
      </c>
      <c r="D643">
        <v>12.889292000888503</v>
      </c>
    </row>
    <row r="644" spans="1:4" x14ac:dyDescent="0.25">
      <c r="A644" t="s">
        <v>104</v>
      </c>
      <c r="B644" t="s">
        <v>274</v>
      </c>
      <c r="C644">
        <v>1.9606555171117389E-2</v>
      </c>
      <c r="D644">
        <v>4.0790030763116658E-2</v>
      </c>
    </row>
    <row r="645" spans="1:4" x14ac:dyDescent="0.25">
      <c r="A645" t="s">
        <v>104</v>
      </c>
      <c r="B645" t="s">
        <v>275</v>
      </c>
      <c r="C645">
        <v>15.203951406147832</v>
      </c>
      <c r="D645">
        <v>9.0895492801967812</v>
      </c>
    </row>
    <row r="646" spans="1:4" x14ac:dyDescent="0.25">
      <c r="A646" t="s">
        <v>104</v>
      </c>
      <c r="B646" t="s">
        <v>276</v>
      </c>
      <c r="C646">
        <v>2.4446925644062069E-2</v>
      </c>
      <c r="D646">
        <v>4.4466475975118297E-2</v>
      </c>
    </row>
    <row r="647" spans="1:4" x14ac:dyDescent="0.25">
      <c r="A647" t="s">
        <v>104</v>
      </c>
      <c r="B647" t="s">
        <v>277</v>
      </c>
      <c r="C647">
        <v>12.193644158116474</v>
      </c>
      <c r="D647">
        <v>8.3380341399115157</v>
      </c>
    </row>
    <row r="648" spans="1:4" x14ac:dyDescent="0.25">
      <c r="A648" t="s">
        <v>105</v>
      </c>
      <c r="B648" t="s">
        <v>271</v>
      </c>
      <c r="C648">
        <v>6.0006553381555527E-2</v>
      </c>
      <c r="D648">
        <v>4.1182956388708822E-2</v>
      </c>
    </row>
    <row r="649" spans="1:4" x14ac:dyDescent="0.25">
      <c r="A649" t="s">
        <v>105</v>
      </c>
      <c r="B649" t="s">
        <v>272</v>
      </c>
      <c r="C649">
        <v>6.6604112474555029E-3</v>
      </c>
      <c r="D649">
        <v>9.8664776514247477E-3</v>
      </c>
    </row>
    <row r="650" spans="1:4" x14ac:dyDescent="0.25">
      <c r="A650" t="s">
        <v>105</v>
      </c>
      <c r="B650" t="s">
        <v>273</v>
      </c>
      <c r="C650">
        <v>9.0094366777246702</v>
      </c>
      <c r="D650">
        <v>4.1740282442905938</v>
      </c>
    </row>
    <row r="651" spans="1:4" x14ac:dyDescent="0.25">
      <c r="A651" t="s">
        <v>105</v>
      </c>
      <c r="B651" t="s">
        <v>274</v>
      </c>
      <c r="C651">
        <v>7.7950936583507918E-3</v>
      </c>
      <c r="D651">
        <v>8.0888949260953351E-3</v>
      </c>
    </row>
    <row r="652" spans="1:4" x14ac:dyDescent="0.25">
      <c r="A652" t="s">
        <v>105</v>
      </c>
      <c r="B652" t="s">
        <v>275</v>
      </c>
      <c r="C652">
        <v>7.6979900449651701</v>
      </c>
      <c r="D652">
        <v>5.091295753620158</v>
      </c>
    </row>
    <row r="653" spans="1:4" x14ac:dyDescent="0.25">
      <c r="A653" t="s">
        <v>105</v>
      </c>
      <c r="B653" t="s">
        <v>276</v>
      </c>
      <c r="C653">
        <v>8.0343854950607162E-3</v>
      </c>
      <c r="D653">
        <v>8.6142974740844123E-3</v>
      </c>
    </row>
    <row r="654" spans="1:4" x14ac:dyDescent="0.25">
      <c r="A654" t="s">
        <v>105</v>
      </c>
      <c r="B654" t="s">
        <v>277</v>
      </c>
      <c r="C654">
        <v>7.4687172302655433</v>
      </c>
      <c r="D654">
        <v>4.7807678470130881</v>
      </c>
    </row>
    <row r="655" spans="1:4" x14ac:dyDescent="0.25">
      <c r="A655" t="s">
        <v>106</v>
      </c>
      <c r="B655" t="s">
        <v>271</v>
      </c>
      <c r="C655">
        <v>0.21503670334731734</v>
      </c>
      <c r="D655">
        <v>0.361461179922967</v>
      </c>
    </row>
    <row r="656" spans="1:4" x14ac:dyDescent="0.25">
      <c r="A656" t="s">
        <v>106</v>
      </c>
      <c r="B656" t="s">
        <v>272</v>
      </c>
      <c r="C656">
        <v>1.7158520060789457E-2</v>
      </c>
      <c r="D656">
        <v>3.4692006284440559E-2</v>
      </c>
    </row>
    <row r="657" spans="1:4" x14ac:dyDescent="0.25">
      <c r="A657" t="s">
        <v>106</v>
      </c>
      <c r="B657" t="s">
        <v>273</v>
      </c>
      <c r="C657">
        <v>12.532357253742289</v>
      </c>
      <c r="D657">
        <v>10.419148923222787</v>
      </c>
    </row>
    <row r="658" spans="1:4" x14ac:dyDescent="0.25">
      <c r="A658" t="s">
        <v>106</v>
      </c>
      <c r="B658" t="s">
        <v>274</v>
      </c>
      <c r="C658">
        <v>1.3683110796906319E-2</v>
      </c>
      <c r="D658">
        <v>4.5456147673540157E-2</v>
      </c>
    </row>
    <row r="659" spans="1:4" x14ac:dyDescent="0.25">
      <c r="A659" t="s">
        <v>106</v>
      </c>
      <c r="B659" t="s">
        <v>275</v>
      </c>
      <c r="C659">
        <v>15.715483601575166</v>
      </c>
      <c r="D659">
        <v>7.9518656644406347</v>
      </c>
    </row>
    <row r="660" spans="1:4" x14ac:dyDescent="0.25">
      <c r="A660" t="s">
        <v>106</v>
      </c>
      <c r="B660" t="s">
        <v>276</v>
      </c>
      <c r="C660">
        <v>1.4562021506169393E-2</v>
      </c>
      <c r="D660">
        <v>4.5044833884016131E-2</v>
      </c>
    </row>
    <row r="661" spans="1:4" x14ac:dyDescent="0.25">
      <c r="A661" t="s">
        <v>106</v>
      </c>
      <c r="B661" t="s">
        <v>277</v>
      </c>
      <c r="C661">
        <v>14.766954111159237</v>
      </c>
      <c r="D661">
        <v>8.0244758112256953</v>
      </c>
    </row>
    <row r="662" spans="1:4" x14ac:dyDescent="0.25">
      <c r="A662" t="s">
        <v>107</v>
      </c>
      <c r="B662" t="s">
        <v>271</v>
      </c>
      <c r="C662">
        <v>8.8589356071820474E-2</v>
      </c>
      <c r="D662">
        <v>0.13101380625503703</v>
      </c>
    </row>
    <row r="663" spans="1:4" x14ac:dyDescent="0.25">
      <c r="A663" t="s">
        <v>107</v>
      </c>
      <c r="B663" t="s">
        <v>272</v>
      </c>
      <c r="C663">
        <v>5.0228066696695424E-3</v>
      </c>
      <c r="D663">
        <v>1.2649842256433454E-2</v>
      </c>
    </row>
    <row r="664" spans="1:4" x14ac:dyDescent="0.25">
      <c r="A664" t="s">
        <v>107</v>
      </c>
      <c r="B664" t="s">
        <v>273</v>
      </c>
      <c r="C664">
        <v>17.63742104723471</v>
      </c>
      <c r="D664">
        <v>10.356951778462379</v>
      </c>
    </row>
    <row r="665" spans="1:4" x14ac:dyDescent="0.25">
      <c r="A665" t="s">
        <v>107</v>
      </c>
      <c r="B665" t="s">
        <v>274</v>
      </c>
      <c r="C665">
        <v>4.3123516443441829E-3</v>
      </c>
      <c r="D665">
        <v>1.3657719947911992E-2</v>
      </c>
    </row>
    <row r="666" spans="1:4" x14ac:dyDescent="0.25">
      <c r="A666" t="s">
        <v>107</v>
      </c>
      <c r="B666" t="s">
        <v>275</v>
      </c>
      <c r="C666">
        <v>20.543166090828624</v>
      </c>
      <c r="D666">
        <v>9.5926557840327202</v>
      </c>
    </row>
    <row r="667" spans="1:4" x14ac:dyDescent="0.25">
      <c r="A667" t="s">
        <v>107</v>
      </c>
      <c r="B667" t="s">
        <v>276</v>
      </c>
      <c r="C667">
        <v>4.2558665402050852E-3</v>
      </c>
      <c r="D667">
        <v>1.2997678374491952E-2</v>
      </c>
    </row>
    <row r="668" spans="1:4" x14ac:dyDescent="0.25">
      <c r="A668" t="s">
        <v>107</v>
      </c>
      <c r="B668" t="s">
        <v>277</v>
      </c>
      <c r="C668">
        <v>20.815820993191075</v>
      </c>
      <c r="D668">
        <v>10.079785210884483</v>
      </c>
    </row>
    <row r="669" spans="1:4" x14ac:dyDescent="0.25">
      <c r="A669" t="s">
        <v>108</v>
      </c>
      <c r="B669" t="s">
        <v>271</v>
      </c>
      <c r="C669">
        <v>0.34075695576598741</v>
      </c>
      <c r="D669">
        <v>0.32485454040494705</v>
      </c>
    </row>
    <row r="670" spans="1:4" x14ac:dyDescent="0.25">
      <c r="A670" t="s">
        <v>108</v>
      </c>
      <c r="B670" t="s">
        <v>272</v>
      </c>
      <c r="C670">
        <v>8.1346580394150592E-3</v>
      </c>
      <c r="D670">
        <v>1.4278997372680907E-2</v>
      </c>
    </row>
    <row r="671" spans="1:4" x14ac:dyDescent="0.25">
      <c r="A671" t="s">
        <v>108</v>
      </c>
      <c r="B671" t="s">
        <v>273</v>
      </c>
      <c r="C671">
        <v>41.889524318651056</v>
      </c>
      <c r="D671">
        <v>22.750514754381179</v>
      </c>
    </row>
    <row r="672" spans="1:4" x14ac:dyDescent="0.25">
      <c r="A672" t="s">
        <v>108</v>
      </c>
      <c r="B672" t="s">
        <v>274</v>
      </c>
      <c r="C672">
        <v>9.0435512968778352E-3</v>
      </c>
      <c r="D672">
        <v>1.5443556591967663E-2</v>
      </c>
    </row>
    <row r="673" spans="1:4" x14ac:dyDescent="0.25">
      <c r="A673" t="s">
        <v>108</v>
      </c>
      <c r="B673" t="s">
        <v>275</v>
      </c>
      <c r="C673">
        <v>37.679551381947618</v>
      </c>
      <c r="D673">
        <v>21.03495645387196</v>
      </c>
    </row>
    <row r="674" spans="1:4" x14ac:dyDescent="0.25">
      <c r="A674" t="s">
        <v>108</v>
      </c>
      <c r="B674" t="s">
        <v>276</v>
      </c>
      <c r="C674">
        <v>9.5574291154658011E-3</v>
      </c>
      <c r="D674">
        <v>1.6603303540810868E-2</v>
      </c>
    </row>
    <row r="675" spans="1:4" x14ac:dyDescent="0.25">
      <c r="A675" t="s">
        <v>108</v>
      </c>
      <c r="B675" t="s">
        <v>277</v>
      </c>
      <c r="C675">
        <v>35.653621036495643</v>
      </c>
      <c r="D675">
        <v>19.565656895114614</v>
      </c>
    </row>
    <row r="676" spans="1:4" x14ac:dyDescent="0.25">
      <c r="A676" t="s">
        <v>109</v>
      </c>
      <c r="B676" t="s">
        <v>271</v>
      </c>
      <c r="C676">
        <v>0.12096963971497141</v>
      </c>
      <c r="D676">
        <v>0.16395406748286728</v>
      </c>
    </row>
    <row r="677" spans="1:4" x14ac:dyDescent="0.25">
      <c r="A677" t="s">
        <v>109</v>
      </c>
      <c r="B677" t="s">
        <v>272</v>
      </c>
      <c r="C677">
        <v>6.0302675057630623E-3</v>
      </c>
      <c r="D677">
        <v>1.253717218754102E-2</v>
      </c>
    </row>
    <row r="678" spans="1:4" x14ac:dyDescent="0.25">
      <c r="A678" t="s">
        <v>109</v>
      </c>
      <c r="B678" t="s">
        <v>273</v>
      </c>
      <c r="C678">
        <v>20.060410188994439</v>
      </c>
      <c r="D678">
        <v>13.077436046208154</v>
      </c>
    </row>
    <row r="679" spans="1:4" x14ac:dyDescent="0.25">
      <c r="A679" t="s">
        <v>109</v>
      </c>
      <c r="B679" t="s">
        <v>274</v>
      </c>
      <c r="C679">
        <v>5.9018643511737339E-3</v>
      </c>
      <c r="D679">
        <v>9.2006213090595895E-3</v>
      </c>
    </row>
    <row r="680" spans="1:4" x14ac:dyDescent="0.25">
      <c r="A680" t="s">
        <v>109</v>
      </c>
      <c r="B680" t="s">
        <v>275</v>
      </c>
      <c r="C680">
        <v>20.49685192966415</v>
      </c>
      <c r="D680">
        <v>17.819890850352291</v>
      </c>
    </row>
    <row r="681" spans="1:4" x14ac:dyDescent="0.25">
      <c r="A681" t="s">
        <v>109</v>
      </c>
      <c r="B681" t="s">
        <v>276</v>
      </c>
      <c r="C681">
        <v>6.2159369235677137E-3</v>
      </c>
      <c r="D681">
        <v>9.6360170780116113E-3</v>
      </c>
    </row>
    <row r="682" spans="1:4" x14ac:dyDescent="0.25">
      <c r="A682" t="s">
        <v>109</v>
      </c>
      <c r="B682" t="s">
        <v>277</v>
      </c>
      <c r="C682">
        <v>19.461207731422633</v>
      </c>
      <c r="D682">
        <v>17.014713252946947</v>
      </c>
    </row>
    <row r="683" spans="1:4" x14ac:dyDescent="0.25">
      <c r="A683" t="s">
        <v>110</v>
      </c>
      <c r="B683" t="s">
        <v>271</v>
      </c>
      <c r="C683">
        <v>8.6142702145265183E-3</v>
      </c>
      <c r="D683">
        <v>1.2684013254073553E-2</v>
      </c>
    </row>
    <row r="684" spans="1:4" x14ac:dyDescent="0.25">
      <c r="A684" t="s">
        <v>110</v>
      </c>
      <c r="B684" t="s">
        <v>272</v>
      </c>
      <c r="C684">
        <v>9.5559886712801706E-4</v>
      </c>
      <c r="D684">
        <v>1.7970372585237369E-3</v>
      </c>
    </row>
    <row r="685" spans="1:4" x14ac:dyDescent="0.25">
      <c r="A685" t="s">
        <v>110</v>
      </c>
      <c r="B685" t="s">
        <v>273</v>
      </c>
      <c r="C685">
        <v>9.0145253524798346</v>
      </c>
      <c r="D685">
        <v>7.0582917487717802</v>
      </c>
    </row>
    <row r="686" spans="1:4" x14ac:dyDescent="0.25">
      <c r="A686" t="s">
        <v>110</v>
      </c>
      <c r="B686" t="s">
        <v>274</v>
      </c>
      <c r="C686">
        <v>1.403060714456958E-3</v>
      </c>
      <c r="D686">
        <v>1.8436022992030258E-3</v>
      </c>
    </row>
    <row r="687" spans="1:4" x14ac:dyDescent="0.25">
      <c r="A687" t="s">
        <v>110</v>
      </c>
      <c r="B687" t="s">
        <v>275</v>
      </c>
      <c r="C687">
        <v>6.1396275483777574</v>
      </c>
      <c r="D687">
        <v>6.8800159663267655</v>
      </c>
    </row>
    <row r="688" spans="1:4" x14ac:dyDescent="0.25">
      <c r="A688" t="s">
        <v>110</v>
      </c>
      <c r="B688" t="s">
        <v>276</v>
      </c>
      <c r="C688">
        <v>1.5008310942683845E-3</v>
      </c>
      <c r="D688">
        <v>1.9331191333100957E-3</v>
      </c>
    </row>
    <row r="689" spans="1:4" x14ac:dyDescent="0.25">
      <c r="A689" t="s">
        <v>110</v>
      </c>
      <c r="B689" t="s">
        <v>277</v>
      </c>
      <c r="C689">
        <v>5.7396666736344155</v>
      </c>
      <c r="D689">
        <v>6.5614234712759858</v>
      </c>
    </row>
    <row r="690" spans="1:4" x14ac:dyDescent="0.25">
      <c r="A690" t="s">
        <v>111</v>
      </c>
      <c r="B690" t="s">
        <v>271</v>
      </c>
      <c r="C690">
        <v>5.892405446789275</v>
      </c>
      <c r="D690">
        <v>4.4172147829252442</v>
      </c>
    </row>
    <row r="691" spans="1:4" x14ac:dyDescent="0.25">
      <c r="A691" t="s">
        <v>111</v>
      </c>
      <c r="B691" t="s">
        <v>272</v>
      </c>
      <c r="C691">
        <v>0.15320330560497133</v>
      </c>
      <c r="D691">
        <v>0.23649970728435485</v>
      </c>
    </row>
    <row r="692" spans="1:4" x14ac:dyDescent="0.25">
      <c r="A692" t="s">
        <v>111</v>
      </c>
      <c r="B692" t="s">
        <v>273</v>
      </c>
      <c r="C692">
        <v>38.461346662993094</v>
      </c>
      <c r="D692">
        <v>18.67746405966675</v>
      </c>
    </row>
    <row r="693" spans="1:4" x14ac:dyDescent="0.25">
      <c r="A693" t="s">
        <v>111</v>
      </c>
      <c r="B693" t="s">
        <v>274</v>
      </c>
      <c r="C693">
        <v>0.13818421331521771</v>
      </c>
      <c r="D693">
        <v>0.26997876739041038</v>
      </c>
    </row>
    <row r="694" spans="1:4" x14ac:dyDescent="0.25">
      <c r="A694" t="s">
        <v>111</v>
      </c>
      <c r="B694" t="s">
        <v>275</v>
      </c>
      <c r="C694">
        <v>42.64166872193907</v>
      </c>
      <c r="D694">
        <v>16.361341395923951</v>
      </c>
    </row>
    <row r="695" spans="1:4" x14ac:dyDescent="0.25">
      <c r="A695" t="s">
        <v>111</v>
      </c>
      <c r="B695" t="s">
        <v>276</v>
      </c>
      <c r="C695">
        <v>0.13702819022304172</v>
      </c>
      <c r="D695">
        <v>0.28205224400985174</v>
      </c>
    </row>
    <row r="696" spans="1:4" x14ac:dyDescent="0.25">
      <c r="A696" t="s">
        <v>111</v>
      </c>
      <c r="B696" t="s">
        <v>277</v>
      </c>
      <c r="C696">
        <v>43.00141041925874</v>
      </c>
      <c r="D696">
        <v>15.660980817337359</v>
      </c>
    </row>
    <row r="697" spans="1:4" x14ac:dyDescent="0.25">
      <c r="A697" t="s">
        <v>112</v>
      </c>
      <c r="B697" t="s">
        <v>271</v>
      </c>
      <c r="C697">
        <v>0.24856646616079708</v>
      </c>
      <c r="D697">
        <v>0.39850195729636967</v>
      </c>
    </row>
    <row r="698" spans="1:4" x14ac:dyDescent="0.25">
      <c r="A698" t="s">
        <v>112</v>
      </c>
      <c r="B698" t="s">
        <v>272</v>
      </c>
      <c r="C698">
        <v>2.3210335134670339E-2</v>
      </c>
      <c r="D698">
        <v>4.09627700360983E-2</v>
      </c>
    </row>
    <row r="699" spans="1:4" x14ac:dyDescent="0.25">
      <c r="A699" t="s">
        <v>112</v>
      </c>
      <c r="B699" t="s">
        <v>273</v>
      </c>
      <c r="C699">
        <v>10.709301038462904</v>
      </c>
      <c r="D699">
        <v>9.728393781601957</v>
      </c>
    </row>
    <row r="700" spans="1:4" x14ac:dyDescent="0.25">
      <c r="A700" t="s">
        <v>112</v>
      </c>
      <c r="B700" t="s">
        <v>274</v>
      </c>
      <c r="C700">
        <v>1.8838425940475703E-2</v>
      </c>
      <c r="D700">
        <v>5.6577342512089672E-2</v>
      </c>
    </row>
    <row r="701" spans="1:4" x14ac:dyDescent="0.25">
      <c r="A701" t="s">
        <v>112</v>
      </c>
      <c r="B701" t="s">
        <v>275</v>
      </c>
      <c r="C701">
        <v>13.194651556674609</v>
      </c>
      <c r="D701">
        <v>7.0434901959422396</v>
      </c>
    </row>
    <row r="702" spans="1:4" x14ac:dyDescent="0.25">
      <c r="A702" t="s">
        <v>112</v>
      </c>
      <c r="B702" t="s">
        <v>276</v>
      </c>
      <c r="C702">
        <v>2.2089063306952157E-2</v>
      </c>
      <c r="D702">
        <v>6.2923914330737976E-2</v>
      </c>
    </row>
    <row r="703" spans="1:4" x14ac:dyDescent="0.25">
      <c r="A703" t="s">
        <v>112</v>
      </c>
      <c r="B703" t="s">
        <v>277</v>
      </c>
      <c r="C703">
        <v>11.252920176228795</v>
      </c>
      <c r="D703">
        <v>6.3330764071952164</v>
      </c>
    </row>
    <row r="704" spans="1:4" x14ac:dyDescent="0.25">
      <c r="A704" t="s">
        <v>113</v>
      </c>
      <c r="B704" t="s">
        <v>271</v>
      </c>
      <c r="C704">
        <v>5.9147550646120345E-2</v>
      </c>
      <c r="D704">
        <v>6.6760328251651693E-2</v>
      </c>
    </row>
    <row r="705" spans="1:4" x14ac:dyDescent="0.25">
      <c r="A705" t="s">
        <v>113</v>
      </c>
      <c r="B705" t="s">
        <v>272</v>
      </c>
      <c r="C705">
        <v>6.7146097572364782E-3</v>
      </c>
      <c r="D705">
        <v>9.1378173228813045E-3</v>
      </c>
    </row>
    <row r="706" spans="1:4" x14ac:dyDescent="0.25">
      <c r="A706" t="s">
        <v>113</v>
      </c>
      <c r="B706" t="s">
        <v>273</v>
      </c>
      <c r="C706">
        <v>8.808784543640197</v>
      </c>
      <c r="D706">
        <v>7.3059381570785291</v>
      </c>
    </row>
    <row r="707" spans="1:4" x14ac:dyDescent="0.25">
      <c r="A707" t="s">
        <v>113</v>
      </c>
      <c r="B707" t="s">
        <v>274</v>
      </c>
      <c r="C707">
        <v>4.5694705190188218E-3</v>
      </c>
      <c r="D707">
        <v>8.6638930115571743E-3</v>
      </c>
    </row>
    <row r="708" spans="1:4" x14ac:dyDescent="0.25">
      <c r="A708" t="s">
        <v>113</v>
      </c>
      <c r="B708" t="s">
        <v>275</v>
      </c>
      <c r="C708">
        <v>12.944070959630741</v>
      </c>
      <c r="D708">
        <v>7.7055808702389275</v>
      </c>
    </row>
    <row r="709" spans="1:4" x14ac:dyDescent="0.25">
      <c r="A709" t="s">
        <v>113</v>
      </c>
      <c r="B709" t="s">
        <v>276</v>
      </c>
      <c r="C709">
        <v>4.0411713791236124E-3</v>
      </c>
      <c r="D709">
        <v>8.2885841792816068E-3</v>
      </c>
    </row>
    <row r="710" spans="1:4" x14ac:dyDescent="0.25">
      <c r="A710" t="s">
        <v>113</v>
      </c>
      <c r="B710" t="s">
        <v>277</v>
      </c>
      <c r="C710">
        <v>14.636239124050057</v>
      </c>
      <c r="D710">
        <v>8.0544911902478837</v>
      </c>
    </row>
    <row r="711" spans="1:4" x14ac:dyDescent="0.25">
      <c r="A711" t="s">
        <v>114</v>
      </c>
      <c r="B711" t="s">
        <v>271</v>
      </c>
      <c r="C711">
        <v>0.82561767476049264</v>
      </c>
      <c r="D711">
        <v>0.63081995009773573</v>
      </c>
    </row>
    <row r="712" spans="1:4" x14ac:dyDescent="0.25">
      <c r="A712" t="s">
        <v>114</v>
      </c>
      <c r="B712" t="s">
        <v>272</v>
      </c>
      <c r="C712">
        <v>2.8369720080347965E-2</v>
      </c>
      <c r="D712">
        <v>6.1596721202740477E-2</v>
      </c>
    </row>
    <row r="713" spans="1:4" x14ac:dyDescent="0.25">
      <c r="A713" t="s">
        <v>114</v>
      </c>
      <c r="B713" t="s">
        <v>273</v>
      </c>
      <c r="C713">
        <v>29.102073352229077</v>
      </c>
      <c r="D713">
        <v>10.241128712378121</v>
      </c>
    </row>
    <row r="714" spans="1:4" x14ac:dyDescent="0.25">
      <c r="A714" t="s">
        <v>114</v>
      </c>
      <c r="B714" t="s">
        <v>274</v>
      </c>
      <c r="C714">
        <v>3.1796792321982827E-2</v>
      </c>
      <c r="D714">
        <v>7.1794985468431688E-2</v>
      </c>
    </row>
    <row r="715" spans="1:4" x14ac:dyDescent="0.25">
      <c r="A715" t="s">
        <v>114</v>
      </c>
      <c r="B715" t="s">
        <v>275</v>
      </c>
      <c r="C715">
        <v>25.96543910467657</v>
      </c>
      <c r="D715">
        <v>8.7864068218957687</v>
      </c>
    </row>
    <row r="716" spans="1:4" x14ac:dyDescent="0.25">
      <c r="A716" t="s">
        <v>114</v>
      </c>
      <c r="B716" t="s">
        <v>276</v>
      </c>
      <c r="C716">
        <v>2.5836127279644228E-2</v>
      </c>
      <c r="D716">
        <v>6.8508288239010715E-2</v>
      </c>
    </row>
    <row r="717" spans="1:4" x14ac:dyDescent="0.25">
      <c r="A717" t="s">
        <v>114</v>
      </c>
      <c r="B717" t="s">
        <v>277</v>
      </c>
      <c r="C717">
        <v>31.955937738818172</v>
      </c>
      <c r="D717">
        <v>9.207936241187932</v>
      </c>
    </row>
    <row r="718" spans="1:4" x14ac:dyDescent="0.25">
      <c r="A718" t="s">
        <v>115</v>
      </c>
      <c r="B718" t="s">
        <v>271</v>
      </c>
      <c r="C718">
        <v>0.13874814362663956</v>
      </c>
      <c r="D718">
        <v>0.19169583315509192</v>
      </c>
    </row>
    <row r="719" spans="1:4" x14ac:dyDescent="0.25">
      <c r="A719" t="s">
        <v>115</v>
      </c>
      <c r="B719" t="s">
        <v>272</v>
      </c>
      <c r="C719">
        <v>1.5797768605092119E-2</v>
      </c>
      <c r="D719">
        <v>3.0894018011530699E-2</v>
      </c>
    </row>
    <row r="720" spans="1:4" x14ac:dyDescent="0.25">
      <c r="A720" t="s">
        <v>115</v>
      </c>
      <c r="B720" t="s">
        <v>273</v>
      </c>
      <c r="C720">
        <v>8.7827684462928932</v>
      </c>
      <c r="D720">
        <v>6.2049498735821453</v>
      </c>
    </row>
    <row r="721" spans="1:4" x14ac:dyDescent="0.25">
      <c r="A721" t="s">
        <v>115</v>
      </c>
      <c r="B721" t="s">
        <v>274</v>
      </c>
      <c r="C721">
        <v>1.2322065314349599E-2</v>
      </c>
      <c r="D721">
        <v>3.1123105231559364E-2</v>
      </c>
    </row>
    <row r="722" spans="1:4" x14ac:dyDescent="0.25">
      <c r="A722" t="s">
        <v>115</v>
      </c>
      <c r="B722" t="s">
        <v>275</v>
      </c>
      <c r="C722">
        <v>11.260137005203269</v>
      </c>
      <c r="D722">
        <v>6.1592772227852457</v>
      </c>
    </row>
    <row r="723" spans="1:4" x14ac:dyDescent="0.25">
      <c r="A723" t="s">
        <v>115</v>
      </c>
      <c r="B723" t="s">
        <v>276</v>
      </c>
      <c r="C723">
        <v>8.9224157452457726E-3</v>
      </c>
      <c r="D723">
        <v>2.5490090008026354E-2</v>
      </c>
    </row>
    <row r="724" spans="1:4" x14ac:dyDescent="0.25">
      <c r="A724" t="s">
        <v>115</v>
      </c>
      <c r="B724" t="s">
        <v>277</v>
      </c>
      <c r="C724">
        <v>15.5505131780673</v>
      </c>
      <c r="D724">
        <v>7.520406287099437</v>
      </c>
    </row>
    <row r="725" spans="1:4" x14ac:dyDescent="0.25">
      <c r="A725" t="s">
        <v>116</v>
      </c>
      <c r="B725" t="s">
        <v>271</v>
      </c>
      <c r="C725">
        <v>0.10814252381135914</v>
      </c>
      <c r="D725">
        <v>9.1906532445161934E-2</v>
      </c>
    </row>
    <row r="726" spans="1:4" x14ac:dyDescent="0.25">
      <c r="A726" t="s">
        <v>116</v>
      </c>
      <c r="B726" t="s">
        <v>272</v>
      </c>
      <c r="C726">
        <v>7.3565952505432811E-3</v>
      </c>
      <c r="D726">
        <v>1.3209698722238712E-2</v>
      </c>
    </row>
    <row r="727" spans="1:4" x14ac:dyDescent="0.25">
      <c r="A727" t="s">
        <v>116</v>
      </c>
      <c r="B727" t="s">
        <v>273</v>
      </c>
      <c r="C727">
        <v>14.700077974708865</v>
      </c>
      <c r="D727">
        <v>6.9575040565032724</v>
      </c>
    </row>
    <row r="728" spans="1:4" x14ac:dyDescent="0.25">
      <c r="A728" t="s">
        <v>116</v>
      </c>
      <c r="B728" t="s">
        <v>274</v>
      </c>
      <c r="C728">
        <v>7.8963919026368342E-3</v>
      </c>
      <c r="D728">
        <v>1.2609772420159308E-2</v>
      </c>
    </row>
    <row r="729" spans="1:4" x14ac:dyDescent="0.25">
      <c r="A729" t="s">
        <v>116</v>
      </c>
      <c r="B729" t="s">
        <v>275</v>
      </c>
      <c r="C729">
        <v>13.695181944458357</v>
      </c>
      <c r="D729">
        <v>7.2885163492903713</v>
      </c>
    </row>
    <row r="730" spans="1:4" x14ac:dyDescent="0.25">
      <c r="A730" t="s">
        <v>116</v>
      </c>
      <c r="B730" t="s">
        <v>276</v>
      </c>
      <c r="C730">
        <v>8.8813683862883717E-3</v>
      </c>
      <c r="D730">
        <v>1.02869303598635E-2</v>
      </c>
    </row>
    <row r="731" spans="1:4" x14ac:dyDescent="0.25">
      <c r="A731" t="s">
        <v>116</v>
      </c>
      <c r="B731" t="s">
        <v>277</v>
      </c>
      <c r="C731">
        <v>12.176335797343631</v>
      </c>
      <c r="D731">
        <v>8.9343010237294411</v>
      </c>
    </row>
    <row r="732" spans="1:4" x14ac:dyDescent="0.25">
      <c r="A732" t="s">
        <v>117</v>
      </c>
      <c r="B732" t="s">
        <v>271</v>
      </c>
      <c r="C732">
        <v>0.29195276679992016</v>
      </c>
      <c r="D732">
        <v>0.24920369696444963</v>
      </c>
    </row>
    <row r="733" spans="1:4" x14ac:dyDescent="0.25">
      <c r="A733" t="s">
        <v>117</v>
      </c>
      <c r="B733" t="s">
        <v>272</v>
      </c>
      <c r="C733">
        <v>1.0627102792498143E-2</v>
      </c>
      <c r="D733">
        <v>2.1573797290718809E-2</v>
      </c>
    </row>
    <row r="734" spans="1:4" x14ac:dyDescent="0.25">
      <c r="A734" t="s">
        <v>117</v>
      </c>
      <c r="B734" t="s">
        <v>273</v>
      </c>
      <c r="C734">
        <v>27.47247039014384</v>
      </c>
      <c r="D734">
        <v>11.551220844726242</v>
      </c>
    </row>
    <row r="735" spans="1:4" x14ac:dyDescent="0.25">
      <c r="A735" t="s">
        <v>117</v>
      </c>
      <c r="B735" t="s">
        <v>274</v>
      </c>
      <c r="C735">
        <v>9.9928763328022349E-3</v>
      </c>
      <c r="D735">
        <v>2.1786819937208182E-2</v>
      </c>
    </row>
    <row r="736" spans="1:4" x14ac:dyDescent="0.25">
      <c r="A736" t="s">
        <v>117</v>
      </c>
      <c r="B736" t="s">
        <v>275</v>
      </c>
      <c r="C736">
        <v>29.216089249655489</v>
      </c>
      <c r="D736">
        <v>11.438277714814731</v>
      </c>
    </row>
    <row r="737" spans="1:4" x14ac:dyDescent="0.25">
      <c r="A737" t="s">
        <v>117</v>
      </c>
      <c r="B737" t="s">
        <v>276</v>
      </c>
      <c r="C737">
        <v>1.0257483553033306E-2</v>
      </c>
      <c r="D737">
        <v>2.1135480239653746E-2</v>
      </c>
    </row>
    <row r="738" spans="1:4" x14ac:dyDescent="0.25">
      <c r="A738" t="s">
        <v>117</v>
      </c>
      <c r="B738" t="s">
        <v>277</v>
      </c>
      <c r="C738">
        <v>28.462416273003424</v>
      </c>
      <c r="D738">
        <v>11.79077523381282</v>
      </c>
    </row>
    <row r="739" spans="1:4" x14ac:dyDescent="0.25">
      <c r="A739" t="s">
        <v>118</v>
      </c>
      <c r="B739" t="s">
        <v>271</v>
      </c>
      <c r="C739">
        <v>0.22749438156069893</v>
      </c>
      <c r="D739">
        <v>0.20422782051681962</v>
      </c>
    </row>
    <row r="740" spans="1:4" x14ac:dyDescent="0.25">
      <c r="A740" t="s">
        <v>118</v>
      </c>
      <c r="B740" t="s">
        <v>272</v>
      </c>
      <c r="C740">
        <v>7.8307872461050483E-3</v>
      </c>
      <c r="D740">
        <v>1.5976328346831627E-2</v>
      </c>
    </row>
    <row r="741" spans="1:4" x14ac:dyDescent="0.25">
      <c r="A741" t="s">
        <v>118</v>
      </c>
      <c r="B741" t="s">
        <v>273</v>
      </c>
      <c r="C741">
        <v>29.051278551061678</v>
      </c>
      <c r="D741">
        <v>12.783151177368072</v>
      </c>
    </row>
    <row r="742" spans="1:4" x14ac:dyDescent="0.25">
      <c r="A742" t="s">
        <v>118</v>
      </c>
      <c r="B742" t="s">
        <v>274</v>
      </c>
      <c r="C742">
        <v>6.6398197366656902E-3</v>
      </c>
      <c r="D742">
        <v>1.6730240309534957E-2</v>
      </c>
    </row>
    <row r="743" spans="1:4" x14ac:dyDescent="0.25">
      <c r="A743" t="s">
        <v>118</v>
      </c>
      <c r="B743" t="s">
        <v>275</v>
      </c>
      <c r="C743">
        <v>34.262132193808547</v>
      </c>
      <c r="D743">
        <v>12.207106218338382</v>
      </c>
    </row>
    <row r="744" spans="1:4" x14ac:dyDescent="0.25">
      <c r="A744" t="s">
        <v>118</v>
      </c>
      <c r="B744" t="s">
        <v>276</v>
      </c>
      <c r="C744">
        <v>7.315442933932311E-3</v>
      </c>
      <c r="D744">
        <v>1.4430944872653909E-2</v>
      </c>
    </row>
    <row r="745" spans="1:4" x14ac:dyDescent="0.25">
      <c r="A745" t="s">
        <v>118</v>
      </c>
      <c r="B745" t="s">
        <v>277</v>
      </c>
      <c r="C745">
        <v>31.097827379047381</v>
      </c>
      <c r="D745">
        <v>14.152075440591805</v>
      </c>
    </row>
    <row r="746" spans="1:4" x14ac:dyDescent="0.25">
      <c r="A746" t="s">
        <v>119</v>
      </c>
      <c r="B746" t="s">
        <v>271</v>
      </c>
      <c r="C746">
        <v>0.11085183050916914</v>
      </c>
      <c r="D746">
        <v>5.1356885493047906E-2</v>
      </c>
    </row>
    <row r="747" spans="1:4" x14ac:dyDescent="0.25">
      <c r="A747" t="s">
        <v>119</v>
      </c>
      <c r="B747" t="s">
        <v>272</v>
      </c>
      <c r="C747">
        <v>6.5494599476388507E-3</v>
      </c>
      <c r="D747">
        <v>1.2326091696984554E-2</v>
      </c>
    </row>
    <row r="748" spans="1:4" x14ac:dyDescent="0.25">
      <c r="A748" t="s">
        <v>119</v>
      </c>
      <c r="B748" t="s">
        <v>273</v>
      </c>
      <c r="C748">
        <v>16.925339095955902</v>
      </c>
      <c r="D748">
        <v>4.1665182083313415</v>
      </c>
    </row>
    <row r="749" spans="1:4" x14ac:dyDescent="0.25">
      <c r="A749" t="s">
        <v>119</v>
      </c>
      <c r="B749" t="s">
        <v>274</v>
      </c>
      <c r="C749">
        <v>5.8231499106875468E-3</v>
      </c>
      <c r="D749">
        <v>1.2146101239140745E-2</v>
      </c>
    </row>
    <row r="750" spans="1:4" x14ac:dyDescent="0.25">
      <c r="A750" t="s">
        <v>119</v>
      </c>
      <c r="B750" t="s">
        <v>275</v>
      </c>
      <c r="C750">
        <v>19.036403357179022</v>
      </c>
      <c r="D750">
        <v>4.2282609441415344</v>
      </c>
    </row>
    <row r="751" spans="1:4" x14ac:dyDescent="0.25">
      <c r="A751" t="s">
        <v>119</v>
      </c>
      <c r="B751" t="s">
        <v>276</v>
      </c>
      <c r="C751">
        <v>6.0411396950022676E-3</v>
      </c>
      <c r="D751">
        <v>1.3207636562938404E-2</v>
      </c>
    </row>
    <row r="752" spans="1:4" x14ac:dyDescent="0.25">
      <c r="A752" t="s">
        <v>119</v>
      </c>
      <c r="B752" t="s">
        <v>277</v>
      </c>
      <c r="C752">
        <v>18.349489683358087</v>
      </c>
      <c r="D752">
        <v>3.8884235834561869</v>
      </c>
    </row>
    <row r="753" spans="1:4" x14ac:dyDescent="0.25">
      <c r="A753" t="s">
        <v>120</v>
      </c>
      <c r="B753" t="s">
        <v>271</v>
      </c>
      <c r="C753">
        <v>6.0490858761788932E-2</v>
      </c>
      <c r="D753">
        <v>7.0324585050251354E-2</v>
      </c>
    </row>
    <row r="754" spans="1:4" x14ac:dyDescent="0.25">
      <c r="A754" t="s">
        <v>120</v>
      </c>
      <c r="B754" t="s">
        <v>272</v>
      </c>
      <c r="C754">
        <v>4.681115034098229E-3</v>
      </c>
      <c r="D754">
        <v>8.0057939517581573E-3</v>
      </c>
    </row>
    <row r="755" spans="1:4" x14ac:dyDescent="0.25">
      <c r="A755" t="s">
        <v>120</v>
      </c>
      <c r="B755" t="s">
        <v>273</v>
      </c>
      <c r="C755">
        <v>12.922318362433044</v>
      </c>
      <c r="D755">
        <v>8.7842112192766759</v>
      </c>
    </row>
    <row r="756" spans="1:4" x14ac:dyDescent="0.25">
      <c r="A756" t="s">
        <v>120</v>
      </c>
      <c r="B756" t="s">
        <v>274</v>
      </c>
      <c r="C756">
        <v>4.172839485331213E-3</v>
      </c>
      <c r="D756">
        <v>8.1710349450004501E-3</v>
      </c>
    </row>
    <row r="757" spans="1:4" x14ac:dyDescent="0.25">
      <c r="A757" t="s">
        <v>120</v>
      </c>
      <c r="B757" t="s">
        <v>275</v>
      </c>
      <c r="C757">
        <v>14.496330130701772</v>
      </c>
      <c r="D757">
        <v>8.6065701008022657</v>
      </c>
    </row>
    <row r="758" spans="1:4" x14ac:dyDescent="0.25">
      <c r="A758" t="s">
        <v>120</v>
      </c>
      <c r="B758" t="s">
        <v>276</v>
      </c>
      <c r="C758">
        <v>3.9635404325501543E-3</v>
      </c>
      <c r="D758">
        <v>8.7550826115467325E-3</v>
      </c>
    </row>
    <row r="759" spans="1:4" x14ac:dyDescent="0.25">
      <c r="A759" t="s">
        <v>120</v>
      </c>
      <c r="B759" t="s">
        <v>277</v>
      </c>
      <c r="C759">
        <v>15.261824571036083</v>
      </c>
      <c r="D759">
        <v>8.0324296377858317</v>
      </c>
    </row>
    <row r="760" spans="1:4" x14ac:dyDescent="0.25">
      <c r="A760" t="s">
        <v>121</v>
      </c>
      <c r="B760" t="s">
        <v>271</v>
      </c>
      <c r="C760">
        <v>1.0418492919456355</v>
      </c>
      <c r="D760">
        <v>0.83871262244963762</v>
      </c>
    </row>
    <row r="761" spans="1:4" x14ac:dyDescent="0.25">
      <c r="A761" t="s">
        <v>121</v>
      </c>
      <c r="B761" t="s">
        <v>272</v>
      </c>
      <c r="C761">
        <v>2.9679738164626743E-2</v>
      </c>
      <c r="D761">
        <v>6.7990679721621219E-2</v>
      </c>
    </row>
    <row r="762" spans="1:4" x14ac:dyDescent="0.25">
      <c r="A762" t="s">
        <v>121</v>
      </c>
      <c r="B762" t="s">
        <v>273</v>
      </c>
      <c r="C762">
        <v>35.103048624173667</v>
      </c>
      <c r="D762">
        <v>12.33569992068964</v>
      </c>
    </row>
    <row r="763" spans="1:4" x14ac:dyDescent="0.25">
      <c r="A763" t="s">
        <v>121</v>
      </c>
      <c r="B763" t="s">
        <v>274</v>
      </c>
      <c r="C763">
        <v>3.8389677203704155E-2</v>
      </c>
      <c r="D763">
        <v>7.0174036818850108E-2</v>
      </c>
    </row>
    <row r="764" spans="1:4" x14ac:dyDescent="0.25">
      <c r="A764" t="s">
        <v>121</v>
      </c>
      <c r="B764" t="s">
        <v>275</v>
      </c>
      <c r="C764">
        <v>27.138787503144446</v>
      </c>
      <c r="D764">
        <v>11.951893612942945</v>
      </c>
    </row>
    <row r="765" spans="1:4" x14ac:dyDescent="0.25">
      <c r="A765" t="s">
        <v>121</v>
      </c>
      <c r="B765" t="s">
        <v>276</v>
      </c>
      <c r="C765">
        <v>4.1332041814310154E-2</v>
      </c>
      <c r="D765">
        <v>6.6720116097428644E-2</v>
      </c>
    </row>
    <row r="766" spans="1:4" x14ac:dyDescent="0.25">
      <c r="A766" t="s">
        <v>121</v>
      </c>
      <c r="B766" t="s">
        <v>277</v>
      </c>
      <c r="C766">
        <v>25.206818879799982</v>
      </c>
      <c r="D766">
        <v>12.570610956745039</v>
      </c>
    </row>
    <row r="767" spans="1:4" x14ac:dyDescent="0.25">
      <c r="A767" t="s">
        <v>122</v>
      </c>
      <c r="B767" t="s">
        <v>271</v>
      </c>
      <c r="C767">
        <v>0.95023204751108559</v>
      </c>
      <c r="D767">
        <v>0.70142005966861798</v>
      </c>
    </row>
    <row r="768" spans="1:4" x14ac:dyDescent="0.25">
      <c r="A768" t="s">
        <v>122</v>
      </c>
      <c r="B768" t="s">
        <v>272</v>
      </c>
      <c r="C768">
        <v>3.5500945483250883E-2</v>
      </c>
      <c r="D768">
        <v>4.4183846696844484E-2</v>
      </c>
    </row>
    <row r="769" spans="1:4" x14ac:dyDescent="0.25">
      <c r="A769" t="s">
        <v>122</v>
      </c>
      <c r="B769" t="s">
        <v>273</v>
      </c>
      <c r="C769">
        <v>26.76638705184342</v>
      </c>
      <c r="D769">
        <v>15.875033798691682</v>
      </c>
    </row>
    <row r="770" spans="1:4" x14ac:dyDescent="0.25">
      <c r="A770" t="s">
        <v>122</v>
      </c>
      <c r="B770" t="s">
        <v>274</v>
      </c>
      <c r="C770">
        <v>3.5404170852243899E-2</v>
      </c>
      <c r="D770">
        <v>4.5261312051187066E-2</v>
      </c>
    </row>
    <row r="771" spans="1:4" x14ac:dyDescent="0.25">
      <c r="A771" t="s">
        <v>122</v>
      </c>
      <c r="B771" t="s">
        <v>275</v>
      </c>
      <c r="C771">
        <v>26.839550952253422</v>
      </c>
      <c r="D771">
        <v>15.497121667073323</v>
      </c>
    </row>
    <row r="772" spans="1:4" x14ac:dyDescent="0.25">
      <c r="A772" t="s">
        <v>122</v>
      </c>
      <c r="B772" t="s">
        <v>276</v>
      </c>
      <c r="C772">
        <v>3.1276268874604836E-2</v>
      </c>
      <c r="D772">
        <v>4.8280124049665044E-2</v>
      </c>
    </row>
    <row r="773" spans="1:4" x14ac:dyDescent="0.25">
      <c r="A773" t="s">
        <v>122</v>
      </c>
      <c r="B773" t="s">
        <v>277</v>
      </c>
      <c r="C773">
        <v>30.381886385515717</v>
      </c>
      <c r="D773">
        <v>14.528132921677617</v>
      </c>
    </row>
    <row r="774" spans="1:4" x14ac:dyDescent="0.25">
      <c r="A774" t="s">
        <v>123</v>
      </c>
      <c r="B774" t="s">
        <v>271</v>
      </c>
      <c r="C774">
        <v>0.56456065544875345</v>
      </c>
      <c r="D774">
        <v>0.27638914114993579</v>
      </c>
    </row>
    <row r="775" spans="1:4" x14ac:dyDescent="0.25">
      <c r="A775" t="s">
        <v>123</v>
      </c>
      <c r="B775" t="s">
        <v>272</v>
      </c>
      <c r="C775">
        <v>1.273227522493545E-2</v>
      </c>
      <c r="D775">
        <v>3.0029849212866878E-2</v>
      </c>
    </row>
    <row r="776" spans="1:4" x14ac:dyDescent="0.25">
      <c r="A776" t="s">
        <v>123</v>
      </c>
      <c r="B776" t="s">
        <v>273</v>
      </c>
      <c r="C776">
        <v>44.340908869382034</v>
      </c>
      <c r="D776">
        <v>9.2038138184027734</v>
      </c>
    </row>
    <row r="777" spans="1:4" x14ac:dyDescent="0.25">
      <c r="A777" t="s">
        <v>123</v>
      </c>
      <c r="B777" t="s">
        <v>274</v>
      </c>
      <c r="C777">
        <v>1.2289894235038137E-2</v>
      </c>
      <c r="D777">
        <v>2.9440677253680839E-2</v>
      </c>
    </row>
    <row r="778" spans="1:4" x14ac:dyDescent="0.25">
      <c r="A778" t="s">
        <v>123</v>
      </c>
      <c r="B778" t="s">
        <v>275</v>
      </c>
      <c r="C778">
        <v>45.936982422453006</v>
      </c>
      <c r="D778">
        <v>9.3880021430342637</v>
      </c>
    </row>
    <row r="779" spans="1:4" x14ac:dyDescent="0.25">
      <c r="A779" t="s">
        <v>123</v>
      </c>
      <c r="B779" t="s">
        <v>276</v>
      </c>
      <c r="C779">
        <v>1.3120053589866719E-2</v>
      </c>
      <c r="D779">
        <v>3.0988883578942757E-2</v>
      </c>
    </row>
    <row r="780" spans="1:4" x14ac:dyDescent="0.25">
      <c r="A780" t="s">
        <v>123</v>
      </c>
      <c r="B780" t="s">
        <v>277</v>
      </c>
      <c r="C780">
        <v>43.030362001325372</v>
      </c>
      <c r="D780">
        <v>8.918977040455399</v>
      </c>
    </row>
    <row r="781" spans="1:4" x14ac:dyDescent="0.25">
      <c r="A781" t="s">
        <v>124</v>
      </c>
      <c r="B781" t="s">
        <v>271</v>
      </c>
      <c r="C781">
        <v>0.31029232960888553</v>
      </c>
      <c r="D781">
        <v>0.11574584021379275</v>
      </c>
    </row>
    <row r="782" spans="1:4" x14ac:dyDescent="0.25">
      <c r="A782" t="s">
        <v>124</v>
      </c>
      <c r="B782" t="s">
        <v>272</v>
      </c>
      <c r="C782">
        <v>1.7568958871178018E-2</v>
      </c>
      <c r="D782">
        <v>2.9001432963261128E-2</v>
      </c>
    </row>
    <row r="783" spans="1:4" x14ac:dyDescent="0.25">
      <c r="A783" t="s">
        <v>124</v>
      </c>
      <c r="B783" t="s">
        <v>273</v>
      </c>
      <c r="C783">
        <v>17.661395412446549</v>
      </c>
      <c r="D783">
        <v>3.9910386621384886</v>
      </c>
    </row>
    <row r="784" spans="1:4" x14ac:dyDescent="0.25">
      <c r="A784" t="s">
        <v>124</v>
      </c>
      <c r="B784" t="s">
        <v>274</v>
      </c>
      <c r="C784">
        <v>1.4667382886346284E-2</v>
      </c>
      <c r="D784">
        <v>2.7214944037358153E-2</v>
      </c>
    </row>
    <row r="785" spans="1:4" x14ac:dyDescent="0.25">
      <c r="A785" t="s">
        <v>124</v>
      </c>
      <c r="B785" t="s">
        <v>275</v>
      </c>
      <c r="C785">
        <v>21.155262122306322</v>
      </c>
      <c r="D785">
        <v>4.2530251046964338</v>
      </c>
    </row>
    <row r="786" spans="1:4" x14ac:dyDescent="0.25">
      <c r="A786" t="s">
        <v>124</v>
      </c>
      <c r="B786" t="s">
        <v>276</v>
      </c>
      <c r="C786">
        <v>1.6480039785800982E-2</v>
      </c>
      <c r="D786">
        <v>3.3864365024124925E-2</v>
      </c>
    </row>
    <row r="787" spans="1:4" x14ac:dyDescent="0.25">
      <c r="A787" t="s">
        <v>124</v>
      </c>
      <c r="B787" t="s">
        <v>277</v>
      </c>
      <c r="C787">
        <v>18.828372603580117</v>
      </c>
      <c r="D787">
        <v>3.4179244208871356</v>
      </c>
    </row>
    <row r="788" spans="1:4" x14ac:dyDescent="0.25">
      <c r="A788" t="s">
        <v>125</v>
      </c>
      <c r="B788" t="s">
        <v>271</v>
      </c>
      <c r="C788">
        <v>1.1295949247376866</v>
      </c>
      <c r="D788">
        <v>0.93911141229416106</v>
      </c>
    </row>
    <row r="789" spans="1:4" x14ac:dyDescent="0.25">
      <c r="A789" t="s">
        <v>125</v>
      </c>
      <c r="B789" t="s">
        <v>272</v>
      </c>
      <c r="C789">
        <v>3.5477353761340855E-2</v>
      </c>
      <c r="D789">
        <v>5.7791524023385631E-2</v>
      </c>
    </row>
    <row r="790" spans="1:4" x14ac:dyDescent="0.25">
      <c r="A790" t="s">
        <v>125</v>
      </c>
      <c r="B790" t="s">
        <v>273</v>
      </c>
      <c r="C790">
        <v>31.839886715806561</v>
      </c>
      <c r="D790">
        <v>16.249985238564481</v>
      </c>
    </row>
    <row r="791" spans="1:4" x14ac:dyDescent="0.25">
      <c r="A791" t="s">
        <v>125</v>
      </c>
      <c r="B791" t="s">
        <v>274</v>
      </c>
      <c r="C791">
        <v>3.4607747291239513E-2</v>
      </c>
      <c r="D791">
        <v>5.788435686228445E-2</v>
      </c>
    </row>
    <row r="792" spans="1:4" x14ac:dyDescent="0.25">
      <c r="A792" t="s">
        <v>125</v>
      </c>
      <c r="B792" t="s">
        <v>275</v>
      </c>
      <c r="C792">
        <v>32.639943745302034</v>
      </c>
      <c r="D792">
        <v>16.2239240997088</v>
      </c>
    </row>
    <row r="793" spans="1:4" x14ac:dyDescent="0.25">
      <c r="A793" t="s">
        <v>125</v>
      </c>
      <c r="B793" t="s">
        <v>276</v>
      </c>
      <c r="C793">
        <v>3.3065515345838771E-2</v>
      </c>
      <c r="D793">
        <v>5.8241128226493674E-2</v>
      </c>
    </row>
    <row r="794" spans="1:4" x14ac:dyDescent="0.25">
      <c r="A794" t="s">
        <v>125</v>
      </c>
      <c r="B794" t="s">
        <v>277</v>
      </c>
      <c r="C794">
        <v>34.162326306516917</v>
      </c>
      <c r="D794">
        <v>16.12454018133122</v>
      </c>
    </row>
    <row r="795" spans="1:4" x14ac:dyDescent="0.25">
      <c r="A795" t="s">
        <v>126</v>
      </c>
      <c r="B795" t="s">
        <v>271</v>
      </c>
      <c r="C795">
        <v>0.27748596178922624</v>
      </c>
      <c r="D795">
        <v>0.27512922848875832</v>
      </c>
    </row>
    <row r="796" spans="1:4" x14ac:dyDescent="0.25">
      <c r="A796" t="s">
        <v>126</v>
      </c>
      <c r="B796" t="s">
        <v>272</v>
      </c>
      <c r="C796">
        <v>1.6763703458396905E-2</v>
      </c>
      <c r="D796">
        <v>3.479858161888251E-2</v>
      </c>
    </row>
    <row r="797" spans="1:4" x14ac:dyDescent="0.25">
      <c r="A797" t="s">
        <v>126</v>
      </c>
      <c r="B797" t="s">
        <v>273</v>
      </c>
      <c r="C797">
        <v>16.552783964347334</v>
      </c>
      <c r="D797">
        <v>7.9063345598967425</v>
      </c>
    </row>
    <row r="798" spans="1:4" x14ac:dyDescent="0.25">
      <c r="A798" t="s">
        <v>126</v>
      </c>
      <c r="B798" t="s">
        <v>274</v>
      </c>
      <c r="C798">
        <v>1.4573852430065258E-2</v>
      </c>
      <c r="D798">
        <v>3.132229081429775E-2</v>
      </c>
    </row>
    <row r="799" spans="1:4" x14ac:dyDescent="0.25">
      <c r="A799" t="s">
        <v>126</v>
      </c>
      <c r="B799" t="s">
        <v>275</v>
      </c>
      <c r="C799">
        <v>19.039987067303091</v>
      </c>
      <c r="D799">
        <v>8.7838156576711661</v>
      </c>
    </row>
    <row r="800" spans="1:4" x14ac:dyDescent="0.25">
      <c r="A800" t="s">
        <v>126</v>
      </c>
      <c r="B800" t="s">
        <v>276</v>
      </c>
      <c r="C800">
        <v>1.2066660827313426E-2</v>
      </c>
      <c r="D800">
        <v>3.5244878607543079E-2</v>
      </c>
    </row>
    <row r="801" spans="1:4" x14ac:dyDescent="0.25">
      <c r="A801" t="s">
        <v>126</v>
      </c>
      <c r="B801" t="s">
        <v>277</v>
      </c>
      <c r="C801">
        <v>22.996085309792115</v>
      </c>
      <c r="D801">
        <v>7.8062186439159813</v>
      </c>
    </row>
    <row r="802" spans="1:4" x14ac:dyDescent="0.25">
      <c r="A802" t="s">
        <v>127</v>
      </c>
      <c r="B802" t="s">
        <v>271</v>
      </c>
      <c r="C802">
        <v>0.27339196537237276</v>
      </c>
      <c r="D802">
        <v>0.27762447701400927</v>
      </c>
    </row>
    <row r="803" spans="1:4" x14ac:dyDescent="0.25">
      <c r="A803" t="s">
        <v>127</v>
      </c>
      <c r="B803" t="s">
        <v>272</v>
      </c>
      <c r="C803">
        <v>1.0920411356407424E-2</v>
      </c>
      <c r="D803">
        <v>1.9912651342305333E-2</v>
      </c>
    </row>
    <row r="804" spans="1:4" x14ac:dyDescent="0.25">
      <c r="A804" t="s">
        <v>127</v>
      </c>
      <c r="B804" t="s">
        <v>273</v>
      </c>
      <c r="C804">
        <v>25.034951198240641</v>
      </c>
      <c r="D804">
        <v>13.942115102682656</v>
      </c>
    </row>
    <row r="805" spans="1:4" x14ac:dyDescent="0.25">
      <c r="A805" t="s">
        <v>127</v>
      </c>
      <c r="B805" t="s">
        <v>274</v>
      </c>
      <c r="C805">
        <v>1.3066168789327592E-2</v>
      </c>
      <c r="D805">
        <v>1.9199934540287754E-2</v>
      </c>
    </row>
    <row r="806" spans="1:4" x14ac:dyDescent="0.25">
      <c r="A806" t="s">
        <v>127</v>
      </c>
      <c r="B806" t="s">
        <v>275</v>
      </c>
      <c r="C806">
        <v>20.92365174370612</v>
      </c>
      <c r="D806">
        <v>14.45965747599098</v>
      </c>
    </row>
    <row r="807" spans="1:4" x14ac:dyDescent="0.25">
      <c r="A807" t="s">
        <v>127</v>
      </c>
      <c r="B807" t="s">
        <v>276</v>
      </c>
      <c r="C807">
        <v>1.4738022035552353E-2</v>
      </c>
      <c r="D807">
        <v>1.6599554065345426E-2</v>
      </c>
    </row>
    <row r="808" spans="1:4" x14ac:dyDescent="0.25">
      <c r="A808" t="s">
        <v>127</v>
      </c>
      <c r="B808" t="s">
        <v>277</v>
      </c>
      <c r="C808">
        <v>18.550112404016808</v>
      </c>
      <c r="D808">
        <v>16.724815372817794</v>
      </c>
    </row>
    <row r="809" spans="1:4" x14ac:dyDescent="0.25">
      <c r="A809" t="s">
        <v>128</v>
      </c>
      <c r="B809" t="s">
        <v>271</v>
      </c>
      <c r="C809">
        <v>0.40962751822129395</v>
      </c>
      <c r="D809">
        <v>0.34997593416827144</v>
      </c>
    </row>
    <row r="810" spans="1:4" x14ac:dyDescent="0.25">
      <c r="A810" t="s">
        <v>128</v>
      </c>
      <c r="B810" t="s">
        <v>272</v>
      </c>
      <c r="C810">
        <v>1.7029281556876788E-2</v>
      </c>
      <c r="D810">
        <v>2.5204904900685283E-2</v>
      </c>
    </row>
    <row r="811" spans="1:4" x14ac:dyDescent="0.25">
      <c r="A811" t="s">
        <v>128</v>
      </c>
      <c r="B811" t="s">
        <v>273</v>
      </c>
      <c r="C811">
        <v>24.054304161520989</v>
      </c>
      <c r="D811">
        <v>13.885231289198639</v>
      </c>
    </row>
    <row r="812" spans="1:4" x14ac:dyDescent="0.25">
      <c r="A812" t="s">
        <v>128</v>
      </c>
      <c r="B812" t="s">
        <v>274</v>
      </c>
      <c r="C812">
        <v>1.460842165556438E-2</v>
      </c>
      <c r="D812">
        <v>2.8101746750300909E-2</v>
      </c>
    </row>
    <row r="813" spans="1:4" x14ac:dyDescent="0.25">
      <c r="A813" t="s">
        <v>128</v>
      </c>
      <c r="B813" t="s">
        <v>275</v>
      </c>
      <c r="C813">
        <v>28.040504845728211</v>
      </c>
      <c r="D813">
        <v>12.453885421358157</v>
      </c>
    </row>
    <row r="814" spans="1:4" x14ac:dyDescent="0.25">
      <c r="A814" t="s">
        <v>128</v>
      </c>
      <c r="B814" t="s">
        <v>276</v>
      </c>
      <c r="C814">
        <v>1.4402266359681223E-2</v>
      </c>
      <c r="D814">
        <v>3.0481931179970657E-2</v>
      </c>
    </row>
    <row r="815" spans="1:4" x14ac:dyDescent="0.25">
      <c r="A815" t="s">
        <v>128</v>
      </c>
      <c r="B815" t="s">
        <v>277</v>
      </c>
      <c r="C815">
        <v>28.441879075923477</v>
      </c>
      <c r="D815">
        <v>11.481422620566665</v>
      </c>
    </row>
    <row r="816" spans="1:4" x14ac:dyDescent="0.25">
      <c r="A816" t="s">
        <v>129</v>
      </c>
      <c r="B816" t="s">
        <v>271</v>
      </c>
      <c r="C816">
        <v>0.81287682001817729</v>
      </c>
      <c r="D816">
        <v>0.34452440670532325</v>
      </c>
    </row>
    <row r="817" spans="1:4" x14ac:dyDescent="0.25">
      <c r="A817" t="s">
        <v>129</v>
      </c>
      <c r="B817" t="s">
        <v>272</v>
      </c>
      <c r="C817">
        <v>3.4115868422351918E-2</v>
      </c>
      <c r="D817">
        <v>3.5392155533619178E-2</v>
      </c>
    </row>
    <row r="818" spans="1:4" x14ac:dyDescent="0.25">
      <c r="A818" t="s">
        <v>129</v>
      </c>
      <c r="B818" t="s">
        <v>273</v>
      </c>
      <c r="C818">
        <v>23.82694205390942</v>
      </c>
      <c r="D818">
        <v>9.7344849871621371</v>
      </c>
    </row>
    <row r="819" spans="1:4" x14ac:dyDescent="0.25">
      <c r="A819" t="s">
        <v>129</v>
      </c>
      <c r="B819" t="s">
        <v>274</v>
      </c>
      <c r="C819">
        <v>3.3501443670517009E-2</v>
      </c>
      <c r="D819">
        <v>3.6192723355858762E-2</v>
      </c>
    </row>
    <row r="820" spans="1:4" x14ac:dyDescent="0.25">
      <c r="A820" t="s">
        <v>129</v>
      </c>
      <c r="B820" t="s">
        <v>275</v>
      </c>
      <c r="C820">
        <v>24.26393405647622</v>
      </c>
      <c r="D820">
        <v>9.519162272422717</v>
      </c>
    </row>
    <row r="821" spans="1:4" x14ac:dyDescent="0.25">
      <c r="A821" t="s">
        <v>129</v>
      </c>
      <c r="B821" t="s">
        <v>276</v>
      </c>
      <c r="C821">
        <v>3.2550062947212355E-2</v>
      </c>
      <c r="D821">
        <v>3.6329538824997995E-2</v>
      </c>
    </row>
    <row r="822" spans="1:4" x14ac:dyDescent="0.25">
      <c r="A822" t="s">
        <v>129</v>
      </c>
      <c r="B822" t="s">
        <v>277</v>
      </c>
      <c r="C822">
        <v>24.973125899524366</v>
      </c>
      <c r="D822">
        <v>9.4833135197482719</v>
      </c>
    </row>
    <row r="823" spans="1:4" x14ac:dyDescent="0.25">
      <c r="A823" t="s">
        <v>130</v>
      </c>
      <c r="B823" t="s">
        <v>271</v>
      </c>
      <c r="C823">
        <v>9.172703334337369E-2</v>
      </c>
      <c r="D823">
        <v>0.11352405872026378</v>
      </c>
    </row>
    <row r="824" spans="1:4" x14ac:dyDescent="0.25">
      <c r="A824" t="s">
        <v>130</v>
      </c>
      <c r="B824" t="s">
        <v>272</v>
      </c>
      <c r="C824">
        <v>7.3318574026799751E-3</v>
      </c>
      <c r="D824">
        <v>9.603419463070674E-3</v>
      </c>
    </row>
    <row r="825" spans="1:4" x14ac:dyDescent="0.25">
      <c r="A825" t="s">
        <v>130</v>
      </c>
      <c r="B825" t="s">
        <v>273</v>
      </c>
      <c r="C825">
        <v>12.510749773972035</v>
      </c>
      <c r="D825">
        <v>11.821212137698783</v>
      </c>
    </row>
    <row r="826" spans="1:4" x14ac:dyDescent="0.25">
      <c r="A826" t="s">
        <v>130</v>
      </c>
      <c r="B826" t="s">
        <v>274</v>
      </c>
      <c r="C826">
        <v>6.5448385943927554E-3</v>
      </c>
      <c r="D826">
        <v>9.413334475620436E-3</v>
      </c>
    </row>
    <row r="827" spans="1:4" x14ac:dyDescent="0.25">
      <c r="A827" t="s">
        <v>130</v>
      </c>
      <c r="B827" t="s">
        <v>275</v>
      </c>
      <c r="C827">
        <v>14.015171194895499</v>
      </c>
      <c r="D827">
        <v>12.059919788708173</v>
      </c>
    </row>
    <row r="828" spans="1:4" x14ac:dyDescent="0.25">
      <c r="A828" t="s">
        <v>130</v>
      </c>
      <c r="B828" t="s">
        <v>276</v>
      </c>
      <c r="C828">
        <v>6.1635565761583603E-3</v>
      </c>
      <c r="D828">
        <v>7.8258250788517791E-3</v>
      </c>
    </row>
    <row r="829" spans="1:4" x14ac:dyDescent="0.25">
      <c r="A829" t="s">
        <v>130</v>
      </c>
      <c r="B829" t="s">
        <v>277</v>
      </c>
      <c r="C829">
        <v>14.882159709247869</v>
      </c>
      <c r="D829">
        <v>14.506337360778355</v>
      </c>
    </row>
    <row r="830" spans="1:4" x14ac:dyDescent="0.25">
      <c r="A830" t="s">
        <v>131</v>
      </c>
      <c r="B830" t="s">
        <v>271</v>
      </c>
      <c r="C830">
        <v>0.26795552938595751</v>
      </c>
      <c r="D830">
        <v>0.11734763702421566</v>
      </c>
    </row>
    <row r="831" spans="1:4" x14ac:dyDescent="0.25">
      <c r="A831" t="s">
        <v>131</v>
      </c>
      <c r="B831" t="s">
        <v>272</v>
      </c>
      <c r="C831">
        <v>2.1614339167200736E-2</v>
      </c>
      <c r="D831">
        <v>5.406625440882247E-2</v>
      </c>
    </row>
    <row r="832" spans="1:4" x14ac:dyDescent="0.25">
      <c r="A832" t="s">
        <v>131</v>
      </c>
      <c r="B832" t="s">
        <v>273</v>
      </c>
      <c r="C832">
        <v>12.397118751267394</v>
      </c>
      <c r="D832">
        <v>2.1704414020784655</v>
      </c>
    </row>
    <row r="833" spans="1:4" x14ac:dyDescent="0.25">
      <c r="A833" t="s">
        <v>131</v>
      </c>
      <c r="B833" t="s">
        <v>274</v>
      </c>
      <c r="C833">
        <v>1.9719270215343216E-2</v>
      </c>
      <c r="D833">
        <v>4.3008181492315743E-2</v>
      </c>
    </row>
    <row r="834" spans="1:4" x14ac:dyDescent="0.25">
      <c r="A834" t="s">
        <v>131</v>
      </c>
      <c r="B834" t="s">
        <v>275</v>
      </c>
      <c r="C834">
        <v>13.588511464154797</v>
      </c>
      <c r="D834">
        <v>2.7284956711127655</v>
      </c>
    </row>
    <row r="835" spans="1:4" x14ac:dyDescent="0.25">
      <c r="A835" t="s">
        <v>131</v>
      </c>
      <c r="B835" t="s">
        <v>276</v>
      </c>
      <c r="C835">
        <v>2.0852686098386211E-2</v>
      </c>
      <c r="D835">
        <v>3.5510423171312526E-2</v>
      </c>
    </row>
    <row r="836" spans="1:4" x14ac:dyDescent="0.25">
      <c r="A836" t="s">
        <v>131</v>
      </c>
      <c r="B836" t="s">
        <v>277</v>
      </c>
      <c r="C836">
        <v>12.849928691282347</v>
      </c>
      <c r="D836">
        <v>3.3045969758821743</v>
      </c>
    </row>
    <row r="837" spans="1:4" x14ac:dyDescent="0.25">
      <c r="A837" t="s">
        <v>132</v>
      </c>
      <c r="B837" t="s">
        <v>271</v>
      </c>
      <c r="C837">
        <v>1.2458264641388419</v>
      </c>
      <c r="D837">
        <v>1.119357275806349</v>
      </c>
    </row>
    <row r="838" spans="1:4" x14ac:dyDescent="0.25">
      <c r="A838" t="s">
        <v>132</v>
      </c>
      <c r="B838" t="s">
        <v>272</v>
      </c>
      <c r="C838">
        <v>5.1882984811234115E-2</v>
      </c>
      <c r="D838">
        <v>7.5097786501487906E-2</v>
      </c>
    </row>
    <row r="839" spans="1:4" x14ac:dyDescent="0.25">
      <c r="A839" t="s">
        <v>132</v>
      </c>
      <c r="B839" t="s">
        <v>273</v>
      </c>
      <c r="C839">
        <v>24.012235777712728</v>
      </c>
      <c r="D839">
        <v>14.905329810009398</v>
      </c>
    </row>
    <row r="840" spans="1:4" x14ac:dyDescent="0.25">
      <c r="A840" t="s">
        <v>132</v>
      </c>
      <c r="B840" t="s">
        <v>274</v>
      </c>
      <c r="C840">
        <v>5.2761825543005535E-2</v>
      </c>
      <c r="D840">
        <v>7.3289475511261332E-2</v>
      </c>
    </row>
    <row r="841" spans="1:4" x14ac:dyDescent="0.25">
      <c r="A841" t="s">
        <v>132</v>
      </c>
      <c r="B841" t="s">
        <v>275</v>
      </c>
      <c r="C841">
        <v>23.612269881059813</v>
      </c>
      <c r="D841">
        <v>15.273097098837249</v>
      </c>
    </row>
    <row r="842" spans="1:4" x14ac:dyDescent="0.25">
      <c r="A842" t="s">
        <v>132</v>
      </c>
      <c r="B842" t="s">
        <v>276</v>
      </c>
      <c r="C842">
        <v>5.1027412922043533E-2</v>
      </c>
      <c r="D842">
        <v>7.4030906631464818E-2</v>
      </c>
    </row>
    <row r="843" spans="1:4" x14ac:dyDescent="0.25">
      <c r="A843" t="s">
        <v>132</v>
      </c>
      <c r="B843" t="s">
        <v>277</v>
      </c>
      <c r="C843">
        <v>24.414846702930777</v>
      </c>
      <c r="D843">
        <v>15.12013464023412</v>
      </c>
    </row>
    <row r="844" spans="1:4" x14ac:dyDescent="0.25">
      <c r="A844" t="s">
        <v>133</v>
      </c>
      <c r="B844" t="s">
        <v>271</v>
      </c>
      <c r="C844">
        <v>0.13259656510234341</v>
      </c>
      <c r="D844">
        <v>0.10312839160832293</v>
      </c>
    </row>
    <row r="845" spans="1:4" x14ac:dyDescent="0.25">
      <c r="A845" t="s">
        <v>133</v>
      </c>
      <c r="B845" t="s">
        <v>272</v>
      </c>
      <c r="C845">
        <v>9.4200310415138936E-3</v>
      </c>
      <c r="D845">
        <v>1.5942109831928564E-2</v>
      </c>
    </row>
    <row r="846" spans="1:4" x14ac:dyDescent="0.25">
      <c r="A846" t="s">
        <v>133</v>
      </c>
      <c r="B846" t="s">
        <v>273</v>
      </c>
      <c r="C846">
        <v>14.076022097803387</v>
      </c>
      <c r="D846">
        <v>6.4689299406142151</v>
      </c>
    </row>
    <row r="847" spans="1:4" x14ac:dyDescent="0.25">
      <c r="A847" t="s">
        <v>133</v>
      </c>
      <c r="B847" t="s">
        <v>274</v>
      </c>
      <c r="C847">
        <v>9.8643310836990777E-3</v>
      </c>
      <c r="D847">
        <v>1.5195922146528948E-2</v>
      </c>
    </row>
    <row r="848" spans="1:4" x14ac:dyDescent="0.25">
      <c r="A848" t="s">
        <v>133</v>
      </c>
      <c r="B848" t="s">
        <v>275</v>
      </c>
      <c r="C848">
        <v>13.44202297928349</v>
      </c>
      <c r="D848">
        <v>6.7865833092517862</v>
      </c>
    </row>
    <row r="849" spans="1:4" x14ac:dyDescent="0.25">
      <c r="A849" t="s">
        <v>133</v>
      </c>
      <c r="B849" t="s">
        <v>276</v>
      </c>
      <c r="C849">
        <v>1.1175435500947194E-2</v>
      </c>
      <c r="D849">
        <v>1.48136017177318E-2</v>
      </c>
    </row>
    <row r="850" spans="1:4" x14ac:dyDescent="0.25">
      <c r="A850" t="s">
        <v>133</v>
      </c>
      <c r="B850" t="s">
        <v>277</v>
      </c>
      <c r="C850">
        <v>11.865002047670083</v>
      </c>
      <c r="D850">
        <v>6.9617364887621367</v>
      </c>
    </row>
    <row r="851" spans="1:4" x14ac:dyDescent="0.25">
      <c r="A851" t="s">
        <v>134</v>
      </c>
      <c r="B851" t="s">
        <v>271</v>
      </c>
      <c r="C851">
        <v>0.15582644654949734</v>
      </c>
      <c r="D851">
        <v>5.6967847701883567E-2</v>
      </c>
    </row>
    <row r="852" spans="1:4" x14ac:dyDescent="0.25">
      <c r="A852" t="s">
        <v>134</v>
      </c>
      <c r="B852" t="s">
        <v>272</v>
      </c>
      <c r="C852">
        <v>2.2906238559084021E-2</v>
      </c>
      <c r="D852">
        <v>2.0700817329972882E-2</v>
      </c>
    </row>
    <row r="853" spans="1:4" x14ac:dyDescent="0.25">
      <c r="A853" t="s">
        <v>134</v>
      </c>
      <c r="B853" t="s">
        <v>273</v>
      </c>
      <c r="C853">
        <v>6.8027950615969033</v>
      </c>
      <c r="D853">
        <v>2.7519612773646069</v>
      </c>
    </row>
    <row r="854" spans="1:4" x14ac:dyDescent="0.25">
      <c r="A854" t="s">
        <v>134</v>
      </c>
      <c r="B854" t="s">
        <v>274</v>
      </c>
      <c r="C854">
        <v>2.2081642017088343E-2</v>
      </c>
      <c r="D854">
        <v>2.3396422352799116E-2</v>
      </c>
    </row>
    <row r="855" spans="1:4" x14ac:dyDescent="0.25">
      <c r="A855" t="s">
        <v>134</v>
      </c>
      <c r="B855" t="s">
        <v>275</v>
      </c>
      <c r="C855">
        <v>7.0568323872340546</v>
      </c>
      <c r="D855">
        <v>2.4348956794699004</v>
      </c>
    </row>
    <row r="856" spans="1:4" x14ac:dyDescent="0.25">
      <c r="A856" t="s">
        <v>134</v>
      </c>
      <c r="B856" t="s">
        <v>276</v>
      </c>
      <c r="C856">
        <v>2.1384895059668903E-2</v>
      </c>
      <c r="D856">
        <v>3.0628987307189558E-2</v>
      </c>
    </row>
    <row r="857" spans="1:4" x14ac:dyDescent="0.25">
      <c r="A857" t="s">
        <v>134</v>
      </c>
      <c r="B857" t="s">
        <v>277</v>
      </c>
      <c r="C857">
        <v>7.286752921382349</v>
      </c>
      <c r="D857">
        <v>1.8599324597490521</v>
      </c>
    </row>
    <row r="858" spans="1:4" x14ac:dyDescent="0.25">
      <c r="A858" t="s">
        <v>135</v>
      </c>
      <c r="B858" t="s">
        <v>271</v>
      </c>
      <c r="C858">
        <v>2.7791623717762271E-2</v>
      </c>
      <c r="D858">
        <v>2.3668243098933988E-2</v>
      </c>
    </row>
    <row r="859" spans="1:4" x14ac:dyDescent="0.25">
      <c r="A859" t="s">
        <v>135</v>
      </c>
      <c r="B859" t="s">
        <v>272</v>
      </c>
      <c r="C859">
        <v>2.1644126084763965E-3</v>
      </c>
      <c r="D859">
        <v>4.9976974693356161E-3</v>
      </c>
    </row>
    <row r="860" spans="1:4" x14ac:dyDescent="0.25">
      <c r="A860" t="s">
        <v>135</v>
      </c>
      <c r="B860" t="s">
        <v>273</v>
      </c>
      <c r="C860">
        <v>12.840261421931809</v>
      </c>
      <c r="D860">
        <v>4.7358294983150309</v>
      </c>
    </row>
    <row r="861" spans="1:4" x14ac:dyDescent="0.25">
      <c r="A861" t="s">
        <v>135</v>
      </c>
      <c r="B861" t="s">
        <v>274</v>
      </c>
      <c r="C861">
        <v>3.5197826047422705E-3</v>
      </c>
      <c r="D861">
        <v>4.8736025670111953E-3</v>
      </c>
    </row>
    <row r="862" spans="1:4" x14ac:dyDescent="0.25">
      <c r="A862" t="s">
        <v>135</v>
      </c>
      <c r="B862" t="s">
        <v>275</v>
      </c>
      <c r="C862">
        <v>7.8958352940088075</v>
      </c>
      <c r="D862">
        <v>4.8564163313482638</v>
      </c>
    </row>
    <row r="863" spans="1:4" x14ac:dyDescent="0.25">
      <c r="A863" t="s">
        <v>135</v>
      </c>
      <c r="B863" t="s">
        <v>276</v>
      </c>
      <c r="C863">
        <v>3.5117587562249874E-3</v>
      </c>
      <c r="D863">
        <v>5.2396418139924582E-3</v>
      </c>
    </row>
    <row r="864" spans="1:4" x14ac:dyDescent="0.25">
      <c r="A864" t="s">
        <v>135</v>
      </c>
      <c r="B864" t="s">
        <v>277</v>
      </c>
      <c r="C864">
        <v>7.9138761079469058</v>
      </c>
      <c r="D864">
        <v>4.5171490607865534</v>
      </c>
    </row>
    <row r="865" spans="1:4" x14ac:dyDescent="0.25">
      <c r="A865" t="s">
        <v>136</v>
      </c>
      <c r="B865" t="s">
        <v>271</v>
      </c>
      <c r="C865">
        <v>0.17287626106549589</v>
      </c>
      <c r="D865">
        <v>0.12695916134678925</v>
      </c>
    </row>
    <row r="866" spans="1:4" x14ac:dyDescent="0.25">
      <c r="A866" t="s">
        <v>136</v>
      </c>
      <c r="B866" t="s">
        <v>272</v>
      </c>
      <c r="C866">
        <v>1.0509314587564106E-2</v>
      </c>
      <c r="D866">
        <v>1.8089329634799176E-2</v>
      </c>
    </row>
    <row r="867" spans="1:4" x14ac:dyDescent="0.25">
      <c r="A867" t="s">
        <v>136</v>
      </c>
      <c r="B867" t="s">
        <v>273</v>
      </c>
      <c r="C867">
        <v>16.449813127686181</v>
      </c>
      <c r="D867">
        <v>7.0184558471726213</v>
      </c>
    </row>
    <row r="868" spans="1:4" x14ac:dyDescent="0.25">
      <c r="A868" t="s">
        <v>136</v>
      </c>
      <c r="B868" t="s">
        <v>274</v>
      </c>
      <c r="C868">
        <v>9.9070400204760226E-3</v>
      </c>
      <c r="D868">
        <v>1.7092603821629554E-2</v>
      </c>
    </row>
    <row r="869" spans="1:4" x14ac:dyDescent="0.25">
      <c r="A869" t="s">
        <v>136</v>
      </c>
      <c r="B869" t="s">
        <v>275</v>
      </c>
      <c r="C869">
        <v>17.449839781427407</v>
      </c>
      <c r="D869">
        <v>7.4277250366109158</v>
      </c>
    </row>
    <row r="870" spans="1:4" x14ac:dyDescent="0.25">
      <c r="A870" t="s">
        <v>136</v>
      </c>
      <c r="B870" t="s">
        <v>276</v>
      </c>
      <c r="C870">
        <v>1.1034809352412677E-2</v>
      </c>
      <c r="D870">
        <v>1.5719294641664081E-2</v>
      </c>
    </row>
    <row r="871" spans="1:4" x14ac:dyDescent="0.25">
      <c r="A871" t="s">
        <v>136</v>
      </c>
      <c r="B871" t="s">
        <v>277</v>
      </c>
      <c r="C871">
        <v>15.666447470403991</v>
      </c>
      <c r="D871">
        <v>8.0766449284742876</v>
      </c>
    </row>
    <row r="872" spans="1:4" x14ac:dyDescent="0.25">
      <c r="A872" t="s">
        <v>137</v>
      </c>
      <c r="B872" t="s">
        <v>271</v>
      </c>
      <c r="C872">
        <v>0.13297422620414334</v>
      </c>
      <c r="D872">
        <v>9.7228164251860649E-2</v>
      </c>
    </row>
    <row r="873" spans="1:4" x14ac:dyDescent="0.25">
      <c r="A873" t="s">
        <v>137</v>
      </c>
      <c r="B873" t="s">
        <v>272</v>
      </c>
      <c r="C873">
        <v>1.0454884670642673E-2</v>
      </c>
      <c r="D873">
        <v>1.4910943329480428E-2</v>
      </c>
    </row>
    <row r="874" spans="1:4" x14ac:dyDescent="0.25">
      <c r="A874" t="s">
        <v>137</v>
      </c>
      <c r="B874" t="s">
        <v>273</v>
      </c>
      <c r="C874">
        <v>12.718861125033269</v>
      </c>
      <c r="D874">
        <v>6.5205910922906423</v>
      </c>
    </row>
    <row r="875" spans="1:4" x14ac:dyDescent="0.25">
      <c r="A875" t="s">
        <v>137</v>
      </c>
      <c r="B875" t="s">
        <v>274</v>
      </c>
      <c r="C875">
        <v>1.3599747141651545E-2</v>
      </c>
      <c r="D875">
        <v>1.9652419058463228E-2</v>
      </c>
    </row>
    <row r="876" spans="1:4" x14ac:dyDescent="0.25">
      <c r="A876" t="s">
        <v>137</v>
      </c>
      <c r="B876" t="s">
        <v>275</v>
      </c>
      <c r="C876">
        <v>9.7776984247660828</v>
      </c>
      <c r="D876">
        <v>4.9473891210349379</v>
      </c>
    </row>
    <row r="877" spans="1:4" x14ac:dyDescent="0.25">
      <c r="A877" t="s">
        <v>137</v>
      </c>
      <c r="B877" t="s">
        <v>276</v>
      </c>
      <c r="C877">
        <v>1.3462218107124819E-2</v>
      </c>
      <c r="D877">
        <v>2.0867934244253258E-2</v>
      </c>
    </row>
    <row r="878" spans="1:4" x14ac:dyDescent="0.25">
      <c r="A878" t="s">
        <v>137</v>
      </c>
      <c r="B878" t="s">
        <v>277</v>
      </c>
      <c r="C878">
        <v>9.8775866759852384</v>
      </c>
      <c r="D878">
        <v>4.6592136583253776</v>
      </c>
    </row>
    <row r="879" spans="1:4" x14ac:dyDescent="0.25">
      <c r="A879" t="s">
        <v>138</v>
      </c>
      <c r="B879" t="s">
        <v>271</v>
      </c>
      <c r="C879">
        <v>0.12396460320224842</v>
      </c>
      <c r="D879">
        <v>0.14989098290588379</v>
      </c>
    </row>
    <row r="880" spans="1:4" x14ac:dyDescent="0.25">
      <c r="A880" t="s">
        <v>138</v>
      </c>
      <c r="B880" t="s">
        <v>272</v>
      </c>
      <c r="C880">
        <v>1.1226517268928534E-2</v>
      </c>
      <c r="D880">
        <v>2.8759328982203534E-2</v>
      </c>
    </row>
    <row r="881" spans="1:4" x14ac:dyDescent="0.25">
      <c r="A881" t="s">
        <v>138</v>
      </c>
      <c r="B881" t="s">
        <v>273</v>
      </c>
      <c r="C881">
        <v>11.042124661879194</v>
      </c>
      <c r="D881">
        <v>5.2119082124147385</v>
      </c>
    </row>
    <row r="882" spans="1:4" x14ac:dyDescent="0.25">
      <c r="A882" t="s">
        <v>138</v>
      </c>
      <c r="B882" t="s">
        <v>274</v>
      </c>
      <c r="C882">
        <v>1.2306032403799029E-2</v>
      </c>
      <c r="D882">
        <v>2.7651288512932349E-2</v>
      </c>
    </row>
    <row r="883" spans="1:4" x14ac:dyDescent="0.25">
      <c r="A883" t="s">
        <v>138</v>
      </c>
      <c r="B883" t="s">
        <v>275</v>
      </c>
      <c r="C883">
        <v>10.073482592486833</v>
      </c>
      <c r="D883">
        <v>5.4207594281105793</v>
      </c>
    </row>
    <row r="884" spans="1:4" x14ac:dyDescent="0.25">
      <c r="A884" t="s">
        <v>138</v>
      </c>
      <c r="B884" t="s">
        <v>276</v>
      </c>
      <c r="C884">
        <v>1.1584317748258018E-2</v>
      </c>
      <c r="D884">
        <v>2.3422621383193787E-2</v>
      </c>
    </row>
    <row r="885" spans="1:4" x14ac:dyDescent="0.25">
      <c r="A885" t="s">
        <v>138</v>
      </c>
      <c r="B885" t="s">
        <v>277</v>
      </c>
      <c r="C885">
        <v>10.701070697140493</v>
      </c>
      <c r="D885">
        <v>6.3994110844242931</v>
      </c>
    </row>
    <row r="886" spans="1:4" x14ac:dyDescent="0.25">
      <c r="A886" t="s">
        <v>139</v>
      </c>
      <c r="B886" t="s">
        <v>271</v>
      </c>
      <c r="C886">
        <v>0.46761383121917904</v>
      </c>
      <c r="D886">
        <v>6.1970836331699697E-2</v>
      </c>
    </row>
    <row r="887" spans="1:4" x14ac:dyDescent="0.25">
      <c r="A887" t="s">
        <v>139</v>
      </c>
      <c r="B887" t="s">
        <v>272</v>
      </c>
      <c r="C887">
        <v>3.1877566932072464E-2</v>
      </c>
      <c r="D887">
        <v>4.5296309050941744E-2</v>
      </c>
    </row>
    <row r="888" spans="1:4" x14ac:dyDescent="0.25">
      <c r="A888" t="s">
        <v>139</v>
      </c>
      <c r="B888" t="s">
        <v>273</v>
      </c>
      <c r="C888">
        <v>14.669056525412115</v>
      </c>
      <c r="D888">
        <v>1.3681211036865106</v>
      </c>
    </row>
    <row r="889" spans="1:4" x14ac:dyDescent="0.25">
      <c r="A889" t="s">
        <v>139</v>
      </c>
      <c r="B889" t="s">
        <v>274</v>
      </c>
      <c r="C889">
        <v>3.0546677898270362E-2</v>
      </c>
      <c r="D889">
        <v>4.1243103646034909E-2</v>
      </c>
    </row>
    <row r="890" spans="1:4" x14ac:dyDescent="0.25">
      <c r="A890" t="s">
        <v>139</v>
      </c>
      <c r="B890" t="s">
        <v>275</v>
      </c>
      <c r="C890">
        <v>15.308173045084443</v>
      </c>
      <c r="D890">
        <v>1.5025745119367984</v>
      </c>
    </row>
    <row r="891" spans="1:4" x14ac:dyDescent="0.25">
      <c r="A891" t="s">
        <v>139</v>
      </c>
      <c r="B891" t="s">
        <v>276</v>
      </c>
      <c r="C891">
        <v>2.8851287721335959E-2</v>
      </c>
      <c r="D891">
        <v>3.9735758555513513E-2</v>
      </c>
    </row>
    <row r="892" spans="1:4" x14ac:dyDescent="0.25">
      <c r="A892" t="s">
        <v>139</v>
      </c>
      <c r="B892" t="s">
        <v>277</v>
      </c>
      <c r="C892">
        <v>16.207728255864698</v>
      </c>
      <c r="D892">
        <v>1.5595735072006311</v>
      </c>
    </row>
    <row r="893" spans="1:4" x14ac:dyDescent="0.25">
      <c r="A893" t="s">
        <v>140</v>
      </c>
      <c r="B893" t="s">
        <v>271</v>
      </c>
      <c r="C893">
        <v>6.6613812585498339E-2</v>
      </c>
      <c r="D893">
        <v>3.3409783041626562E-2</v>
      </c>
    </row>
    <row r="894" spans="1:4" x14ac:dyDescent="0.25">
      <c r="A894" t="s">
        <v>140</v>
      </c>
      <c r="B894" t="s">
        <v>272</v>
      </c>
      <c r="C894">
        <v>7.860742784002216E-3</v>
      </c>
      <c r="D894">
        <v>1.3127289179520048E-2</v>
      </c>
    </row>
    <row r="895" spans="1:4" x14ac:dyDescent="0.25">
      <c r="A895" t="s">
        <v>140</v>
      </c>
      <c r="B895" t="s">
        <v>273</v>
      </c>
      <c r="C895">
        <v>8.4742389384712329</v>
      </c>
      <c r="D895">
        <v>2.5450633854969338</v>
      </c>
    </row>
    <row r="896" spans="1:4" x14ac:dyDescent="0.25">
      <c r="A896" t="s">
        <v>140</v>
      </c>
      <c r="B896" t="s">
        <v>274</v>
      </c>
      <c r="C896">
        <v>8.7364210141923221E-3</v>
      </c>
      <c r="D896">
        <v>1.139907394675777E-2</v>
      </c>
    </row>
    <row r="897" spans="1:4" x14ac:dyDescent="0.25">
      <c r="A897" t="s">
        <v>140</v>
      </c>
      <c r="B897" t="s">
        <v>275</v>
      </c>
      <c r="C897">
        <v>7.6248400205626714</v>
      </c>
      <c r="D897">
        <v>2.9309208096793933</v>
      </c>
    </row>
    <row r="898" spans="1:4" x14ac:dyDescent="0.25">
      <c r="A898" t="s">
        <v>140</v>
      </c>
      <c r="B898" t="s">
        <v>276</v>
      </c>
      <c r="C898">
        <v>8.4573011944255802E-3</v>
      </c>
      <c r="D898">
        <v>1.1328253002281456E-2</v>
      </c>
    </row>
    <row r="899" spans="1:4" x14ac:dyDescent="0.25">
      <c r="A899" t="s">
        <v>140</v>
      </c>
      <c r="B899" t="s">
        <v>277</v>
      </c>
      <c r="C899">
        <v>7.8764857788682257</v>
      </c>
      <c r="D899">
        <v>2.9492440745186386</v>
      </c>
    </row>
    <row r="900" spans="1:4" x14ac:dyDescent="0.25">
      <c r="A900" t="s">
        <v>141</v>
      </c>
      <c r="B900" t="s">
        <v>271</v>
      </c>
      <c r="C900">
        <v>0.18699668678728418</v>
      </c>
      <c r="D900">
        <v>0.17811885945069805</v>
      </c>
    </row>
    <row r="901" spans="1:4" x14ac:dyDescent="0.25">
      <c r="A901" t="s">
        <v>141</v>
      </c>
      <c r="B901" t="s">
        <v>272</v>
      </c>
      <c r="C901">
        <v>1.9589112819735476E-2</v>
      </c>
      <c r="D901">
        <v>3.9449478617862223E-2</v>
      </c>
    </row>
    <row r="902" spans="1:4" x14ac:dyDescent="0.25">
      <c r="A902" t="s">
        <v>141</v>
      </c>
      <c r="B902" t="s">
        <v>273</v>
      </c>
      <c r="C902">
        <v>9.5459497583213828</v>
      </c>
      <c r="D902">
        <v>4.5151131444877475</v>
      </c>
    </row>
    <row r="903" spans="1:4" x14ac:dyDescent="0.25">
      <c r="A903" t="s">
        <v>141</v>
      </c>
      <c r="B903" t="s">
        <v>274</v>
      </c>
      <c r="C903">
        <v>1.7724307442332988E-2</v>
      </c>
      <c r="D903">
        <v>3.1781576549830597E-2</v>
      </c>
    </row>
    <row r="904" spans="1:4" x14ac:dyDescent="0.25">
      <c r="A904" t="s">
        <v>141</v>
      </c>
      <c r="B904" t="s">
        <v>275</v>
      </c>
      <c r="C904">
        <v>10.550295823726158</v>
      </c>
      <c r="D904">
        <v>5.6044689655789739</v>
      </c>
    </row>
    <row r="905" spans="1:4" x14ac:dyDescent="0.25">
      <c r="A905" t="s">
        <v>141</v>
      </c>
      <c r="B905" t="s">
        <v>276</v>
      </c>
      <c r="C905">
        <v>1.8056844506629918E-2</v>
      </c>
      <c r="D905">
        <v>2.9073398218625313E-2</v>
      </c>
    </row>
    <row r="906" spans="1:4" x14ac:dyDescent="0.25">
      <c r="A906" t="s">
        <v>141</v>
      </c>
      <c r="B906" t="s">
        <v>277</v>
      </c>
      <c r="C906">
        <v>10.356000281146839</v>
      </c>
      <c r="D906">
        <v>6.1265235701476977</v>
      </c>
    </row>
    <row r="907" spans="1:4" x14ac:dyDescent="0.25">
      <c r="A907" t="s">
        <v>142</v>
      </c>
      <c r="B907" t="s">
        <v>271</v>
      </c>
      <c r="C907">
        <v>0.33281892395957058</v>
      </c>
      <c r="D907">
        <v>0.3108603918765544</v>
      </c>
    </row>
    <row r="908" spans="1:4" x14ac:dyDescent="0.25">
      <c r="A908" t="s">
        <v>142</v>
      </c>
      <c r="B908" t="s">
        <v>272</v>
      </c>
      <c r="C908">
        <v>1.6792262932412254E-2</v>
      </c>
      <c r="D908">
        <v>3.7494052617600727E-2</v>
      </c>
    </row>
    <row r="909" spans="1:4" x14ac:dyDescent="0.25">
      <c r="A909" t="s">
        <v>142</v>
      </c>
      <c r="B909" t="s">
        <v>273</v>
      </c>
      <c r="C909">
        <v>19.819778031057798</v>
      </c>
      <c r="D909">
        <v>8.2909253648038064</v>
      </c>
    </row>
    <row r="910" spans="1:4" x14ac:dyDescent="0.25">
      <c r="A910" t="s">
        <v>142</v>
      </c>
      <c r="B910" t="s">
        <v>274</v>
      </c>
      <c r="C910">
        <v>1.6079324667993295E-2</v>
      </c>
      <c r="D910">
        <v>3.7052219807197778E-2</v>
      </c>
    </row>
    <row r="911" spans="1:4" x14ac:dyDescent="0.25">
      <c r="A911" t="s">
        <v>142</v>
      </c>
      <c r="B911" t="s">
        <v>275</v>
      </c>
      <c r="C911">
        <v>20.698563579729402</v>
      </c>
      <c r="D911">
        <v>8.3897913132903987</v>
      </c>
    </row>
    <row r="912" spans="1:4" x14ac:dyDescent="0.25">
      <c r="A912" t="s">
        <v>142</v>
      </c>
      <c r="B912" t="s">
        <v>276</v>
      </c>
      <c r="C912">
        <v>1.9770619691144388E-2</v>
      </c>
      <c r="D912">
        <v>3.6884786838131782E-2</v>
      </c>
    </row>
    <row r="913" spans="1:4" x14ac:dyDescent="0.25">
      <c r="A913" t="s">
        <v>142</v>
      </c>
      <c r="B913" t="s">
        <v>277</v>
      </c>
      <c r="C913">
        <v>16.834015784980483</v>
      </c>
      <c r="D913">
        <v>8.4278755152025031</v>
      </c>
    </row>
    <row r="914" spans="1:4" x14ac:dyDescent="0.25">
      <c r="A914" t="s">
        <v>143</v>
      </c>
      <c r="B914" t="s">
        <v>271</v>
      </c>
      <c r="C914">
        <v>0.25097209418697281</v>
      </c>
      <c r="D914">
        <v>6.9030552380088206E-2</v>
      </c>
    </row>
    <row r="915" spans="1:4" x14ac:dyDescent="0.25">
      <c r="A915" t="s">
        <v>143</v>
      </c>
      <c r="B915" t="s">
        <v>272</v>
      </c>
      <c r="C915">
        <v>2.2334493428781278E-2</v>
      </c>
      <c r="D915">
        <v>3.7852999065389158E-2</v>
      </c>
    </row>
    <row r="916" spans="1:4" x14ac:dyDescent="0.25">
      <c r="A916" t="s">
        <v>143</v>
      </c>
      <c r="B916" t="s">
        <v>273</v>
      </c>
      <c r="C916">
        <v>11.236972756389378</v>
      </c>
      <c r="D916">
        <v>1.8236481675029603</v>
      </c>
    </row>
    <row r="917" spans="1:4" x14ac:dyDescent="0.25">
      <c r="A917" t="s">
        <v>143</v>
      </c>
      <c r="B917" t="s">
        <v>274</v>
      </c>
      <c r="C917">
        <v>1.5844456723564406E-2</v>
      </c>
      <c r="D917">
        <v>4.0978243821647525E-2</v>
      </c>
    </row>
    <row r="918" spans="1:4" x14ac:dyDescent="0.25">
      <c r="A918" t="s">
        <v>143</v>
      </c>
      <c r="B918" t="s">
        <v>275</v>
      </c>
      <c r="C918">
        <v>15.839741214586342</v>
      </c>
      <c r="D918">
        <v>1.6845659047892512</v>
      </c>
    </row>
    <row r="919" spans="1:4" x14ac:dyDescent="0.25">
      <c r="A919" t="s">
        <v>143</v>
      </c>
      <c r="B919" t="s">
        <v>276</v>
      </c>
      <c r="C919">
        <v>1.6571483867544257E-2</v>
      </c>
      <c r="D919">
        <v>4.472459264745416E-2</v>
      </c>
    </row>
    <row r="920" spans="1:4" x14ac:dyDescent="0.25">
      <c r="A920" t="s">
        <v>143</v>
      </c>
      <c r="B920" t="s">
        <v>277</v>
      </c>
      <c r="C920">
        <v>15.144817216912548</v>
      </c>
      <c r="D920">
        <v>1.54345849327747</v>
      </c>
    </row>
    <row r="921" spans="1:4" x14ac:dyDescent="0.25">
      <c r="A921" t="s">
        <v>144</v>
      </c>
      <c r="B921" t="s">
        <v>271</v>
      </c>
      <c r="C921">
        <v>1.9839550437211962E-2</v>
      </c>
      <c r="D921">
        <v>4.4578644732054772E-3</v>
      </c>
    </row>
    <row r="922" spans="1:4" x14ac:dyDescent="0.25">
      <c r="A922" t="s">
        <v>144</v>
      </c>
      <c r="B922" t="s">
        <v>272</v>
      </c>
      <c r="C922">
        <v>2.5293395937690298E-3</v>
      </c>
      <c r="D922">
        <v>3.4672669468931707E-3</v>
      </c>
    </row>
    <row r="923" spans="1:4" x14ac:dyDescent="0.25">
      <c r="A923" t="s">
        <v>144</v>
      </c>
      <c r="B923" t="s">
        <v>273</v>
      </c>
      <c r="C923">
        <v>7.8437669999260837</v>
      </c>
      <c r="D923">
        <v>1.2856998152968657</v>
      </c>
    </row>
    <row r="924" spans="1:4" x14ac:dyDescent="0.25">
      <c r="A924" t="s">
        <v>144</v>
      </c>
      <c r="B924" t="s">
        <v>274</v>
      </c>
      <c r="C924">
        <v>2.6859120486533959E-3</v>
      </c>
      <c r="D924">
        <v>3.6116780233659287E-3</v>
      </c>
    </row>
    <row r="925" spans="1:4" x14ac:dyDescent="0.25">
      <c r="A925" t="s">
        <v>144</v>
      </c>
      <c r="B925" t="s">
        <v>275</v>
      </c>
      <c r="C925">
        <v>7.3865227445398611</v>
      </c>
      <c r="D925">
        <v>1.234291773620213</v>
      </c>
    </row>
    <row r="926" spans="1:4" x14ac:dyDescent="0.25">
      <c r="A926" t="s">
        <v>144</v>
      </c>
      <c r="B926" t="s">
        <v>276</v>
      </c>
      <c r="C926">
        <v>2.3463132946862524E-3</v>
      </c>
      <c r="D926">
        <v>3.5194858208162519E-3</v>
      </c>
    </row>
    <row r="927" spans="1:4" x14ac:dyDescent="0.25">
      <c r="A927" t="s">
        <v>144</v>
      </c>
      <c r="B927" t="s">
        <v>277</v>
      </c>
      <c r="C927">
        <v>8.4556271671575285</v>
      </c>
      <c r="D927">
        <v>1.2666237911342382</v>
      </c>
    </row>
    <row r="928" spans="1:4" x14ac:dyDescent="0.25">
      <c r="A928" t="s">
        <v>145</v>
      </c>
      <c r="B928" t="s">
        <v>271</v>
      </c>
      <c r="C928">
        <v>3.7741377027712464E-2</v>
      </c>
      <c r="D928">
        <v>3.5829197401298772E-2</v>
      </c>
    </row>
    <row r="929" spans="1:4" x14ac:dyDescent="0.25">
      <c r="A929" t="s">
        <v>145</v>
      </c>
      <c r="B929" t="s">
        <v>272</v>
      </c>
      <c r="C929">
        <v>3.3532307562491813E-3</v>
      </c>
      <c r="D929">
        <v>7.4560926816466472E-3</v>
      </c>
    </row>
    <row r="930" spans="1:4" x14ac:dyDescent="0.25">
      <c r="A930" t="s">
        <v>145</v>
      </c>
      <c r="B930" t="s">
        <v>273</v>
      </c>
      <c r="C930">
        <v>11.255228098268066</v>
      </c>
      <c r="D930">
        <v>4.805358373494097</v>
      </c>
    </row>
    <row r="931" spans="1:4" x14ac:dyDescent="0.25">
      <c r="A931" t="s">
        <v>145</v>
      </c>
      <c r="B931" t="s">
        <v>274</v>
      </c>
      <c r="C931">
        <v>3.5061669651257179E-3</v>
      </c>
      <c r="D931">
        <v>8.4773527635445232E-3</v>
      </c>
    </row>
    <row r="932" spans="1:4" x14ac:dyDescent="0.25">
      <c r="A932" t="s">
        <v>145</v>
      </c>
      <c r="B932" t="s">
        <v>275</v>
      </c>
      <c r="C932">
        <v>10.764284018162609</v>
      </c>
      <c r="D932">
        <v>4.2264605945592368</v>
      </c>
    </row>
    <row r="933" spans="1:4" x14ac:dyDescent="0.25">
      <c r="A933" t="s">
        <v>145</v>
      </c>
      <c r="B933" t="s">
        <v>276</v>
      </c>
      <c r="C933">
        <v>3.3376152115017735E-3</v>
      </c>
      <c r="D933">
        <v>9.9669198909367838E-3</v>
      </c>
    </row>
    <row r="934" spans="1:4" x14ac:dyDescent="0.25">
      <c r="A934" t="s">
        <v>145</v>
      </c>
      <c r="B934" t="s">
        <v>277</v>
      </c>
      <c r="C934">
        <v>11.307887409444835</v>
      </c>
      <c r="D934">
        <v>3.5948114154985156</v>
      </c>
    </row>
    <row r="935" spans="1:4" x14ac:dyDescent="0.25">
      <c r="A935" t="s">
        <v>146</v>
      </c>
      <c r="B935" t="s">
        <v>271</v>
      </c>
      <c r="C935">
        <v>0.8220346763284756</v>
      </c>
      <c r="D935">
        <v>0.6425058228338143</v>
      </c>
    </row>
    <row r="936" spans="1:4" x14ac:dyDescent="0.25">
      <c r="A936" t="s">
        <v>146</v>
      </c>
      <c r="B936" t="s">
        <v>272</v>
      </c>
      <c r="C936">
        <v>4.7381929293336164E-2</v>
      </c>
      <c r="D936">
        <v>6.5840182519633E-2</v>
      </c>
    </row>
    <row r="937" spans="1:4" x14ac:dyDescent="0.25">
      <c r="A937" t="s">
        <v>146</v>
      </c>
      <c r="B937" t="s">
        <v>273</v>
      </c>
      <c r="C937">
        <v>17.349117872329593</v>
      </c>
      <c r="D937">
        <v>9.7585668545530595</v>
      </c>
    </row>
    <row r="938" spans="1:4" x14ac:dyDescent="0.25">
      <c r="A938" t="s">
        <v>146</v>
      </c>
      <c r="B938" t="s">
        <v>274</v>
      </c>
      <c r="C938">
        <v>5.1050452018220671E-2</v>
      </c>
      <c r="D938">
        <v>6.4076934130263163E-2</v>
      </c>
    </row>
    <row r="939" spans="1:4" x14ac:dyDescent="0.25">
      <c r="A939" t="s">
        <v>146</v>
      </c>
      <c r="B939" t="s">
        <v>275</v>
      </c>
      <c r="C939">
        <v>16.102397605315602</v>
      </c>
      <c r="D939">
        <v>10.027099947192426</v>
      </c>
    </row>
    <row r="940" spans="1:4" x14ac:dyDescent="0.25">
      <c r="A940" t="s">
        <v>146</v>
      </c>
      <c r="B940" t="s">
        <v>276</v>
      </c>
      <c r="C940">
        <v>5.4123876237711192E-2</v>
      </c>
      <c r="D940">
        <v>6.6687527848859549E-2</v>
      </c>
    </row>
    <row r="941" spans="1:4" x14ac:dyDescent="0.25">
      <c r="A941" t="s">
        <v>146</v>
      </c>
      <c r="B941" t="s">
        <v>277</v>
      </c>
      <c r="C941">
        <v>15.188022984867391</v>
      </c>
      <c r="D941">
        <v>9.6345725139187639</v>
      </c>
    </row>
    <row r="942" spans="1:4" x14ac:dyDescent="0.25">
      <c r="A942" t="s">
        <v>147</v>
      </c>
      <c r="B942" t="s">
        <v>271</v>
      </c>
      <c r="C942">
        <v>8.9472863834928751E-2</v>
      </c>
      <c r="D942">
        <v>0.13581290730605569</v>
      </c>
    </row>
    <row r="943" spans="1:4" x14ac:dyDescent="0.25">
      <c r="A943" t="s">
        <v>147</v>
      </c>
      <c r="B943" t="s">
        <v>272</v>
      </c>
      <c r="C943">
        <v>1.0709174845618912E-2</v>
      </c>
      <c r="D943">
        <v>1.7194767530871884E-2</v>
      </c>
    </row>
    <row r="944" spans="1:4" x14ac:dyDescent="0.25">
      <c r="A944" t="s">
        <v>147</v>
      </c>
      <c r="B944" t="s">
        <v>273</v>
      </c>
      <c r="C944">
        <v>8.354785977888092</v>
      </c>
      <c r="D944">
        <v>7.8985020915353497</v>
      </c>
    </row>
    <row r="945" spans="1:4" x14ac:dyDescent="0.25">
      <c r="A945" t="s">
        <v>147</v>
      </c>
      <c r="B945" t="s">
        <v>274</v>
      </c>
      <c r="C945">
        <v>9.3760325196389684E-3</v>
      </c>
      <c r="D945">
        <v>2.0097067228952072E-2</v>
      </c>
    </row>
    <row r="946" spans="1:4" x14ac:dyDescent="0.25">
      <c r="A946" t="s">
        <v>147</v>
      </c>
      <c r="B946" t="s">
        <v>275</v>
      </c>
      <c r="C946">
        <v>9.542721150712687</v>
      </c>
      <c r="D946">
        <v>6.7578470907636721</v>
      </c>
    </row>
    <row r="947" spans="1:4" x14ac:dyDescent="0.25">
      <c r="A947" t="s">
        <v>147</v>
      </c>
      <c r="B947" t="s">
        <v>276</v>
      </c>
      <c r="C947">
        <v>8.7847873509584347E-3</v>
      </c>
      <c r="D947">
        <v>1.9791008696070148E-2</v>
      </c>
    </row>
    <row r="948" spans="1:4" x14ac:dyDescent="0.25">
      <c r="A948" t="s">
        <v>147</v>
      </c>
      <c r="B948" t="s">
        <v>277</v>
      </c>
      <c r="C948">
        <v>10.184977764449485</v>
      </c>
      <c r="D948">
        <v>6.8623539806247331</v>
      </c>
    </row>
    <row r="949" spans="1:4" x14ac:dyDescent="0.25">
      <c r="A949" t="s">
        <v>148</v>
      </c>
      <c r="B949" t="s">
        <v>271</v>
      </c>
      <c r="C949">
        <v>0.33051782787921752</v>
      </c>
      <c r="D949">
        <v>0.31434951569613734</v>
      </c>
    </row>
    <row r="950" spans="1:4" x14ac:dyDescent="0.25">
      <c r="A950" t="s">
        <v>148</v>
      </c>
      <c r="B950" t="s">
        <v>272</v>
      </c>
      <c r="C950">
        <v>2.0693981521374711E-2</v>
      </c>
      <c r="D950">
        <v>4.5043925294567744E-2</v>
      </c>
    </row>
    <row r="951" spans="1:4" x14ac:dyDescent="0.25">
      <c r="A951" t="s">
        <v>148</v>
      </c>
      <c r="B951" t="s">
        <v>273</v>
      </c>
      <c r="C951">
        <v>15.971688557749378</v>
      </c>
      <c r="D951">
        <v>6.9787327290068033</v>
      </c>
    </row>
    <row r="952" spans="1:4" x14ac:dyDescent="0.25">
      <c r="A952" t="s">
        <v>148</v>
      </c>
      <c r="B952" t="s">
        <v>274</v>
      </c>
      <c r="C952">
        <v>1.8589679869676305E-2</v>
      </c>
      <c r="D952">
        <v>5.4235756985786823E-2</v>
      </c>
    </row>
    <row r="953" spans="1:4" x14ac:dyDescent="0.25">
      <c r="A953" t="s">
        <v>148</v>
      </c>
      <c r="B953" t="s">
        <v>275</v>
      </c>
      <c r="C953">
        <v>17.779640649883483</v>
      </c>
      <c r="D953">
        <v>5.7959828195726422</v>
      </c>
    </row>
    <row r="954" spans="1:4" x14ac:dyDescent="0.25">
      <c r="A954" t="s">
        <v>148</v>
      </c>
      <c r="B954" t="s">
        <v>276</v>
      </c>
      <c r="C954">
        <v>1.9033268111545033E-2</v>
      </c>
      <c r="D954">
        <v>4.0958635728562648E-2</v>
      </c>
    </row>
    <row r="955" spans="1:4" x14ac:dyDescent="0.25">
      <c r="A955" t="s">
        <v>148</v>
      </c>
      <c r="B955" t="s">
        <v>277</v>
      </c>
      <c r="C955">
        <v>17.365269376872536</v>
      </c>
      <c r="D955">
        <v>7.6748043508911259</v>
      </c>
    </row>
    <row r="956" spans="1:4" x14ac:dyDescent="0.25">
      <c r="A956" t="s">
        <v>149</v>
      </c>
      <c r="B956" t="s">
        <v>271</v>
      </c>
      <c r="C956">
        <v>0.2169136597208674</v>
      </c>
      <c r="D956">
        <v>0.26485168995608294</v>
      </c>
    </row>
    <row r="957" spans="1:4" x14ac:dyDescent="0.25">
      <c r="A957" t="s">
        <v>149</v>
      </c>
      <c r="B957" t="s">
        <v>272</v>
      </c>
      <c r="C957">
        <v>1.337558035995156E-2</v>
      </c>
      <c r="D957">
        <v>3.4422713944955607E-2</v>
      </c>
    </row>
    <row r="958" spans="1:4" x14ac:dyDescent="0.25">
      <c r="A958" t="s">
        <v>149</v>
      </c>
      <c r="B958" t="s">
        <v>273</v>
      </c>
      <c r="C958">
        <v>16.217140033066421</v>
      </c>
      <c r="D958">
        <v>7.6940967054369915</v>
      </c>
    </row>
    <row r="959" spans="1:4" x14ac:dyDescent="0.25">
      <c r="A959" t="s">
        <v>149</v>
      </c>
      <c r="B959" t="s">
        <v>274</v>
      </c>
      <c r="C959">
        <v>1.3713876063524972E-2</v>
      </c>
      <c r="D959">
        <v>3.6714734725551958E-2</v>
      </c>
    </row>
    <row r="960" spans="1:4" x14ac:dyDescent="0.25">
      <c r="A960" t="s">
        <v>149</v>
      </c>
      <c r="B960" t="s">
        <v>275</v>
      </c>
      <c r="C960">
        <v>15.817093483715835</v>
      </c>
      <c r="D960">
        <v>7.2137710359584037</v>
      </c>
    </row>
    <row r="961" spans="1:4" x14ac:dyDescent="0.25">
      <c r="A961" t="s">
        <v>149</v>
      </c>
      <c r="B961" t="s">
        <v>276</v>
      </c>
      <c r="C961">
        <v>1.2124164383439731E-2</v>
      </c>
      <c r="D961">
        <v>3.709609647825178E-2</v>
      </c>
    </row>
    <row r="962" spans="1:4" x14ac:dyDescent="0.25">
      <c r="A962" t="s">
        <v>149</v>
      </c>
      <c r="B962" t="s">
        <v>277</v>
      </c>
      <c r="C962">
        <v>17.891019361066029</v>
      </c>
      <c r="D962">
        <v>7.1396107704042864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0.61507698284304058</v>
      </c>
      <c r="D4">
        <v>0.36352546397083202</v>
      </c>
      <c r="E4">
        <v>1.8990808608805448E-2</v>
      </c>
    </row>
    <row r="5" spans="1:5" x14ac:dyDescent="0.25">
      <c r="A5" t="s">
        <v>203</v>
      </c>
      <c r="B5" t="s">
        <v>14</v>
      </c>
      <c r="C5">
        <v>0.72031400322767702</v>
      </c>
      <c r="D5">
        <v>0.51842754861811757</v>
      </c>
      <c r="E5">
        <v>9.5126488162807665E-2</v>
      </c>
    </row>
    <row r="6" spans="1:5" x14ac:dyDescent="0.25">
      <c r="A6" t="s">
        <v>203</v>
      </c>
      <c r="B6" t="s">
        <v>15</v>
      </c>
      <c r="C6">
        <v>0.57776647728467567</v>
      </c>
      <c r="D6">
        <v>0.22310559810939248</v>
      </c>
      <c r="E6">
        <v>5.4659654921896325E-2</v>
      </c>
    </row>
    <row r="7" spans="1:5" x14ac:dyDescent="0.25">
      <c r="A7" t="s">
        <v>203</v>
      </c>
      <c r="B7" t="s">
        <v>16</v>
      </c>
      <c r="C7">
        <v>0.64686653657479054</v>
      </c>
      <c r="D7">
        <v>0.34489623304382366</v>
      </c>
      <c r="E7">
        <v>2.3790125797310123E-2</v>
      </c>
    </row>
    <row r="8" spans="1:5" x14ac:dyDescent="0.25">
      <c r="A8" t="s">
        <v>203</v>
      </c>
      <c r="B8" t="s">
        <v>17</v>
      </c>
      <c r="C8">
        <v>-3.5208032041736392E-2</v>
      </c>
      <c r="D8">
        <v>8.8702420921167008E-2</v>
      </c>
      <c r="E8">
        <v>3.7755548991019348E-3</v>
      </c>
    </row>
    <row r="9" spans="1:5" x14ac:dyDescent="0.25">
      <c r="A9" t="s">
        <v>203</v>
      </c>
      <c r="B9" t="s">
        <v>18</v>
      </c>
      <c r="C9">
        <v>0.42197366392013924</v>
      </c>
      <c r="D9">
        <v>0.1562759933320873</v>
      </c>
      <c r="E9">
        <v>1.4174927211032E-2</v>
      </c>
    </row>
    <row r="10" spans="1:5" x14ac:dyDescent="0.25">
      <c r="A10" t="s">
        <v>203</v>
      </c>
      <c r="B10" t="s">
        <v>19</v>
      </c>
      <c r="C10">
        <v>0.65311148965311805</v>
      </c>
      <c r="D10">
        <v>0.55052529680710671</v>
      </c>
      <c r="E10">
        <v>2.9245256269925107E-2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0.31327170976395835</v>
      </c>
      <c r="E11">
        <v>4.5894092836763392E-2</v>
      </c>
    </row>
    <row r="12" spans="1:5" x14ac:dyDescent="0.25">
      <c r="A12" t="s">
        <v>203</v>
      </c>
      <c r="B12" t="s">
        <v>21</v>
      </c>
      <c r="C12">
        <v>0.64927024730450711</v>
      </c>
      <c r="D12">
        <v>0.41088730591744305</v>
      </c>
      <c r="E12">
        <v>2.4852451704481783E-2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1.1333343522978552E-2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0.44108159959041715</v>
      </c>
      <c r="E14">
        <v>2.7411405217861496E-2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3.0344558805739792E-2</v>
      </c>
    </row>
    <row r="16" spans="1:5" x14ac:dyDescent="0.25">
      <c r="A16" t="s">
        <v>203</v>
      </c>
      <c r="B16" t="s">
        <v>25</v>
      </c>
      <c r="C16">
        <v>0.68641696580703482</v>
      </c>
      <c r="D16">
        <v>0.45926977121271162</v>
      </c>
      <c r="E16">
        <v>2.5390206553528083E-2</v>
      </c>
    </row>
    <row r="17" spans="1:5" x14ac:dyDescent="0.25">
      <c r="A17" t="s">
        <v>203</v>
      </c>
      <c r="B17" t="s">
        <v>26</v>
      </c>
      <c r="C17">
        <v>0.61478708069952337</v>
      </c>
      <c r="D17">
        <v>0.37716155827144388</v>
      </c>
      <c r="E17">
        <v>2.3310771367431041E-2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0.33917100500751862</v>
      </c>
      <c r="E18">
        <v>2.8051480478750841E-2</v>
      </c>
    </row>
    <row r="19" spans="1:5" x14ac:dyDescent="0.25">
      <c r="A19" t="s">
        <v>203</v>
      </c>
      <c r="B19" t="s">
        <v>28</v>
      </c>
      <c r="C19">
        <v>0.64648065476163419</v>
      </c>
      <c r="D19">
        <v>0.50709670940980378</v>
      </c>
      <c r="E19">
        <v>8.0085063139142432E-2</v>
      </c>
    </row>
    <row r="20" spans="1:5" x14ac:dyDescent="0.25">
      <c r="A20" t="s">
        <v>203</v>
      </c>
      <c r="B20" t="s">
        <v>29</v>
      </c>
      <c r="C20">
        <v>6.1179875919498909E-2</v>
      </c>
      <c r="D20">
        <v>0.10606350213314475</v>
      </c>
      <c r="E20">
        <v>-5.0152650930175638E-3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0.35238807078114948</v>
      </c>
      <c r="E21">
        <v>4.2780554153493904E-2</v>
      </c>
    </row>
    <row r="22" spans="1:5" x14ac:dyDescent="0.25">
      <c r="A22" t="s">
        <v>203</v>
      </c>
      <c r="B22" t="s">
        <v>31</v>
      </c>
      <c r="C22">
        <v>0.6210853843344738</v>
      </c>
      <c r="D22">
        <v>0.449974143677352</v>
      </c>
      <c r="E22">
        <v>3.9582296927312945E-2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0.47046215298560634</v>
      </c>
      <c r="E23">
        <v>3.2681758226507117E-2</v>
      </c>
    </row>
    <row r="24" spans="1:5" x14ac:dyDescent="0.25">
      <c r="A24" t="s">
        <v>203</v>
      </c>
      <c r="B24" t="s">
        <v>33</v>
      </c>
      <c r="C24">
        <v>0.67735426634310247</v>
      </c>
      <c r="D24">
        <v>0.46380635858890124</v>
      </c>
      <c r="E24">
        <v>2.5098828713039006E-2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0.44587499647765833</v>
      </c>
      <c r="E25">
        <v>4.1910720420269831E-2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4.7981417186771451E-2</v>
      </c>
    </row>
    <row r="27" spans="1:5" x14ac:dyDescent="0.25">
      <c r="A27" t="s">
        <v>203</v>
      </c>
      <c r="B27" t="s">
        <v>36</v>
      </c>
      <c r="C27">
        <v>0.40745010109564511</v>
      </c>
      <c r="D27">
        <v>0.18222678536204137</v>
      </c>
      <c r="E27">
        <v>3.0215648639268917E-2</v>
      </c>
    </row>
    <row r="28" spans="1:5" x14ac:dyDescent="0.25">
      <c r="A28" t="s">
        <v>203</v>
      </c>
      <c r="B28" t="s">
        <v>37</v>
      </c>
      <c r="C28">
        <v>0.441845047858829</v>
      </c>
      <c r="D28">
        <v>0.19254351092676333</v>
      </c>
      <c r="E28">
        <v>5.4604348215261519E-3</v>
      </c>
    </row>
    <row r="29" spans="1:5" x14ac:dyDescent="0.25">
      <c r="A29" t="s">
        <v>203</v>
      </c>
      <c r="B29" t="s">
        <v>38</v>
      </c>
      <c r="C29">
        <v>0.61812796658261426</v>
      </c>
      <c r="D29">
        <v>0.30796551701545283</v>
      </c>
      <c r="E29">
        <v>1.2136097784650102E-2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0.43197390202174663</v>
      </c>
      <c r="E30">
        <v>5.4233034017871162E-2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-1.1702225719259329E-2</v>
      </c>
    </row>
    <row r="32" spans="1:5" x14ac:dyDescent="0.25">
      <c r="A32" t="s">
        <v>203</v>
      </c>
      <c r="B32" t="s">
        <v>41</v>
      </c>
      <c r="C32">
        <v>0.486215055969278</v>
      </c>
      <c r="D32">
        <v>0.31248603148521387</v>
      </c>
      <c r="E32">
        <v>-3.1863822851399596E-3</v>
      </c>
    </row>
    <row r="33" spans="1:5" x14ac:dyDescent="0.25">
      <c r="A33" t="s">
        <v>203</v>
      </c>
      <c r="B33" t="s">
        <v>42</v>
      </c>
      <c r="C33">
        <v>0.47578847268860247</v>
      </c>
      <c r="D33">
        <v>0.26855276766321373</v>
      </c>
      <c r="E33">
        <v>4.5288239244964279E-2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4.3808703792102667E-3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0.53626619873631187</v>
      </c>
      <c r="E35">
        <v>5.7311374243247448E-2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0.42432857599357865</v>
      </c>
      <c r="E36">
        <v>1.1057137432058491E-2</v>
      </c>
    </row>
    <row r="37" spans="1:5" x14ac:dyDescent="0.25">
      <c r="A37" t="s">
        <v>203</v>
      </c>
      <c r="B37" t="s">
        <v>46</v>
      </c>
      <c r="C37">
        <v>0.35011477891108939</v>
      </c>
      <c r="D37">
        <v>0.21387066550664197</v>
      </c>
      <c r="E37">
        <v>8.2418445126127386E-3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0.34892656062748073</v>
      </c>
      <c r="E38">
        <v>-8.1822365470479198E-3</v>
      </c>
    </row>
    <row r="39" spans="1:5" x14ac:dyDescent="0.25">
      <c r="A39" t="s">
        <v>203</v>
      </c>
      <c r="B39" t="s">
        <v>48</v>
      </c>
      <c r="C39">
        <v>0.66305067828757325</v>
      </c>
      <c r="D39">
        <v>0.4332763975286632</v>
      </c>
      <c r="E39">
        <v>3.5093295818706342E-2</v>
      </c>
    </row>
    <row r="40" spans="1:5" x14ac:dyDescent="0.25">
      <c r="A40" t="s">
        <v>203</v>
      </c>
      <c r="B40" t="s">
        <v>49</v>
      </c>
      <c r="C40">
        <v>0.55254661225846557</v>
      </c>
      <c r="D40">
        <v>0.40673618774757225</v>
      </c>
      <c r="E40">
        <v>3.964332534059286E-2</v>
      </c>
    </row>
    <row r="41" spans="1:5" x14ac:dyDescent="0.25">
      <c r="A41" t="s">
        <v>203</v>
      </c>
      <c r="B41" t="s">
        <v>50</v>
      </c>
      <c r="C41">
        <v>0.59246539021773037</v>
      </c>
      <c r="D41">
        <v>0.2623612027673467</v>
      </c>
      <c r="E41">
        <v>3.3304306092717451E-2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3.1489495562984339E-2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5.6459840776316127E-3</v>
      </c>
    </row>
    <row r="44" spans="1:5" x14ac:dyDescent="0.25">
      <c r="A44" t="s">
        <v>203</v>
      </c>
      <c r="B44" t="s">
        <v>53</v>
      </c>
      <c r="C44">
        <v>0.66966745992000576</v>
      </c>
      <c r="D44">
        <v>0.46139159444692845</v>
      </c>
      <c r="E44">
        <v>3.7406399658806905E-2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4.2816565063393278E-2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0.39881403744748817</v>
      </c>
      <c r="E46">
        <v>3.5392701234468242E-2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-1.241368121815133E-2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2.534096162211227E-2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5.1550406423242837E-2</v>
      </c>
    </row>
    <row r="50" spans="1:5" x14ac:dyDescent="0.25">
      <c r="A50" t="s">
        <v>203</v>
      </c>
      <c r="B50" t="s">
        <v>59</v>
      </c>
      <c r="C50">
        <v>0.69941852698360973</v>
      </c>
      <c r="D50">
        <v>0.44694692178183415</v>
      </c>
      <c r="E50">
        <v>3.3433099466647485E-2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6.8856776241796008E-2</v>
      </c>
      <c r="E51">
        <v>1.3143938536778969E-2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</v>
      </c>
      <c r="E52">
        <v>-1.5719510121964701E-2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0.14625657454323474</v>
      </c>
      <c r="E53">
        <v>1.9109806055611574E-2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2.2944683783226078E-2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1.461257858354595E-3</v>
      </c>
    </row>
    <row r="56" spans="1:5" x14ac:dyDescent="0.25">
      <c r="A56" t="s">
        <v>203</v>
      </c>
      <c r="B56" t="s">
        <v>65</v>
      </c>
      <c r="C56">
        <v>0.5187325351005263</v>
      </c>
      <c r="D56">
        <v>0.31544294106397219</v>
      </c>
      <c r="E56">
        <v>-6.2050978014935197E-3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0.22366187832238951</v>
      </c>
      <c r="E57">
        <v>1.6343913742962315E-2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0.41413670247424578</v>
      </c>
      <c r="E58">
        <v>3.487824228796621E-2</v>
      </c>
    </row>
    <row r="59" spans="1:5" x14ac:dyDescent="0.25">
      <c r="A59" t="s">
        <v>203</v>
      </c>
      <c r="B59" t="s">
        <v>68</v>
      </c>
      <c r="C59">
        <v>0.48909565280271217</v>
      </c>
      <c r="D59">
        <v>0.40499463659237095</v>
      </c>
      <c r="E59">
        <v>5.4700001986844049E-2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0.15273154748900841</v>
      </c>
      <c r="E60">
        <v>4.6424411021763076E-2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3.9335108738074668E-3</v>
      </c>
    </row>
    <row r="62" spans="1:5" x14ac:dyDescent="0.25">
      <c r="A62" t="s">
        <v>203</v>
      </c>
      <c r="B62" t="s">
        <v>71</v>
      </c>
      <c r="C62">
        <v>0.65850016619666574</v>
      </c>
      <c r="D62">
        <v>0.43001543724788616</v>
      </c>
      <c r="E62">
        <v>1.1924885122453609E-2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-4.8209779452671334E-3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6.6442902974243059E-2</v>
      </c>
    </row>
    <row r="65" spans="1:5" x14ac:dyDescent="0.25">
      <c r="A65" t="s">
        <v>203</v>
      </c>
      <c r="B65" t="s">
        <v>74</v>
      </c>
      <c r="C65">
        <v>0.52636379867992367</v>
      </c>
      <c r="D65">
        <v>0.23337825102998189</v>
      </c>
      <c r="E65">
        <v>-1.0799015495334149E-2</v>
      </c>
    </row>
    <row r="66" spans="1:5" x14ac:dyDescent="0.25">
      <c r="A66" t="s">
        <v>203</v>
      </c>
      <c r="B66" t="s">
        <v>75</v>
      </c>
      <c r="C66">
        <v>0.45975945039060767</v>
      </c>
      <c r="D66">
        <v>0.28667094995522868</v>
      </c>
      <c r="E66">
        <v>5.514059726772208E-2</v>
      </c>
    </row>
    <row r="67" spans="1:5" x14ac:dyDescent="0.25">
      <c r="A67" t="s">
        <v>203</v>
      </c>
      <c r="B67" t="s">
        <v>76</v>
      </c>
      <c r="C67">
        <v>0.70730189504295193</v>
      </c>
      <c r="D67">
        <v>0.44662995360091673</v>
      </c>
      <c r="E67">
        <v>6.1716702346497614E-2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0.18022380316919609</v>
      </c>
      <c r="E68">
        <v>6.1080217899628218E-2</v>
      </c>
    </row>
    <row r="69" spans="1:5" x14ac:dyDescent="0.25">
      <c r="A69" t="s">
        <v>203</v>
      </c>
      <c r="B69" t="s">
        <v>78</v>
      </c>
      <c r="C69">
        <v>0.47969901419770372</v>
      </c>
      <c r="D69">
        <v>0.23467038964425785</v>
      </c>
      <c r="E69">
        <v>2.1504343604097566E-2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6.7771141211766639E-2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4.4188147357493775E-2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0.55816451040030612</v>
      </c>
      <c r="E72">
        <v>-2.9345105341607638E-2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0.44733219907066735</v>
      </c>
      <c r="E73">
        <v>3.2435101148842821E-2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4.8559911251223886E-2</v>
      </c>
    </row>
    <row r="75" spans="1:5" x14ac:dyDescent="0.25">
      <c r="A75" t="s">
        <v>203</v>
      </c>
      <c r="B75" t="s">
        <v>84</v>
      </c>
      <c r="C75">
        <v>0.39851573317061667</v>
      </c>
      <c r="D75">
        <v>0.29595859474679659</v>
      </c>
      <c r="E75">
        <v>5.4772274208331417E-2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0.34612297704865136</v>
      </c>
      <c r="E76">
        <v>4.9576405603364661E-2</v>
      </c>
    </row>
    <row r="77" spans="1:5" x14ac:dyDescent="0.25">
      <c r="A77" t="s">
        <v>203</v>
      </c>
      <c r="B77" t="s">
        <v>86</v>
      </c>
      <c r="C77">
        <v>0.68294601845408043</v>
      </c>
      <c r="D77">
        <v>0.43430283868300279</v>
      </c>
      <c r="E77">
        <v>2.9406258954794918E-2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0.29500460329407563</v>
      </c>
      <c r="E78">
        <v>4.0015045534868045E-2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0.18844299882371915</v>
      </c>
      <c r="E79">
        <v>1.8689657355435679E-2</v>
      </c>
    </row>
    <row r="80" spans="1:5" x14ac:dyDescent="0.25">
      <c r="A80" t="s">
        <v>203</v>
      </c>
      <c r="B80" t="s">
        <v>89</v>
      </c>
      <c r="C80">
        <v>0.69976086625237799</v>
      </c>
      <c r="D80">
        <v>0.51449781578410525</v>
      </c>
      <c r="E80">
        <v>-1.1125186148068377E-2</v>
      </c>
    </row>
    <row r="81" spans="1:5" x14ac:dyDescent="0.25">
      <c r="A81" t="s">
        <v>203</v>
      </c>
      <c r="B81" t="s">
        <v>90</v>
      </c>
      <c r="C81">
        <v>0.67391192712223358</v>
      </c>
      <c r="D81">
        <v>0.42556922399068403</v>
      </c>
      <c r="E81">
        <v>2.5914134716124523E-2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0.46503593674576299</v>
      </c>
      <c r="E82">
        <v>5.1114007960162341E-2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4.489157782828633E-2</v>
      </c>
    </row>
    <row r="84" spans="1:5" x14ac:dyDescent="0.25">
      <c r="A84" t="s">
        <v>203</v>
      </c>
      <c r="B84" t="s">
        <v>93</v>
      </c>
      <c r="C84">
        <v>0.59729746487714641</v>
      </c>
      <c r="D84">
        <v>0.32380922302071341</v>
      </c>
      <c r="E84">
        <v>5.2664101334195579E-2</v>
      </c>
    </row>
    <row r="85" spans="1:5" x14ac:dyDescent="0.25">
      <c r="A85" t="s">
        <v>203</v>
      </c>
      <c r="B85" t="s">
        <v>94</v>
      </c>
      <c r="C85">
        <v>0.58690404341051472</v>
      </c>
      <c r="D85">
        <v>0.28259768113717565</v>
      </c>
      <c r="E85">
        <v>2.3443622468274583E-2</v>
      </c>
    </row>
    <row r="86" spans="1:5" x14ac:dyDescent="0.25">
      <c r="A86" t="s">
        <v>203</v>
      </c>
      <c r="B86" t="s">
        <v>95</v>
      </c>
      <c r="C86">
        <v>0.69214247759608216</v>
      </c>
      <c r="D86">
        <v>0.43258715244871537</v>
      </c>
      <c r="E86">
        <v>-1.8348300055171878E-3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-1.0509985069771773E-2</v>
      </c>
    </row>
    <row r="88" spans="1:5" x14ac:dyDescent="0.25">
      <c r="A88" t="s">
        <v>203</v>
      </c>
      <c r="B88" t="s">
        <v>97</v>
      </c>
      <c r="C88">
        <v>0.46420036435823148</v>
      </c>
      <c r="D88">
        <v>0.43136330242921517</v>
      </c>
      <c r="E88">
        <v>6.0929634901401965E-3</v>
      </c>
    </row>
    <row r="89" spans="1:5" x14ac:dyDescent="0.25">
      <c r="A89" t="s">
        <v>203</v>
      </c>
      <c r="B89" t="s">
        <v>98</v>
      </c>
      <c r="C89">
        <v>0.47528642230967577</v>
      </c>
      <c r="D89">
        <v>0.45947935003009938</v>
      </c>
      <c r="E89">
        <v>1.3991625030957763E-2</v>
      </c>
    </row>
    <row r="90" spans="1:5" x14ac:dyDescent="0.25">
      <c r="A90" t="s">
        <v>203</v>
      </c>
      <c r="B90" t="s">
        <v>99</v>
      </c>
      <c r="C90">
        <v>0.35261047548599028</v>
      </c>
      <c r="D90">
        <v>0.31423313488603977</v>
      </c>
      <c r="E90">
        <v>-3.7276386789664606E-2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-3.1590876250939472E-3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3.8358917422883596E-2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0.48243617616374124</v>
      </c>
      <c r="E93">
        <v>1.4637022687615719E-2</v>
      </c>
    </row>
    <row r="94" spans="1:5" x14ac:dyDescent="0.25">
      <c r="A94" t="s">
        <v>203</v>
      </c>
      <c r="B94" t="s">
        <v>103</v>
      </c>
      <c r="C94">
        <v>0.72987485517024675</v>
      </c>
      <c r="D94">
        <v>0.58522563802390259</v>
      </c>
      <c r="E94">
        <v>3.3527593169280862E-2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-2.2503468031445959E-2</v>
      </c>
    </row>
    <row r="96" spans="1:5" x14ac:dyDescent="0.25">
      <c r="A96" t="s">
        <v>203</v>
      </c>
      <c r="B96" t="s">
        <v>105</v>
      </c>
      <c r="C96">
        <v>0.66730539668565958</v>
      </c>
      <c r="D96">
        <v>0.44206282787203172</v>
      </c>
      <c r="E96">
        <v>6.1344279524817698E-2</v>
      </c>
    </row>
    <row r="97" spans="1:5" x14ac:dyDescent="0.25">
      <c r="A97" t="s">
        <v>203</v>
      </c>
      <c r="B97" t="s">
        <v>106</v>
      </c>
      <c r="C97">
        <v>0.3706451721414562</v>
      </c>
      <c r="D97">
        <v>0.31392211789561547</v>
      </c>
      <c r="E97">
        <v>-2.7808033165088869E-3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3.8449567360457737E-2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2.3642553464670531E-2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0.53579569622488887</v>
      </c>
      <c r="E100">
        <v>-2.1924269009105168E-2</v>
      </c>
    </row>
    <row r="101" spans="1:5" x14ac:dyDescent="0.25">
      <c r="A101" t="s">
        <v>203</v>
      </c>
      <c r="B101" t="s">
        <v>110</v>
      </c>
      <c r="C101">
        <v>0.59761877902104388</v>
      </c>
      <c r="D101">
        <v>0.33739265631329185</v>
      </c>
      <c r="E101">
        <v>-6.2485401797532777E-3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-5.4417835080201662E-2</v>
      </c>
    </row>
    <row r="103" spans="1:5" x14ac:dyDescent="0.25">
      <c r="A103" t="s">
        <v>203</v>
      </c>
      <c r="B103" t="s">
        <v>112</v>
      </c>
      <c r="C103">
        <v>0.52135565219246149</v>
      </c>
      <c r="D103">
        <v>0.36970745097964225</v>
      </c>
      <c r="E103">
        <v>-1.9260914804899432E-2</v>
      </c>
    </row>
    <row r="104" spans="1:5" x14ac:dyDescent="0.25">
      <c r="A104" t="s">
        <v>203</v>
      </c>
      <c r="B104" t="s">
        <v>113</v>
      </c>
      <c r="C104">
        <v>0.60310284340172748</v>
      </c>
      <c r="D104">
        <v>0.3509329105528568</v>
      </c>
      <c r="E104">
        <v>2.2663017626905466E-2</v>
      </c>
    </row>
    <row r="105" spans="1:5" x14ac:dyDescent="0.25">
      <c r="A105" t="s">
        <v>203</v>
      </c>
      <c r="B105" t="s">
        <v>114</v>
      </c>
      <c r="C105">
        <v>0.71439355686158978</v>
      </c>
      <c r="D105">
        <v>0.57488671019051818</v>
      </c>
      <c r="E105">
        <v>5.2341978006225948E-2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</v>
      </c>
      <c r="E106">
        <v>1.3603650578880411E-2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0.53910909189170653</v>
      </c>
      <c r="E107">
        <v>3.3882657084649409E-2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0.5729312220237911</v>
      </c>
      <c r="E108">
        <v>2.4277312346178574E-2</v>
      </c>
    </row>
    <row r="109" spans="1:5" x14ac:dyDescent="0.25">
      <c r="A109" t="s">
        <v>203</v>
      </c>
      <c r="B109" t="s">
        <v>118</v>
      </c>
      <c r="C109">
        <v>0.71449704471611186</v>
      </c>
      <c r="D109">
        <v>0.57220917083754652</v>
      </c>
      <c r="E109">
        <v>4.3968488812868134E-2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4.8427470049609046E-2</v>
      </c>
    </row>
    <row r="111" spans="1:5" x14ac:dyDescent="0.25">
      <c r="A111" t="s">
        <v>203</v>
      </c>
      <c r="B111" t="s">
        <v>120</v>
      </c>
      <c r="C111">
        <v>0.67594210776975416</v>
      </c>
      <c r="D111">
        <v>0.51994165532581571</v>
      </c>
      <c r="E111">
        <v>2.6178152243102892E-2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0.5952231956805949</v>
      </c>
      <c r="E112">
        <v>1.8002501613534345E-2</v>
      </c>
    </row>
    <row r="113" spans="1:5" x14ac:dyDescent="0.25">
      <c r="A113" t="s">
        <v>203</v>
      </c>
      <c r="B113" t="s">
        <v>122</v>
      </c>
      <c r="C113">
        <v>0.59553638216908011</v>
      </c>
      <c r="D113">
        <v>0.50671539429270129</v>
      </c>
      <c r="E113">
        <v>2.4437561780146635E-2</v>
      </c>
    </row>
    <row r="114" spans="1:5" x14ac:dyDescent="0.25">
      <c r="A114" t="s">
        <v>203</v>
      </c>
      <c r="B114" t="s">
        <v>123</v>
      </c>
      <c r="C114">
        <v>0.69824456563250048</v>
      </c>
      <c r="D114">
        <v>0.56062969065046087</v>
      </c>
      <c r="E114">
        <v>4.1946792566792415E-2</v>
      </c>
    </row>
    <row r="115" spans="1:5" x14ac:dyDescent="0.25">
      <c r="A115" t="s">
        <v>203</v>
      </c>
      <c r="B115" t="s">
        <v>124</v>
      </c>
      <c r="C115">
        <v>0.2536441857167791</v>
      </c>
      <c r="D115">
        <v>0.404593758752885</v>
      </c>
      <c r="E115">
        <v>1.7408022664716291E-2</v>
      </c>
    </row>
    <row r="116" spans="1:5" x14ac:dyDescent="0.25">
      <c r="A116" t="s">
        <v>203</v>
      </c>
      <c r="B116" t="s">
        <v>125</v>
      </c>
      <c r="C116">
        <v>0.68237855543613668</v>
      </c>
      <c r="D116">
        <v>0.54431789028951905</v>
      </c>
      <c r="E116">
        <v>1.72227621336258E-2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0.49058611739982466</v>
      </c>
      <c r="E117">
        <v>-2.6571476677214177E-2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2.4268060020240231E-2</v>
      </c>
    </row>
    <row r="119" spans="1:5" x14ac:dyDescent="0.25">
      <c r="A119" t="s">
        <v>203</v>
      </c>
      <c r="B119" t="s">
        <v>128</v>
      </c>
      <c r="C119">
        <v>0.67816344752346946</v>
      </c>
      <c r="D119">
        <v>0.50205024986682711</v>
      </c>
      <c r="E119">
        <v>-9.675136044005498E-3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0.48928195380750039</v>
      </c>
      <c r="E120">
        <v>1.6636408699001567E-2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0.31877753480274545</v>
      </c>
      <c r="E121">
        <v>-3.3569662247927644E-2</v>
      </c>
    </row>
    <row r="122" spans="1:5" x14ac:dyDescent="0.25">
      <c r="A122" t="s">
        <v>203</v>
      </c>
      <c r="B122" t="s">
        <v>131</v>
      </c>
      <c r="C122">
        <v>0.40714742802492815</v>
      </c>
      <c r="D122">
        <v>0.36833850696888076</v>
      </c>
      <c r="E122">
        <v>-2.8578127673002478E-2</v>
      </c>
    </row>
    <row r="123" spans="1:5" x14ac:dyDescent="0.25">
      <c r="A123" t="s">
        <v>203</v>
      </c>
      <c r="B123" t="s">
        <v>132</v>
      </c>
      <c r="C123">
        <v>0.70749871757913896</v>
      </c>
      <c r="D123">
        <v>0.53880884616366531</v>
      </c>
      <c r="E123">
        <v>-2.7649382028731989E-2</v>
      </c>
    </row>
    <row r="124" spans="1:5" x14ac:dyDescent="0.25">
      <c r="A124" t="s">
        <v>203</v>
      </c>
      <c r="B124" t="s">
        <v>133</v>
      </c>
      <c r="C124">
        <v>0.55665479728857215</v>
      </c>
      <c r="D124">
        <v>0.30656723306819145</v>
      </c>
      <c r="E124">
        <v>-3.1302755784455273E-2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0.22058792563437418</v>
      </c>
      <c r="E125">
        <v>1.6617050925105962E-2</v>
      </c>
    </row>
    <row r="126" spans="1:5" x14ac:dyDescent="0.25">
      <c r="A126" t="s">
        <v>203</v>
      </c>
      <c r="B126" t="s">
        <v>135</v>
      </c>
      <c r="C126">
        <v>0.67067674107990605</v>
      </c>
      <c r="D126">
        <v>0.41391776867115576</v>
      </c>
      <c r="E126">
        <v>4.5897486892778241E-2</v>
      </c>
    </row>
    <row r="127" spans="1:5" x14ac:dyDescent="0.25">
      <c r="A127" t="s">
        <v>203</v>
      </c>
      <c r="B127" t="s">
        <v>136</v>
      </c>
      <c r="C127">
        <v>0.71183638896682466</v>
      </c>
      <c r="D127">
        <v>0.54331361142953294</v>
      </c>
      <c r="E127">
        <v>2.8791773480766364E-2</v>
      </c>
    </row>
    <row r="128" spans="1:5" x14ac:dyDescent="0.25">
      <c r="A128" t="s">
        <v>203</v>
      </c>
      <c r="B128" t="s">
        <v>137</v>
      </c>
      <c r="C128">
        <v>0.6789810587765579</v>
      </c>
      <c r="D128">
        <v>0.51913505861168696</v>
      </c>
      <c r="E128">
        <v>3.5415648394373146E-2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-5.1892329813270554E-3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7.8332265464152145E-2</v>
      </c>
    </row>
    <row r="131" spans="1:5" x14ac:dyDescent="0.25">
      <c r="A131" t="s">
        <v>203</v>
      </c>
      <c r="B131" t="s">
        <v>140</v>
      </c>
      <c r="C131">
        <v>0.58162984713615573</v>
      </c>
      <c r="D131">
        <v>0.45495670031189789</v>
      </c>
      <c r="E131">
        <v>8.0886379377775805E-2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0.25268197682928423</v>
      </c>
      <c r="E132">
        <v>-1.6894960418078225E-2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8.0481115960881477E-2</v>
      </c>
    </row>
    <row r="134" spans="1:5" x14ac:dyDescent="0.25">
      <c r="A134" t="s">
        <v>203</v>
      </c>
      <c r="B134" t="s">
        <v>143</v>
      </c>
      <c r="C134">
        <v>0.59118666362725192</v>
      </c>
      <c r="D134">
        <v>0.42701738168479736</v>
      </c>
      <c r="E134">
        <v>8.3540928228279215E-2</v>
      </c>
    </row>
    <row r="135" spans="1:5" x14ac:dyDescent="0.25">
      <c r="A135" t="s">
        <v>203</v>
      </c>
      <c r="B135" t="s">
        <v>144</v>
      </c>
      <c r="C135">
        <v>0.59699975417094564</v>
      </c>
      <c r="D135">
        <v>0.43475399246301061</v>
      </c>
      <c r="E135">
        <v>5.1616212997473022E-2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2.1203388405233885E-2</v>
      </c>
    </row>
    <row r="137" spans="1:5" x14ac:dyDescent="0.25">
      <c r="A137" t="s">
        <v>203</v>
      </c>
      <c r="B137" t="s">
        <v>146</v>
      </c>
      <c r="C137">
        <v>0.73463603090829721</v>
      </c>
      <c r="D137">
        <v>0.53435893324296746</v>
      </c>
      <c r="E137">
        <v>4.7964531433145136E-2</v>
      </c>
    </row>
    <row r="138" spans="1:5" x14ac:dyDescent="0.25">
      <c r="A138" t="s">
        <v>203</v>
      </c>
      <c r="B138" t="s">
        <v>147</v>
      </c>
      <c r="C138">
        <v>0.7067389000418679</v>
      </c>
      <c r="D138">
        <v>0.45284316151871362</v>
      </c>
      <c r="E138">
        <v>4.4086789028476368E-2</v>
      </c>
    </row>
    <row r="139" spans="1:5" x14ac:dyDescent="0.25">
      <c r="A139" t="s">
        <v>203</v>
      </c>
      <c r="B139" t="s">
        <v>148</v>
      </c>
      <c r="C139">
        <v>0.66629695259560207</v>
      </c>
      <c r="D139">
        <v>0.47600478879928759</v>
      </c>
      <c r="E139">
        <v>-9.2187192969221451E-3</v>
      </c>
    </row>
    <row r="140" spans="1:5" x14ac:dyDescent="0.25">
      <c r="A140" t="s">
        <v>203</v>
      </c>
      <c r="B140" t="s">
        <v>149</v>
      </c>
      <c r="C140">
        <v>0.72802368655554106</v>
      </c>
      <c r="D140">
        <v>0.54014467971917124</v>
      </c>
      <c r="E140">
        <v>2.1705799019228429E-2</v>
      </c>
    </row>
    <row r="141" spans="1:5" x14ac:dyDescent="0.25">
      <c r="A141" t="s">
        <v>204</v>
      </c>
      <c r="B141" t="s">
        <v>13</v>
      </c>
      <c r="C141">
        <v>0.66993059260962606</v>
      </c>
      <c r="D141">
        <v>6.7877422243812671E-2</v>
      </c>
      <c r="E141">
        <v>3.6297549503467403E-4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0.32480558705582013</v>
      </c>
      <c r="E142">
        <v>4.5621658819033545E-2</v>
      </c>
    </row>
    <row r="143" spans="1:5" x14ac:dyDescent="0.25">
      <c r="A143" t="s">
        <v>204</v>
      </c>
      <c r="B143" t="s">
        <v>15</v>
      </c>
      <c r="C143">
        <v>0.62131643743249287</v>
      </c>
      <c r="D143">
        <v>0.11193018448728853</v>
      </c>
      <c r="E143">
        <v>8.5250702982171342E-3</v>
      </c>
    </row>
    <row r="144" spans="1:5" x14ac:dyDescent="0.25">
      <c r="A144" t="s">
        <v>204</v>
      </c>
      <c r="B144" t="s">
        <v>16</v>
      </c>
      <c r="C144">
        <v>0.69547793892780752</v>
      </c>
      <c r="D144">
        <v>0.3008553208896258</v>
      </c>
      <c r="E144">
        <v>5.9220681422530633E-2</v>
      </c>
    </row>
    <row r="145" spans="1:5" x14ac:dyDescent="0.25">
      <c r="A145" t="s">
        <v>204</v>
      </c>
      <c r="B145" t="s">
        <v>17</v>
      </c>
      <c r="C145">
        <v>-2.4324356134396995E-2</v>
      </c>
      <c r="D145">
        <v>6.3589355963018387E-2</v>
      </c>
      <c r="E145">
        <v>9.2053554695468234E-3</v>
      </c>
    </row>
    <row r="146" spans="1:5" x14ac:dyDescent="0.25">
      <c r="A146" t="s">
        <v>204</v>
      </c>
      <c r="B146" t="s">
        <v>18</v>
      </c>
      <c r="C146">
        <v>0.13428750757697974</v>
      </c>
      <c r="D146">
        <v>6.5027586596389478E-2</v>
      </c>
      <c r="E146">
        <v>-8.2171639255550349E-3</v>
      </c>
    </row>
    <row r="147" spans="1:5" x14ac:dyDescent="0.25">
      <c r="A147" t="s">
        <v>204</v>
      </c>
      <c r="B147" t="s">
        <v>19</v>
      </c>
      <c r="C147">
        <v>0.71589293773929563</v>
      </c>
      <c r="D147">
        <v>0.33370216117630597</v>
      </c>
      <c r="E147">
        <v>4.3088344899311286E-2</v>
      </c>
    </row>
    <row r="148" spans="1:5" x14ac:dyDescent="0.25">
      <c r="A148" t="s">
        <v>204</v>
      </c>
      <c r="B148" t="s">
        <v>20</v>
      </c>
      <c r="C148">
        <v>0.63351800586598095</v>
      </c>
      <c r="D148">
        <v>0.11887019852455843</v>
      </c>
      <c r="E148">
        <v>5.6187340338767081E-3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0.15697377098021456</v>
      </c>
      <c r="E149">
        <v>2.1375063498557455E-2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0.16970833015566561</v>
      </c>
      <c r="E150">
        <v>7.509206921562807E-3</v>
      </c>
    </row>
    <row r="151" spans="1:5" x14ac:dyDescent="0.25">
      <c r="A151" t="s">
        <v>204</v>
      </c>
      <c r="B151" t="s">
        <v>23</v>
      </c>
      <c r="C151">
        <v>0.63772646263778621</v>
      </c>
      <c r="D151">
        <v>0.27125520223658756</v>
      </c>
      <c r="E151">
        <v>4.9591552787458769E-2</v>
      </c>
    </row>
    <row r="152" spans="1:5" x14ac:dyDescent="0.25">
      <c r="A152" t="s">
        <v>204</v>
      </c>
      <c r="B152" t="s">
        <v>24</v>
      </c>
      <c r="C152">
        <v>-0.11975961484447438</v>
      </c>
      <c r="D152">
        <v>0.12125427504538208</v>
      </c>
      <c r="E152">
        <v>1.5977486033055252E-2</v>
      </c>
    </row>
    <row r="153" spans="1:5" x14ac:dyDescent="0.25">
      <c r="A153" t="s">
        <v>204</v>
      </c>
      <c r="B153" t="s">
        <v>25</v>
      </c>
      <c r="C153">
        <v>0.7358895926033473</v>
      </c>
      <c r="D153">
        <v>0.28818413962781331</v>
      </c>
      <c r="E153">
        <v>1.9346343267703649E-2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5.3348542718454255E-3</v>
      </c>
    </row>
    <row r="155" spans="1:5" x14ac:dyDescent="0.25">
      <c r="A155" t="s">
        <v>204</v>
      </c>
      <c r="B155" t="s">
        <v>27</v>
      </c>
      <c r="C155">
        <v>0.48524864170304766</v>
      </c>
      <c r="D155">
        <v>6.9138149942145025E-2</v>
      </c>
      <c r="E155">
        <v>5.5639966125426935E-3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0.29376396853837206</v>
      </c>
      <c r="E156">
        <v>3.220962259164669E-2</v>
      </c>
    </row>
    <row r="157" spans="1:5" x14ac:dyDescent="0.25">
      <c r="A157" t="s">
        <v>204</v>
      </c>
      <c r="B157" t="s">
        <v>29</v>
      </c>
      <c r="C157">
        <v>2.561518406073781E-2</v>
      </c>
      <c r="D157">
        <v>6.5982871007456867E-2</v>
      </c>
      <c r="E157">
        <v>1.0959058701961941E-2</v>
      </c>
    </row>
    <row r="158" spans="1:5" x14ac:dyDescent="0.25">
      <c r="A158" t="s">
        <v>204</v>
      </c>
      <c r="B158" t="s">
        <v>30</v>
      </c>
      <c r="C158">
        <v>0.71464693159516934</v>
      </c>
      <c r="D158">
        <v>0.26868411101422324</v>
      </c>
      <c r="E158">
        <v>2.9444593245382303E-2</v>
      </c>
    </row>
    <row r="159" spans="1:5" x14ac:dyDescent="0.25">
      <c r="A159" t="s">
        <v>204</v>
      </c>
      <c r="B159" t="s">
        <v>31</v>
      </c>
      <c r="C159">
        <v>0.63512744975025026</v>
      </c>
      <c r="D159">
        <v>0.24272079466823512</v>
      </c>
      <c r="E159">
        <v>1.3023882620560697E-2</v>
      </c>
    </row>
    <row r="160" spans="1:5" x14ac:dyDescent="0.25">
      <c r="A160" t="s">
        <v>204</v>
      </c>
      <c r="B160" t="s">
        <v>32</v>
      </c>
      <c r="C160">
        <v>0.69084478581393916</v>
      </c>
      <c r="D160">
        <v>0.19834022243039209</v>
      </c>
      <c r="E160">
        <v>3.9295705709271427E-2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0.22417128347588469</v>
      </c>
      <c r="E161">
        <v>2.2712064940694386E-3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0.16547299033775528</v>
      </c>
      <c r="E162">
        <v>2.0390806919437923E-2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9.7950565630168157E-2</v>
      </c>
      <c r="E163">
        <v>9.1104470588064101E-3</v>
      </c>
    </row>
    <row r="164" spans="1:5" x14ac:dyDescent="0.25">
      <c r="A164" t="s">
        <v>204</v>
      </c>
      <c r="B164" t="s">
        <v>36</v>
      </c>
      <c r="C164">
        <v>0.39737575005348275</v>
      </c>
      <c r="D164">
        <v>8.2013401102735764E-2</v>
      </c>
      <c r="E164">
        <v>3.02033466295848E-2</v>
      </c>
    </row>
    <row r="165" spans="1:5" x14ac:dyDescent="0.25">
      <c r="A165" t="s">
        <v>204</v>
      </c>
      <c r="B165" t="s">
        <v>37</v>
      </c>
      <c r="C165">
        <v>0.38915375621301301</v>
      </c>
      <c r="D165">
        <v>0.16610588158329537</v>
      </c>
      <c r="E165">
        <v>1.2901292198734711E-2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6.1448249164817927E-2</v>
      </c>
      <c r="E166">
        <v>-5.5311240128106936E-3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3.392580191575241E-2</v>
      </c>
    </row>
    <row r="168" spans="1:5" x14ac:dyDescent="0.25">
      <c r="A168" t="s">
        <v>204</v>
      </c>
      <c r="B168" t="s">
        <v>40</v>
      </c>
      <c r="C168">
        <v>0.63193215657593205</v>
      </c>
      <c r="D168">
        <v>7.3024473294807268E-2</v>
      </c>
      <c r="E168">
        <v>-6.0102484293615369E-3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6.8045965156239216E-2</v>
      </c>
      <c r="E169">
        <v>2.0132299841340937E-2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0.13931160416396762</v>
      </c>
      <c r="E170">
        <v>2.1247288264053317E-2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7.8038039173763549E-2</v>
      </c>
      <c r="E171">
        <v>8.5285239732190519E-3</v>
      </c>
    </row>
    <row r="172" spans="1:5" x14ac:dyDescent="0.25">
      <c r="A172" t="s">
        <v>204</v>
      </c>
      <c r="B172" t="s">
        <v>44</v>
      </c>
      <c r="C172">
        <v>0.71904968589311569</v>
      </c>
      <c r="D172">
        <v>0.16024644616771169</v>
      </c>
      <c r="E172">
        <v>-2.2304451484413547E-2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0.17047831909214242</v>
      </c>
      <c r="E173">
        <v>-3.2413137246831685E-3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3.8459358554490397E-2</v>
      </c>
      <c r="E174">
        <v>3.7133924030450641E-2</v>
      </c>
    </row>
    <row r="175" spans="1:5" x14ac:dyDescent="0.25">
      <c r="A175" t="s">
        <v>204</v>
      </c>
      <c r="B175" t="s">
        <v>47</v>
      </c>
      <c r="C175">
        <v>0.66189984983028427</v>
      </c>
      <c r="D175">
        <v>0.14256578544712428</v>
      </c>
      <c r="E175">
        <v>4.0262339856308955E-2</v>
      </c>
    </row>
    <row r="176" spans="1:5" x14ac:dyDescent="0.25">
      <c r="A176" t="s">
        <v>204</v>
      </c>
      <c r="B176" t="s">
        <v>48</v>
      </c>
      <c r="C176">
        <v>0.70627591339919293</v>
      </c>
      <c r="D176">
        <v>0.11043328858522905</v>
      </c>
      <c r="E176">
        <v>2.0783000208968144E-2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0.15033859537286021</v>
      </c>
      <c r="E177">
        <v>2.8597959425542448E-2</v>
      </c>
    </row>
    <row r="178" spans="1:5" x14ac:dyDescent="0.25">
      <c r="A178" t="s">
        <v>204</v>
      </c>
      <c r="B178" t="s">
        <v>50</v>
      </c>
      <c r="C178">
        <v>0.63250937233680926</v>
      </c>
      <c r="D178">
        <v>0.19997231939512636</v>
      </c>
      <c r="E178">
        <v>2.922532835417339E-2</v>
      </c>
    </row>
    <row r="179" spans="1:5" x14ac:dyDescent="0.25">
      <c r="A179" t="s">
        <v>204</v>
      </c>
      <c r="B179" t="s">
        <v>51</v>
      </c>
      <c r="C179">
        <v>0.50691431310548596</v>
      </c>
      <c r="D179">
        <v>0.14243891653434801</v>
      </c>
      <c r="E179">
        <v>1.7803953876820731E-2</v>
      </c>
    </row>
    <row r="180" spans="1:5" x14ac:dyDescent="0.25">
      <c r="A180" t="s">
        <v>204</v>
      </c>
      <c r="B180" t="s">
        <v>52</v>
      </c>
      <c r="C180">
        <v>0.63199822574873721</v>
      </c>
      <c r="D180">
        <v>0.1922682652424948</v>
      </c>
      <c r="E180">
        <v>3.0625930524367417E-2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1.2983327211678705E-2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0.14085500551351621</v>
      </c>
      <c r="E182">
        <v>2.9790905915745639E-2</v>
      </c>
    </row>
    <row r="183" spans="1:5" x14ac:dyDescent="0.25">
      <c r="A183" t="s">
        <v>204</v>
      </c>
      <c r="B183" t="s">
        <v>55</v>
      </c>
      <c r="C183">
        <v>0.69942062332938959</v>
      </c>
      <c r="D183">
        <v>0.24435792914621293</v>
      </c>
      <c r="E183">
        <v>2.2188425247216341E-3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3.4900102144651654E-2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0.15652446973226156</v>
      </c>
      <c r="E185">
        <v>-9.8948836544881878E-3</v>
      </c>
    </row>
    <row r="186" spans="1:5" x14ac:dyDescent="0.25">
      <c r="A186" t="s">
        <v>204</v>
      </c>
      <c r="B186" t="s">
        <v>58</v>
      </c>
      <c r="C186">
        <v>0.37777643195529687</v>
      </c>
      <c r="D186">
        <v>3.7568288430181958E-2</v>
      </c>
      <c r="E186">
        <v>7.105630020182583E-3</v>
      </c>
    </row>
    <row r="187" spans="1:5" x14ac:dyDescent="0.25">
      <c r="A187" t="s">
        <v>204</v>
      </c>
      <c r="B187" t="s">
        <v>59</v>
      </c>
      <c r="C187">
        <v>0.71756808883435175</v>
      </c>
      <c r="D187">
        <v>0.21430364281609005</v>
      </c>
      <c r="E187">
        <v>-9.76129651039694E-4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6.8734263839126272E-2</v>
      </c>
      <c r="E188">
        <v>9.2171942699394247E-3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0.20583490524498901</v>
      </c>
      <c r="E189">
        <v>3.4018255516731193E-3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9.4303133629536282E-2</v>
      </c>
      <c r="E190">
        <v>1.1546543209140425E-2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0.14093230741007567</v>
      </c>
      <c r="E191">
        <v>3.7608291880878421E-2</v>
      </c>
    </row>
    <row r="192" spans="1:5" x14ac:dyDescent="0.25">
      <c r="A192" t="s">
        <v>204</v>
      </c>
      <c r="B192" t="s">
        <v>64</v>
      </c>
      <c r="C192">
        <v>0.19342834138145978</v>
      </c>
      <c r="D192">
        <v>0.12649478934686731</v>
      </c>
      <c r="E192">
        <v>2.5643812758173244E-3</v>
      </c>
    </row>
    <row r="193" spans="1:5" x14ac:dyDescent="0.25">
      <c r="A193" t="s">
        <v>204</v>
      </c>
      <c r="B193" t="s">
        <v>65</v>
      </c>
      <c r="C193">
        <v>0.54069872872831426</v>
      </c>
      <c r="D193">
        <v>3.5205963759023143E-2</v>
      </c>
      <c r="E193">
        <v>1.6917538330020496E-2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2.1443701220434108E-2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0.20530002578947076</v>
      </c>
      <c r="E195">
        <v>7.055188744154145E-3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0.18984888668374011</v>
      </c>
      <c r="E196">
        <v>-1.8718032924715796E-2</v>
      </c>
    </row>
    <row r="197" spans="1:5" x14ac:dyDescent="0.25">
      <c r="A197" t="s">
        <v>204</v>
      </c>
      <c r="B197" t="s">
        <v>69</v>
      </c>
      <c r="C197">
        <v>0.21572852381576055</v>
      </c>
      <c r="D197">
        <v>-3.1077685031360287E-2</v>
      </c>
      <c r="E197">
        <v>1.6807488228603867E-2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2.6730076063844282E-2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4.7535709185048E-2</v>
      </c>
    </row>
    <row r="200" spans="1:5" x14ac:dyDescent="0.25">
      <c r="A200" t="s">
        <v>204</v>
      </c>
      <c r="B200" t="s">
        <v>72</v>
      </c>
      <c r="C200">
        <v>0.72572536814679844</v>
      </c>
      <c r="D200">
        <v>0.28515771959017783</v>
      </c>
      <c r="E200">
        <v>-1.8412429932528569E-2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0.22084666359003796</v>
      </c>
      <c r="E201">
        <v>2.4029027122020565E-2</v>
      </c>
    </row>
    <row r="202" spans="1:5" x14ac:dyDescent="0.25">
      <c r="A202" t="s">
        <v>204</v>
      </c>
      <c r="B202" t="s">
        <v>74</v>
      </c>
      <c r="C202">
        <v>0.58315332360225591</v>
      </c>
      <c r="D202">
        <v>0.20259858351083054</v>
      </c>
      <c r="E202">
        <v>-1.6404624017024524E-2</v>
      </c>
    </row>
    <row r="203" spans="1:5" x14ac:dyDescent="0.25">
      <c r="A203" t="s">
        <v>204</v>
      </c>
      <c r="B203" t="s">
        <v>75</v>
      </c>
      <c r="C203">
        <v>0.3721999407918018</v>
      </c>
      <c r="D203">
        <v>0.1306651107646955</v>
      </c>
      <c r="E203">
        <v>1.283791369837853E-2</v>
      </c>
    </row>
    <row r="204" spans="1:5" x14ac:dyDescent="0.25">
      <c r="A204" t="s">
        <v>204</v>
      </c>
      <c r="B204" t="s">
        <v>76</v>
      </c>
      <c r="C204">
        <v>0.71426189142043617</v>
      </c>
      <c r="D204">
        <v>0.33516878529892008</v>
      </c>
      <c r="E204">
        <v>4.7229209731835586E-2</v>
      </c>
    </row>
    <row r="205" spans="1:5" x14ac:dyDescent="0.25">
      <c r="A205" t="s">
        <v>204</v>
      </c>
      <c r="B205" t="s">
        <v>77</v>
      </c>
      <c r="C205">
        <v>0.26301457197642258</v>
      </c>
      <c r="D205">
        <v>9.9292812432757366E-2</v>
      </c>
      <c r="E205">
        <v>1.4042399790105761E-2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0.25199876115586839</v>
      </c>
      <c r="E206">
        <v>3.0088363371907761E-2</v>
      </c>
    </row>
    <row r="207" spans="1:5" x14ac:dyDescent="0.25">
      <c r="A207" t="s">
        <v>204</v>
      </c>
      <c r="B207" t="s">
        <v>79</v>
      </c>
      <c r="C207">
        <v>0.60563687636951458</v>
      </c>
      <c r="D207">
        <v>0.24531188468536722</v>
      </c>
      <c r="E207">
        <v>1.6455038680913917E-2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3.2586080915554393E-2</v>
      </c>
    </row>
    <row r="209" spans="1:5" x14ac:dyDescent="0.25">
      <c r="A209" t="s">
        <v>204</v>
      </c>
      <c r="B209" t="s">
        <v>81</v>
      </c>
      <c r="C209">
        <v>0.7334379150130399</v>
      </c>
      <c r="D209">
        <v>0.38852821205155696</v>
      </c>
      <c r="E209">
        <v>2.1588067135265669E-2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0.33642481367747668</v>
      </c>
      <c r="E210">
        <v>2.4731499595481841E-2</v>
      </c>
    </row>
    <row r="211" spans="1:5" x14ac:dyDescent="0.25">
      <c r="A211" t="s">
        <v>204</v>
      </c>
      <c r="B211" t="s">
        <v>83</v>
      </c>
      <c r="C211">
        <v>0.62918451925751961</v>
      </c>
      <c r="D211">
        <v>0.28764485163404374</v>
      </c>
      <c r="E211">
        <v>-4.7594375549763306E-3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-1.3706100968510429E-2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0.26304637493635186</v>
      </c>
      <c r="E213">
        <v>1.3040418496755135E-2</v>
      </c>
    </row>
    <row r="214" spans="1:5" x14ac:dyDescent="0.25">
      <c r="A214" t="s">
        <v>204</v>
      </c>
      <c r="B214" t="s">
        <v>86</v>
      </c>
      <c r="C214">
        <v>0.71192061451410915</v>
      </c>
      <c r="D214">
        <v>0.35984466926293562</v>
      </c>
      <c r="E214">
        <v>1.344227389614272E-2</v>
      </c>
    </row>
    <row r="215" spans="1:5" x14ac:dyDescent="0.25">
      <c r="A215" t="s">
        <v>204</v>
      </c>
      <c r="B215" t="s">
        <v>87</v>
      </c>
      <c r="C215">
        <v>0.41488366570424334</v>
      </c>
      <c r="D215">
        <v>0.15434696927005859</v>
      </c>
      <c r="E215">
        <v>-2.7330623852320098E-2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6.3906459788206508E-3</v>
      </c>
    </row>
    <row r="217" spans="1:5" x14ac:dyDescent="0.25">
      <c r="A217" t="s">
        <v>204</v>
      </c>
      <c r="B217" t="s">
        <v>89</v>
      </c>
      <c r="C217">
        <v>0.73183994126366914</v>
      </c>
      <c r="D217">
        <v>0.34741612224350976</v>
      </c>
      <c r="E217">
        <v>8.2719695675509183E-3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0.31923359040226684</v>
      </c>
      <c r="E218">
        <v>4.2726383379189596E-2</v>
      </c>
    </row>
    <row r="219" spans="1:5" x14ac:dyDescent="0.25">
      <c r="A219" t="s">
        <v>204</v>
      </c>
      <c r="B219" t="s">
        <v>91</v>
      </c>
      <c r="C219">
        <v>0.67654472925622733</v>
      </c>
      <c r="D219">
        <v>0.25539666437794617</v>
      </c>
      <c r="E219">
        <v>2.4514174822537229E-2</v>
      </c>
    </row>
    <row r="220" spans="1:5" x14ac:dyDescent="0.25">
      <c r="A220" t="s">
        <v>204</v>
      </c>
      <c r="B220" t="s">
        <v>92</v>
      </c>
      <c r="C220">
        <v>0.68415467314567235</v>
      </c>
      <c r="D220">
        <v>0.22445642924356959</v>
      </c>
      <c r="E220">
        <v>4.1463559120904186E-2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1.0346127651972969E-2</v>
      </c>
    </row>
    <row r="222" spans="1:5" x14ac:dyDescent="0.25">
      <c r="A222" t="s">
        <v>204</v>
      </c>
      <c r="B222" t="s">
        <v>94</v>
      </c>
      <c r="C222">
        <v>0.71769010326691185</v>
      </c>
      <c r="D222">
        <v>0.31096345824369886</v>
      </c>
      <c r="E222">
        <v>6.7650617199562738E-2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2.424749784081973E-2</v>
      </c>
    </row>
    <row r="224" spans="1:5" x14ac:dyDescent="0.25">
      <c r="A224" t="s">
        <v>204</v>
      </c>
      <c r="B224" t="s">
        <v>96</v>
      </c>
      <c r="C224">
        <v>0.74080448023344914</v>
      </c>
      <c r="D224">
        <v>0.31629601086625142</v>
      </c>
      <c r="E224">
        <v>1.3443561628736996E-2</v>
      </c>
    </row>
    <row r="225" spans="1:5" x14ac:dyDescent="0.25">
      <c r="A225" t="s">
        <v>204</v>
      </c>
      <c r="B225" t="s">
        <v>97</v>
      </c>
      <c r="C225">
        <v>0.41870551101433884</v>
      </c>
      <c r="D225">
        <v>0.2059504947690764</v>
      </c>
      <c r="E225">
        <v>3.9130995893848969E-2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3.725301351893523E-2</v>
      </c>
    </row>
    <row r="227" spans="1:5" x14ac:dyDescent="0.25">
      <c r="A227" t="s">
        <v>204</v>
      </c>
      <c r="B227" t="s">
        <v>99</v>
      </c>
      <c r="C227">
        <v>0.32874891637187009</v>
      </c>
      <c r="D227">
        <v>0.21330971568848117</v>
      </c>
      <c r="E227">
        <v>1.7361353106568708E-2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0.25498958545005335</v>
      </c>
      <c r="E228">
        <v>5.8389713468916832E-2</v>
      </c>
    </row>
    <row r="229" spans="1:5" x14ac:dyDescent="0.25">
      <c r="A229" t="s">
        <v>204</v>
      </c>
      <c r="B229" t="s">
        <v>101</v>
      </c>
      <c r="C229">
        <v>0.46014654298927737</v>
      </c>
      <c r="D229">
        <v>0.23099033347472872</v>
      </c>
      <c r="E229">
        <v>3.289713414510196E-2</v>
      </c>
    </row>
    <row r="230" spans="1:5" x14ac:dyDescent="0.25">
      <c r="A230" t="s">
        <v>204</v>
      </c>
      <c r="B230" t="s">
        <v>102</v>
      </c>
      <c r="C230">
        <v>0.61661453041374437</v>
      </c>
      <c r="D230">
        <v>0.22223690450031719</v>
      </c>
      <c r="E230">
        <v>4.9146380293410966E-2</v>
      </c>
    </row>
    <row r="231" spans="1:5" x14ac:dyDescent="0.25">
      <c r="A231" t="s">
        <v>204</v>
      </c>
      <c r="B231" t="s">
        <v>103</v>
      </c>
      <c r="C231">
        <v>0.74546099255746356</v>
      </c>
      <c r="D231">
        <v>0.36157426891271111</v>
      </c>
      <c r="E231">
        <v>1.7086393633661184E-2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0.24561776867320415</v>
      </c>
      <c r="E232">
        <v>2.9747592118771284E-2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-1.2238575237437944E-2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0.22752687271314456</v>
      </c>
      <c r="E234">
        <v>4.3195932023349939E-2</v>
      </c>
    </row>
    <row r="235" spans="1:5" x14ac:dyDescent="0.25">
      <c r="A235" t="s">
        <v>204</v>
      </c>
      <c r="B235" t="s">
        <v>107</v>
      </c>
      <c r="C235">
        <v>0.66579723735963037</v>
      </c>
      <c r="D235">
        <v>0.26621529637750951</v>
      </c>
      <c r="E235">
        <v>4.0502413699033721E-2</v>
      </c>
    </row>
    <row r="236" spans="1:5" x14ac:dyDescent="0.25">
      <c r="A236" t="s">
        <v>204</v>
      </c>
      <c r="B236" t="s">
        <v>108</v>
      </c>
      <c r="C236">
        <v>0.75402478497715231</v>
      </c>
      <c r="D236">
        <v>0.39968979478784872</v>
      </c>
      <c r="E236">
        <v>4.001276383659997E-2</v>
      </c>
    </row>
    <row r="237" spans="1:5" x14ac:dyDescent="0.25">
      <c r="A237" t="s">
        <v>204</v>
      </c>
      <c r="B237" t="s">
        <v>109</v>
      </c>
      <c r="C237">
        <v>0.73704810231187334</v>
      </c>
      <c r="D237">
        <v>0.34310584983171838</v>
      </c>
      <c r="E237">
        <v>3.4506681163946007E-2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0.30741467531427591</v>
      </c>
      <c r="E238">
        <v>4.8303513371690657E-2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0.37899971944526178</v>
      </c>
      <c r="E239">
        <v>-7.3450101864721257E-2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2.8590433998139497E-2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0.21133164644646174</v>
      </c>
      <c r="E241">
        <v>1.1634622509468258E-2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3.8005663006215412E-2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0.18291723216554273</v>
      </c>
      <c r="E243">
        <v>3.177451054864458E-2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0.27054717201608774</v>
      </c>
      <c r="E244">
        <v>7.9360644813685176E-3</v>
      </c>
    </row>
    <row r="245" spans="1:5" x14ac:dyDescent="0.25">
      <c r="A245" t="s">
        <v>204</v>
      </c>
      <c r="B245" t="s">
        <v>117</v>
      </c>
      <c r="C245">
        <v>0.74010155563722435</v>
      </c>
      <c r="D245">
        <v>0.29304520096640646</v>
      </c>
      <c r="E245">
        <v>2.4808955714248387E-2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9.994442707391353E-3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-9.283635923849844E-3</v>
      </c>
    </row>
    <row r="248" spans="1:5" x14ac:dyDescent="0.25">
      <c r="A248" t="s">
        <v>204</v>
      </c>
      <c r="B248" t="s">
        <v>120</v>
      </c>
      <c r="C248">
        <v>0.66747124115755163</v>
      </c>
      <c r="D248">
        <v>0.23107868642640733</v>
      </c>
      <c r="E248">
        <v>3.6715826703482897E-2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0.35882691851234272</v>
      </c>
      <c r="E249">
        <v>3.7996402990445655E-2</v>
      </c>
    </row>
    <row r="250" spans="1:5" x14ac:dyDescent="0.25">
      <c r="A250" t="s">
        <v>204</v>
      </c>
      <c r="B250" t="s">
        <v>122</v>
      </c>
      <c r="C250">
        <v>0.67124669566605055</v>
      </c>
      <c r="D250">
        <v>0.35306842330585425</v>
      </c>
      <c r="E250">
        <v>2.2831318141590524E-2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-5.5131590562449671E-3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0.30128521372027839</v>
      </c>
      <c r="E252">
        <v>3.0160761499529204E-2</v>
      </c>
    </row>
    <row r="253" spans="1:5" x14ac:dyDescent="0.25">
      <c r="A253" t="s">
        <v>204</v>
      </c>
      <c r="B253" t="s">
        <v>125</v>
      </c>
      <c r="C253">
        <v>0.72972616993790385</v>
      </c>
      <c r="D253">
        <v>0.3033438075813345</v>
      </c>
      <c r="E253">
        <v>2.0219772107762352E-2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0.30270155246939034</v>
      </c>
      <c r="E254">
        <v>3.1238343696776066E-2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0.34938276736797563</v>
      </c>
      <c r="E255">
        <v>4.3142598125901689E-2</v>
      </c>
    </row>
    <row r="256" spans="1:5" x14ac:dyDescent="0.25">
      <c r="A256" t="s">
        <v>204</v>
      </c>
      <c r="B256" t="s">
        <v>128</v>
      </c>
      <c r="C256">
        <v>0.72548307640585341</v>
      </c>
      <c r="D256">
        <v>0.31015697053650976</v>
      </c>
      <c r="E256">
        <v>1.3401110965223839E-2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0.3202682018969738</v>
      </c>
      <c r="E257">
        <v>3.3922964342085554E-2</v>
      </c>
    </row>
    <row r="258" spans="1:5" x14ac:dyDescent="0.25">
      <c r="A258" t="s">
        <v>204</v>
      </c>
      <c r="B258" t="s">
        <v>130</v>
      </c>
      <c r="C258">
        <v>0.72261034408087899</v>
      </c>
      <c r="D258">
        <v>0.36554344946973732</v>
      </c>
      <c r="E258">
        <v>2.5890628809885619E-2</v>
      </c>
    </row>
    <row r="259" spans="1:5" x14ac:dyDescent="0.25">
      <c r="A259" t="s">
        <v>204</v>
      </c>
      <c r="B259" t="s">
        <v>131</v>
      </c>
      <c r="C259">
        <v>0.36933274510348957</v>
      </c>
      <c r="D259">
        <v>0.14446473111188077</v>
      </c>
      <c r="E259">
        <v>-6.9380218577985084E-3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0.37866609803832529</v>
      </c>
      <c r="E260">
        <v>3.0793082963046569E-2</v>
      </c>
    </row>
    <row r="261" spans="1:5" x14ac:dyDescent="0.25">
      <c r="A261" t="s">
        <v>204</v>
      </c>
      <c r="B261" t="s">
        <v>133</v>
      </c>
      <c r="C261">
        <v>0.61629838857617059</v>
      </c>
      <c r="D261">
        <v>0.29007983343040339</v>
      </c>
      <c r="E261">
        <v>2.2051787415789885E-2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0.20705446695567084</v>
      </c>
      <c r="E262">
        <v>-1.302738199314161E-2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3.9789208933527165E-2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0.28512739804766046</v>
      </c>
      <c r="E264">
        <v>2.3506234395213221E-2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0.24589092761530421</v>
      </c>
      <c r="E265">
        <v>2.3619144428535833E-2</v>
      </c>
    </row>
    <row r="266" spans="1:5" x14ac:dyDescent="0.25">
      <c r="A266" t="s">
        <v>204</v>
      </c>
      <c r="B266" t="s">
        <v>138</v>
      </c>
      <c r="C266">
        <v>0.56690187198619402</v>
      </c>
      <c r="D266">
        <v>0.17962006298700239</v>
      </c>
      <c r="E266">
        <v>1.8828158277391E-2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2.7193682348788745E-2</v>
      </c>
    </row>
    <row r="268" spans="1:5" x14ac:dyDescent="0.25">
      <c r="A268" t="s">
        <v>204</v>
      </c>
      <c r="B268" t="s">
        <v>140</v>
      </c>
      <c r="C268">
        <v>0.63150258288438865</v>
      </c>
      <c r="D268">
        <v>0.19911818390461045</v>
      </c>
      <c r="E268">
        <v>7.4968157071807224E-3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8.4469639132744301E-2</v>
      </c>
      <c r="E269">
        <v>4.0399882068341636E-2</v>
      </c>
    </row>
    <row r="270" spans="1:5" x14ac:dyDescent="0.25">
      <c r="A270" t="s">
        <v>204</v>
      </c>
      <c r="B270" t="s">
        <v>142</v>
      </c>
      <c r="C270">
        <v>0.73185367429073311</v>
      </c>
      <c r="D270">
        <v>0.32027578901835413</v>
      </c>
      <c r="E270">
        <v>1.6901049792590564E-2</v>
      </c>
    </row>
    <row r="271" spans="1:5" x14ac:dyDescent="0.25">
      <c r="A271" t="s">
        <v>204</v>
      </c>
      <c r="B271" t="s">
        <v>143</v>
      </c>
      <c r="C271">
        <v>0.59441917154478696</v>
      </c>
      <c r="D271">
        <v>0.14763278690420084</v>
      </c>
      <c r="E271">
        <v>2.8338489420107586E-2</v>
      </c>
    </row>
    <row r="272" spans="1:5" x14ac:dyDescent="0.25">
      <c r="A272" t="s">
        <v>204</v>
      </c>
      <c r="B272" t="s">
        <v>144</v>
      </c>
      <c r="C272">
        <v>0.66324511226294602</v>
      </c>
      <c r="D272">
        <v>0.17221569608607959</v>
      </c>
      <c r="E272">
        <v>1.3218750377692812E-2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2.099521624246492E-2</v>
      </c>
    </row>
    <row r="274" spans="1:5" x14ac:dyDescent="0.25">
      <c r="A274" t="s">
        <v>204</v>
      </c>
      <c r="B274" t="s">
        <v>146</v>
      </c>
      <c r="C274">
        <v>0.74184251647848831</v>
      </c>
      <c r="D274">
        <v>0.29537366964484224</v>
      </c>
      <c r="E274">
        <v>1.8105724349034059E-2</v>
      </c>
    </row>
    <row r="275" spans="1:5" x14ac:dyDescent="0.25">
      <c r="A275" t="s">
        <v>204</v>
      </c>
      <c r="B275" t="s">
        <v>147</v>
      </c>
      <c r="C275">
        <v>0.69909634374275265</v>
      </c>
      <c r="D275">
        <v>0.23794767178617787</v>
      </c>
      <c r="E275">
        <v>1.7986991548827561E-2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0.23907214189176137</v>
      </c>
      <c r="E276">
        <v>3.3623105373807617E-2</v>
      </c>
    </row>
    <row r="277" spans="1:5" x14ac:dyDescent="0.25">
      <c r="A277" t="s">
        <v>204</v>
      </c>
      <c r="B277" t="s">
        <v>149</v>
      </c>
      <c r="C277">
        <v>0.72587140757932889</v>
      </c>
      <c r="D277">
        <v>0.31386206883330958</v>
      </c>
      <c r="E277">
        <v>-3.3468277794861626E-2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0.85329597163205695</v>
      </c>
      <c r="C6">
        <v>0.77319798581979582</v>
      </c>
    </row>
    <row r="7" spans="1:3" x14ac:dyDescent="0.25">
      <c r="A7" t="s">
        <v>14</v>
      </c>
      <c r="B7">
        <v>0.71101476683600118</v>
      </c>
      <c r="C7">
        <v>0.90183256578065496</v>
      </c>
    </row>
    <row r="8" spans="1:3" x14ac:dyDescent="0.25">
      <c r="A8" t="s">
        <v>15</v>
      </c>
      <c r="B8">
        <v>0.62389584600276482</v>
      </c>
      <c r="C8">
        <v>0.74238525446937365</v>
      </c>
    </row>
    <row r="9" spans="1:3" x14ac:dyDescent="0.25">
      <c r="A9" t="s">
        <v>16</v>
      </c>
      <c r="B9">
        <v>0.66272395662641781</v>
      </c>
      <c r="C9">
        <v>0.78841040990054312</v>
      </c>
    </row>
    <row r="10" spans="1:3" x14ac:dyDescent="0.25">
      <c r="A10" t="s">
        <v>17</v>
      </c>
      <c r="B10">
        <v>0.39723459930129251</v>
      </c>
      <c r="C10">
        <v>0.31521743043829753</v>
      </c>
    </row>
    <row r="11" spans="1:3" x14ac:dyDescent="0.25">
      <c r="A11" t="s">
        <v>18</v>
      </c>
      <c r="B11">
        <v>0.50918253868496599</v>
      </c>
      <c r="C11">
        <v>0.73327597400732114</v>
      </c>
    </row>
    <row r="12" spans="1:3" x14ac:dyDescent="0.25">
      <c r="A12" t="s">
        <v>19</v>
      </c>
      <c r="B12">
        <v>0.83149237812483845</v>
      </c>
      <c r="C12">
        <v>0.85536398334841168</v>
      </c>
    </row>
    <row r="13" spans="1:3" x14ac:dyDescent="0.25">
      <c r="A13" t="s">
        <v>20</v>
      </c>
      <c r="B13">
        <v>0.62353626172841081</v>
      </c>
      <c r="C13">
        <v>0.70251084373234862</v>
      </c>
    </row>
    <row r="14" spans="1:3" x14ac:dyDescent="0.25">
      <c r="A14" t="s">
        <v>21</v>
      </c>
      <c r="B14">
        <v>0.77281116823029505</v>
      </c>
      <c r="C14">
        <v>0.70068606317585136</v>
      </c>
    </row>
    <row r="15" spans="1:3" x14ac:dyDescent="0.25">
      <c r="A15" t="s">
        <v>22</v>
      </c>
      <c r="B15">
        <v>0.84473027297487635</v>
      </c>
      <c r="C15">
        <v>0.68789452473997093</v>
      </c>
    </row>
    <row r="16" spans="1:3" x14ac:dyDescent="0.25">
      <c r="A16" t="s">
        <v>23</v>
      </c>
      <c r="B16">
        <v>0.5390416971705938</v>
      </c>
      <c r="C16">
        <v>0.61992059901502128</v>
      </c>
    </row>
    <row r="17" spans="1:3" x14ac:dyDescent="0.25">
      <c r="A17" t="s">
        <v>24</v>
      </c>
      <c r="B17">
        <v>0.85751628794151191</v>
      </c>
      <c r="C17">
        <v>0.73829281021022442</v>
      </c>
    </row>
    <row r="18" spans="1:3" x14ac:dyDescent="0.25">
      <c r="A18" t="s">
        <v>25</v>
      </c>
      <c r="B18">
        <v>0.65547107446547948</v>
      </c>
      <c r="C18">
        <v>0.56157413040656556</v>
      </c>
    </row>
    <row r="19" spans="1:3" x14ac:dyDescent="0.25">
      <c r="A19" t="s">
        <v>26</v>
      </c>
      <c r="B19">
        <v>0.86097879221775375</v>
      </c>
      <c r="C19">
        <v>0.8596315123545355</v>
      </c>
    </row>
    <row r="20" spans="1:3" x14ac:dyDescent="0.25">
      <c r="A20" t="s">
        <v>27</v>
      </c>
      <c r="B20">
        <v>0.64485017214674456</v>
      </c>
      <c r="C20">
        <v>0.67892088764504166</v>
      </c>
    </row>
    <row r="21" spans="1:3" x14ac:dyDescent="0.25">
      <c r="A21" t="s">
        <v>28</v>
      </c>
      <c r="B21">
        <v>0.6725081786701127</v>
      </c>
      <c r="C21">
        <v>0.74544778683706814</v>
      </c>
    </row>
    <row r="22" spans="1:3" x14ac:dyDescent="0.25">
      <c r="A22" t="s">
        <v>29</v>
      </c>
      <c r="B22">
        <v>0.55447001406884722</v>
      </c>
      <c r="C22">
        <v>0.55355974520711337</v>
      </c>
    </row>
    <row r="23" spans="1:3" x14ac:dyDescent="0.25">
      <c r="A23" t="s">
        <v>30</v>
      </c>
      <c r="B23">
        <v>1.1222625642018229</v>
      </c>
      <c r="C23">
        <v>0.97885256455963665</v>
      </c>
    </row>
    <row r="24" spans="1:3" x14ac:dyDescent="0.25">
      <c r="A24" t="s">
        <v>31</v>
      </c>
      <c r="B24">
        <v>0.61393662943617078</v>
      </c>
      <c r="C24">
        <v>0.88779729448051092</v>
      </c>
    </row>
    <row r="25" spans="1:3" x14ac:dyDescent="0.25">
      <c r="A25" t="s">
        <v>32</v>
      </c>
      <c r="B25">
        <v>0.73153331897402796</v>
      </c>
      <c r="C25">
        <v>0.57456887325519879</v>
      </c>
    </row>
    <row r="26" spans="1:3" x14ac:dyDescent="0.25">
      <c r="A26" t="s">
        <v>33</v>
      </c>
      <c r="B26">
        <v>0.64849468813451316</v>
      </c>
      <c r="C26">
        <v>0.79897882971897316</v>
      </c>
    </row>
    <row r="27" spans="1:3" x14ac:dyDescent="0.25">
      <c r="A27" t="s">
        <v>34</v>
      </c>
      <c r="B27">
        <v>0.79490872888128095</v>
      </c>
      <c r="C27">
        <v>0.6551084427761521</v>
      </c>
    </row>
    <row r="28" spans="1:3" x14ac:dyDescent="0.25">
      <c r="A28" t="s">
        <v>35</v>
      </c>
      <c r="B28">
        <v>1.0028384081624544</v>
      </c>
      <c r="C28">
        <v>0.61074369848402765</v>
      </c>
    </row>
    <row r="29" spans="1:3" x14ac:dyDescent="0.25">
      <c r="A29" t="s">
        <v>36</v>
      </c>
      <c r="B29">
        <v>0.45114483744474909</v>
      </c>
      <c r="C29">
        <v>0.64748504481785385</v>
      </c>
    </row>
    <row r="30" spans="1:3" x14ac:dyDescent="0.25">
      <c r="A30" t="s">
        <v>37</v>
      </c>
      <c r="B30">
        <v>0.96185206782241095</v>
      </c>
      <c r="C30">
        <v>0.88927550945117451</v>
      </c>
    </row>
    <row r="31" spans="1:3" x14ac:dyDescent="0.25">
      <c r="A31" t="s">
        <v>38</v>
      </c>
      <c r="B31">
        <v>0.56256101242184131</v>
      </c>
      <c r="C31">
        <v>0.78841411748728496</v>
      </c>
    </row>
    <row r="32" spans="1:3" x14ac:dyDescent="0.25">
      <c r="A32" t="s">
        <v>39</v>
      </c>
      <c r="B32">
        <v>0.74686467772752319</v>
      </c>
      <c r="C32">
        <v>0.75317646429964469</v>
      </c>
    </row>
    <row r="33" spans="1:3" x14ac:dyDescent="0.25">
      <c r="A33" t="s">
        <v>40</v>
      </c>
      <c r="B33">
        <v>0.53835760302605196</v>
      </c>
      <c r="C33">
        <v>0.50360983646148572</v>
      </c>
    </row>
    <row r="34" spans="1:3" x14ac:dyDescent="0.25">
      <c r="A34" t="s">
        <v>41</v>
      </c>
      <c r="B34">
        <v>0.88086789984301173</v>
      </c>
      <c r="C34">
        <v>0.67575799738310804</v>
      </c>
    </row>
    <row r="35" spans="1:3" x14ac:dyDescent="0.25">
      <c r="A35" t="s">
        <v>42</v>
      </c>
      <c r="B35">
        <v>0.61456241163031156</v>
      </c>
      <c r="C35">
        <v>0.50236341054392242</v>
      </c>
    </row>
    <row r="36" spans="1:3" x14ac:dyDescent="0.25">
      <c r="A36" t="s">
        <v>43</v>
      </c>
      <c r="B36">
        <v>0.61599080396440187</v>
      </c>
      <c r="C36">
        <v>0.6028908948199746</v>
      </c>
    </row>
    <row r="37" spans="1:3" x14ac:dyDescent="0.25">
      <c r="A37" t="s">
        <v>44</v>
      </c>
      <c r="B37">
        <v>0.78831115996333834</v>
      </c>
      <c r="C37">
        <v>1.0385434437948584</v>
      </c>
    </row>
    <row r="38" spans="1:3" x14ac:dyDescent="0.25">
      <c r="A38" t="s">
        <v>45</v>
      </c>
      <c r="B38">
        <v>0.73996232207227741</v>
      </c>
      <c r="C38">
        <v>0.92307578383088629</v>
      </c>
    </row>
    <row r="39" spans="1:3" x14ac:dyDescent="0.25">
      <c r="A39" t="s">
        <v>46</v>
      </c>
      <c r="B39">
        <v>0.50435659520899612</v>
      </c>
      <c r="C39">
        <v>0.72904756375201518</v>
      </c>
    </row>
    <row r="40" spans="1:3" x14ac:dyDescent="0.25">
      <c r="A40" t="s">
        <v>47</v>
      </c>
      <c r="B40">
        <v>0.73112689168528222</v>
      </c>
      <c r="C40">
        <v>0.65519035001582604</v>
      </c>
    </row>
    <row r="41" spans="1:3" x14ac:dyDescent="0.25">
      <c r="A41" t="s">
        <v>48</v>
      </c>
      <c r="B41">
        <v>0.76052196477644873</v>
      </c>
      <c r="C41">
        <v>0.62648757345824846</v>
      </c>
    </row>
    <row r="42" spans="1:3" x14ac:dyDescent="0.25">
      <c r="A42" t="s">
        <v>49</v>
      </c>
      <c r="B42">
        <v>0.39282601597376687</v>
      </c>
      <c r="C42">
        <v>0.87788569583618425</v>
      </c>
    </row>
    <row r="43" spans="1:3" x14ac:dyDescent="0.25">
      <c r="A43" t="s">
        <v>50</v>
      </c>
      <c r="B43">
        <v>0.80411288396789815</v>
      </c>
      <c r="C43">
        <v>0.55635394334438315</v>
      </c>
    </row>
    <row r="44" spans="1:3" x14ac:dyDescent="0.25">
      <c r="A44" t="s">
        <v>51</v>
      </c>
      <c r="B44">
        <v>0.5858335960974308</v>
      </c>
      <c r="C44">
        <v>0.43799797535675639</v>
      </c>
    </row>
    <row r="45" spans="1:3" x14ac:dyDescent="0.25">
      <c r="A45" t="s">
        <v>52</v>
      </c>
      <c r="B45">
        <v>0.91401247379811268</v>
      </c>
      <c r="C45">
        <v>0.46033872863951975</v>
      </c>
    </row>
    <row r="46" spans="1:3" x14ac:dyDescent="0.25">
      <c r="A46" t="s">
        <v>53</v>
      </c>
      <c r="B46">
        <v>0.88916210619789027</v>
      </c>
      <c r="C46">
        <v>0.68691079669493627</v>
      </c>
    </row>
    <row r="47" spans="1:3" x14ac:dyDescent="0.25">
      <c r="A47" t="s">
        <v>54</v>
      </c>
      <c r="B47">
        <v>0.56438303397383449</v>
      </c>
      <c r="C47">
        <v>0.86358436589519938</v>
      </c>
    </row>
    <row r="48" spans="1:3" x14ac:dyDescent="0.25">
      <c r="A48" t="s">
        <v>55</v>
      </c>
      <c r="B48">
        <v>0.99171843075713961</v>
      </c>
      <c r="C48">
        <v>0.79320630982391882</v>
      </c>
    </row>
    <row r="49" spans="1:3" x14ac:dyDescent="0.25">
      <c r="A49" t="s">
        <v>56</v>
      </c>
      <c r="B49">
        <v>0.82446462945658572</v>
      </c>
      <c r="C49">
        <v>0.56960911689007321</v>
      </c>
    </row>
    <row r="50" spans="1:3" x14ac:dyDescent="0.25">
      <c r="A50" t="s">
        <v>57</v>
      </c>
      <c r="B50">
        <v>0.78062937091044837</v>
      </c>
      <c r="C50">
        <v>0.65745560421708582</v>
      </c>
    </row>
    <row r="51" spans="1:3" x14ac:dyDescent="0.25">
      <c r="A51" t="s">
        <v>58</v>
      </c>
      <c r="B51">
        <v>0.5401898133820896</v>
      </c>
      <c r="C51">
        <v>0.69043997733335938</v>
      </c>
    </row>
    <row r="52" spans="1:3" x14ac:dyDescent="0.25">
      <c r="A52" t="s">
        <v>59</v>
      </c>
      <c r="B52">
        <v>0.79835837723490055</v>
      </c>
      <c r="C52">
        <v>0.54296996948466969</v>
      </c>
    </row>
    <row r="53" spans="1:3" x14ac:dyDescent="0.25">
      <c r="A53" t="s">
        <v>60</v>
      </c>
      <c r="B53">
        <v>0.95137342720730245</v>
      </c>
      <c r="C53">
        <v>0.51168362134921852</v>
      </c>
    </row>
    <row r="54" spans="1:3" x14ac:dyDescent="0.25">
      <c r="A54" t="s">
        <v>61</v>
      </c>
      <c r="B54">
        <v>0.70503740779975166</v>
      </c>
      <c r="C54">
        <v>1.1795393817670052</v>
      </c>
    </row>
    <row r="55" spans="1:3" x14ac:dyDescent="0.25">
      <c r="A55" t="s">
        <v>62</v>
      </c>
      <c r="B55">
        <v>0.68564589532321718</v>
      </c>
      <c r="C55">
        <v>0.93266771240232238</v>
      </c>
    </row>
    <row r="56" spans="1:3" x14ac:dyDescent="0.25">
      <c r="A56" t="s">
        <v>63</v>
      </c>
      <c r="B56">
        <v>0.65463029156907215</v>
      </c>
      <c r="C56">
        <v>0.48297644310723065</v>
      </c>
    </row>
    <row r="57" spans="1:3" x14ac:dyDescent="0.25">
      <c r="A57" t="s">
        <v>64</v>
      </c>
      <c r="B57">
        <v>0.88185122022204754</v>
      </c>
      <c r="C57">
        <v>0.50255785242268902</v>
      </c>
    </row>
    <row r="58" spans="1:3" x14ac:dyDescent="0.25">
      <c r="A58" t="s">
        <v>65</v>
      </c>
      <c r="B58">
        <v>0.74600472117735606</v>
      </c>
      <c r="C58">
        <v>0.6163887052068302</v>
      </c>
    </row>
    <row r="59" spans="1:3" x14ac:dyDescent="0.25">
      <c r="A59" t="s">
        <v>66</v>
      </c>
      <c r="B59">
        <v>0.52271347666753676</v>
      </c>
      <c r="C59">
        <v>0.53426689041692388</v>
      </c>
    </row>
    <row r="60" spans="1:3" x14ac:dyDescent="0.25">
      <c r="A60" t="s">
        <v>67</v>
      </c>
      <c r="B60">
        <v>0.81274442701162786</v>
      </c>
      <c r="C60">
        <v>1.1544613626871882</v>
      </c>
    </row>
    <row r="61" spans="1:3" x14ac:dyDescent="0.25">
      <c r="A61" t="s">
        <v>68</v>
      </c>
      <c r="B61">
        <v>0.46929183407684327</v>
      </c>
      <c r="C61">
        <v>0.40423449339404122</v>
      </c>
    </row>
    <row r="62" spans="1:3" x14ac:dyDescent="0.25">
      <c r="A62" t="s">
        <v>69</v>
      </c>
      <c r="B62">
        <v>0.47230945975388866</v>
      </c>
      <c r="C62">
        <v>0.73649612435870326</v>
      </c>
    </row>
    <row r="63" spans="1:3" x14ac:dyDescent="0.25">
      <c r="A63" t="s">
        <v>70</v>
      </c>
      <c r="B63">
        <v>0.75620862213067275</v>
      </c>
      <c r="C63">
        <v>0.6525041659470292</v>
      </c>
    </row>
    <row r="64" spans="1:3" x14ac:dyDescent="0.25">
      <c r="A64" t="s">
        <v>71</v>
      </c>
      <c r="B64">
        <v>0.51381013687546184</v>
      </c>
      <c r="C64">
        <v>0.77690073998880071</v>
      </c>
    </row>
    <row r="65" spans="1:3" x14ac:dyDescent="0.25">
      <c r="A65" t="s">
        <v>72</v>
      </c>
      <c r="B65">
        <v>1.0038904632529482</v>
      </c>
      <c r="C65">
        <v>0.55425715746336679</v>
      </c>
    </row>
    <row r="66" spans="1:3" x14ac:dyDescent="0.25">
      <c r="A66" t="s">
        <v>73</v>
      </c>
      <c r="B66">
        <v>0.46954865899872478</v>
      </c>
      <c r="C66">
        <v>0.67935288304719466</v>
      </c>
    </row>
    <row r="67" spans="1:3" x14ac:dyDescent="0.25">
      <c r="A67" t="s">
        <v>74</v>
      </c>
      <c r="B67">
        <v>0.59620707404838824</v>
      </c>
      <c r="C67">
        <v>0.69303467453284795</v>
      </c>
    </row>
    <row r="68" spans="1:3" x14ac:dyDescent="0.25">
      <c r="A68" t="s">
        <v>75</v>
      </c>
      <c r="B68">
        <v>0.61925554033368946</v>
      </c>
      <c r="C68">
        <v>0.4891356622387974</v>
      </c>
    </row>
    <row r="69" spans="1:3" x14ac:dyDescent="0.25">
      <c r="A69" t="s">
        <v>76</v>
      </c>
      <c r="B69">
        <v>0.59653047127368852</v>
      </c>
      <c r="C69">
        <v>0.56816883620703462</v>
      </c>
    </row>
    <row r="70" spans="1:3" x14ac:dyDescent="0.25">
      <c r="A70" t="s">
        <v>77</v>
      </c>
      <c r="B70">
        <v>0.602866528654175</v>
      </c>
      <c r="C70">
        <v>0.38484103757297611</v>
      </c>
    </row>
    <row r="71" spans="1:3" x14ac:dyDescent="0.25">
      <c r="A71" t="s">
        <v>78</v>
      </c>
      <c r="B71">
        <v>0.68883572284423056</v>
      </c>
      <c r="C71">
        <v>0.86890046784089914</v>
      </c>
    </row>
    <row r="72" spans="1:3" x14ac:dyDescent="0.25">
      <c r="A72" t="s">
        <v>79</v>
      </c>
      <c r="B72">
        <v>0.47968209871437162</v>
      </c>
      <c r="C72">
        <v>0.34140094676415328</v>
      </c>
    </row>
    <row r="73" spans="1:3" x14ac:dyDescent="0.25">
      <c r="A73" t="s">
        <v>80</v>
      </c>
      <c r="B73">
        <v>0.50317495955800629</v>
      </c>
      <c r="C73">
        <v>0.99738615829919441</v>
      </c>
    </row>
    <row r="74" spans="1:3" x14ac:dyDescent="0.25">
      <c r="A74" t="s">
        <v>81</v>
      </c>
      <c r="B74">
        <v>0.72892458279273376</v>
      </c>
      <c r="C74">
        <v>0.80396650235447631</v>
      </c>
    </row>
    <row r="75" spans="1:3" x14ac:dyDescent="0.25">
      <c r="A75" t="s">
        <v>82</v>
      </c>
      <c r="B75">
        <v>0.77029069300089847</v>
      </c>
      <c r="C75">
        <v>0.7308844816566098</v>
      </c>
    </row>
    <row r="76" spans="1:3" x14ac:dyDescent="0.25">
      <c r="A76" t="s">
        <v>83</v>
      </c>
      <c r="B76">
        <v>0.42633917696340445</v>
      </c>
      <c r="C76">
        <v>0.79186752665903215</v>
      </c>
    </row>
    <row r="77" spans="1:3" x14ac:dyDescent="0.25">
      <c r="A77" t="s">
        <v>84</v>
      </c>
      <c r="B77">
        <v>0.3809568002108944</v>
      </c>
      <c r="C77">
        <v>0.50033499721911379</v>
      </c>
    </row>
    <row r="78" spans="1:3" x14ac:dyDescent="0.25">
      <c r="A78" t="s">
        <v>85</v>
      </c>
      <c r="B78">
        <v>0.65396476882986943</v>
      </c>
      <c r="C78">
        <v>0.36553071609473786</v>
      </c>
    </row>
    <row r="79" spans="1:3" x14ac:dyDescent="0.25">
      <c r="A79" t="s">
        <v>86</v>
      </c>
      <c r="B79">
        <v>0.34580951274576993</v>
      </c>
      <c r="C79">
        <v>0.39817246652718363</v>
      </c>
    </row>
    <row r="80" spans="1:3" x14ac:dyDescent="0.25">
      <c r="A80" t="s">
        <v>87</v>
      </c>
      <c r="B80">
        <v>0.58717613982703143</v>
      </c>
      <c r="C80">
        <v>0.69732201526541837</v>
      </c>
    </row>
    <row r="81" spans="1:3" x14ac:dyDescent="0.25">
      <c r="A81" t="s">
        <v>88</v>
      </c>
      <c r="B81">
        <v>0.31034533389112562</v>
      </c>
      <c r="C81">
        <v>0.50870038061162159</v>
      </c>
    </row>
    <row r="82" spans="1:3" x14ac:dyDescent="0.25">
      <c r="A82" t="s">
        <v>89</v>
      </c>
      <c r="B82">
        <v>0.55398999831044915</v>
      </c>
      <c r="C82">
        <v>0.95363993225529298</v>
      </c>
    </row>
    <row r="83" spans="1:3" x14ac:dyDescent="0.25">
      <c r="A83" t="s">
        <v>90</v>
      </c>
      <c r="B83">
        <v>0.76184932094920954</v>
      </c>
      <c r="C83">
        <v>0.80953379670705816</v>
      </c>
    </row>
    <row r="84" spans="1:3" x14ac:dyDescent="0.25">
      <c r="A84" t="s">
        <v>91</v>
      </c>
      <c r="B84">
        <v>0.7093874280453365</v>
      </c>
      <c r="C84">
        <v>0.70998065206135752</v>
      </c>
    </row>
    <row r="85" spans="1:3" x14ac:dyDescent="0.25">
      <c r="A85" t="s">
        <v>92</v>
      </c>
      <c r="B85">
        <v>0.44104105353096584</v>
      </c>
      <c r="C85">
        <v>0.65909523624417798</v>
      </c>
    </row>
    <row r="86" spans="1:3" x14ac:dyDescent="0.25">
      <c r="A86" t="s">
        <v>93</v>
      </c>
      <c r="B86">
        <v>0.64776935345825915</v>
      </c>
      <c r="C86">
        <v>0.81576284511040931</v>
      </c>
    </row>
    <row r="87" spans="1:3" x14ac:dyDescent="0.25">
      <c r="A87" t="s">
        <v>94</v>
      </c>
      <c r="B87">
        <v>0.51173513627452438</v>
      </c>
      <c r="C87">
        <v>0.55320442613658871</v>
      </c>
    </row>
    <row r="88" spans="1:3" x14ac:dyDescent="0.25">
      <c r="A88" t="s">
        <v>95</v>
      </c>
      <c r="B88">
        <v>0.90483404088325814</v>
      </c>
      <c r="C88">
        <v>0.5024581179197396</v>
      </c>
    </row>
    <row r="89" spans="1:3" x14ac:dyDescent="0.25">
      <c r="A89" t="s">
        <v>96</v>
      </c>
      <c r="B89">
        <v>0.8772530610921192</v>
      </c>
      <c r="C89">
        <v>0.86018801300095893</v>
      </c>
    </row>
    <row r="90" spans="1:3" x14ac:dyDescent="0.25">
      <c r="A90" t="s">
        <v>97</v>
      </c>
      <c r="B90">
        <v>0.67714525520738988</v>
      </c>
      <c r="C90">
        <v>0.65291089571656813</v>
      </c>
    </row>
    <row r="91" spans="1:3" x14ac:dyDescent="0.25">
      <c r="A91" t="s">
        <v>98</v>
      </c>
      <c r="B91">
        <v>0.47319397392632467</v>
      </c>
      <c r="C91">
        <v>0.62312332047130703</v>
      </c>
    </row>
    <row r="92" spans="1:3" x14ac:dyDescent="0.25">
      <c r="A92" t="s">
        <v>99</v>
      </c>
      <c r="B92">
        <v>0.62667563362291345</v>
      </c>
      <c r="C92">
        <v>0.95116645127008859</v>
      </c>
    </row>
    <row r="93" spans="1:3" x14ac:dyDescent="0.25">
      <c r="A93" t="s">
        <v>100</v>
      </c>
      <c r="B93">
        <v>0.60877531198924228</v>
      </c>
      <c r="C93">
        <v>0.88489610224048876</v>
      </c>
    </row>
    <row r="94" spans="1:3" x14ac:dyDescent="0.25">
      <c r="A94" t="s">
        <v>101</v>
      </c>
      <c r="B94">
        <v>0.41047856650711578</v>
      </c>
      <c r="C94">
        <v>0.43020454065855673</v>
      </c>
    </row>
    <row r="95" spans="1:3" x14ac:dyDescent="0.25">
      <c r="A95" t="s">
        <v>102</v>
      </c>
      <c r="B95">
        <v>0.5546617565133859</v>
      </c>
      <c r="C95">
        <v>0.59492229056526524</v>
      </c>
    </row>
    <row r="96" spans="1:3" x14ac:dyDescent="0.25">
      <c r="A96" t="s">
        <v>103</v>
      </c>
      <c r="B96">
        <v>0.45874754141321583</v>
      </c>
      <c r="C96">
        <v>0.6238700844638122</v>
      </c>
    </row>
    <row r="97" spans="1:3" x14ac:dyDescent="0.25">
      <c r="A97" t="s">
        <v>104</v>
      </c>
      <c r="B97">
        <v>0.99639580642375702</v>
      </c>
      <c r="C97">
        <v>0.71154058631552053</v>
      </c>
    </row>
    <row r="98" spans="1:3" x14ac:dyDescent="0.25">
      <c r="A98" t="s">
        <v>105</v>
      </c>
      <c r="B98">
        <v>0.92576155131030513</v>
      </c>
      <c r="C98">
        <v>0.58661017988193742</v>
      </c>
    </row>
    <row r="99" spans="1:3" x14ac:dyDescent="0.25">
      <c r="A99" t="s">
        <v>106</v>
      </c>
      <c r="B99">
        <v>0.67748001128798274</v>
      </c>
      <c r="C99">
        <v>0.68572552255010155</v>
      </c>
    </row>
    <row r="100" spans="1:3" x14ac:dyDescent="0.25">
      <c r="A100" t="s">
        <v>107</v>
      </c>
      <c r="B100">
        <v>0.64147257556965454</v>
      </c>
      <c r="C100">
        <v>0.58152941591568563</v>
      </c>
    </row>
    <row r="101" spans="1:3" x14ac:dyDescent="0.25">
      <c r="A101" t="s">
        <v>108</v>
      </c>
      <c r="B101">
        <v>0.87715791605729443</v>
      </c>
      <c r="C101">
        <v>0.62104889063773294</v>
      </c>
    </row>
    <row r="102" spans="1:3" x14ac:dyDescent="0.25">
      <c r="A102" t="s">
        <v>109</v>
      </c>
      <c r="B102">
        <v>0.70126251747620194</v>
      </c>
      <c r="C102">
        <v>0.91449816226551184</v>
      </c>
    </row>
    <row r="103" spans="1:3" x14ac:dyDescent="0.25">
      <c r="A103" t="s">
        <v>110</v>
      </c>
      <c r="B103">
        <v>0.53774071024227665</v>
      </c>
      <c r="C103">
        <v>0.33033292708318818</v>
      </c>
    </row>
    <row r="104" spans="1:3" x14ac:dyDescent="0.25">
      <c r="A104" t="s">
        <v>111</v>
      </c>
      <c r="B104">
        <v>1.0157774414203389</v>
      </c>
      <c r="C104">
        <v>0.79765102734913174</v>
      </c>
    </row>
    <row r="105" spans="1:3" x14ac:dyDescent="0.25">
      <c r="A105" t="s">
        <v>112</v>
      </c>
      <c r="B105">
        <v>0.7050628373893173</v>
      </c>
      <c r="C105">
        <v>0.8227052622962463</v>
      </c>
    </row>
    <row r="106" spans="1:3" x14ac:dyDescent="0.25">
      <c r="A106" t="s">
        <v>113</v>
      </c>
      <c r="B106">
        <v>0.94317837035833474</v>
      </c>
      <c r="C106">
        <v>0.79106231714404596</v>
      </c>
    </row>
    <row r="107" spans="1:3" x14ac:dyDescent="0.25">
      <c r="A107" t="s">
        <v>114</v>
      </c>
      <c r="B107">
        <v>0.85731282570560841</v>
      </c>
      <c r="C107">
        <v>0.73392681311254548</v>
      </c>
    </row>
    <row r="108" spans="1:3" x14ac:dyDescent="0.25">
      <c r="A108" t="s">
        <v>115</v>
      </c>
      <c r="B108">
        <v>0.53230123482891345</v>
      </c>
      <c r="C108">
        <v>0.85101469648296302</v>
      </c>
    </row>
    <row r="109" spans="1:3" x14ac:dyDescent="0.25">
      <c r="A109" t="s">
        <v>116</v>
      </c>
      <c r="B109">
        <v>0.81317833863781652</v>
      </c>
      <c r="C109">
        <v>0.78956196197155981</v>
      </c>
    </row>
    <row r="110" spans="1:3" x14ac:dyDescent="0.25">
      <c r="A110" t="s">
        <v>117</v>
      </c>
      <c r="B110">
        <v>0.62183779531637273</v>
      </c>
      <c r="C110">
        <v>0.52561112048064573</v>
      </c>
    </row>
    <row r="111" spans="1:3" x14ac:dyDescent="0.25">
      <c r="A111" t="s">
        <v>118</v>
      </c>
      <c r="B111">
        <v>0.3828307116745619</v>
      </c>
      <c r="C111">
        <v>0.42140300264569014</v>
      </c>
    </row>
    <row r="112" spans="1:3" x14ac:dyDescent="0.25">
      <c r="A112" t="s">
        <v>119</v>
      </c>
      <c r="B112">
        <v>0.97621788670210585</v>
      </c>
      <c r="C112">
        <v>0.85745324208051477</v>
      </c>
    </row>
    <row r="113" spans="1:3" x14ac:dyDescent="0.25">
      <c r="A113" t="s">
        <v>120</v>
      </c>
      <c r="B113">
        <v>0.85476587617957001</v>
      </c>
      <c r="C113">
        <v>0.70216349151150359</v>
      </c>
    </row>
    <row r="114" spans="1:3" x14ac:dyDescent="0.25">
      <c r="A114" t="s">
        <v>121</v>
      </c>
      <c r="B114">
        <v>0.68988477072997478</v>
      </c>
      <c r="C114">
        <v>0.74474289539979099</v>
      </c>
    </row>
    <row r="115" spans="1:3" x14ac:dyDescent="0.25">
      <c r="A115" t="s">
        <v>122</v>
      </c>
      <c r="B115">
        <v>0.93385832427384252</v>
      </c>
      <c r="C115">
        <v>0.78176996807814092</v>
      </c>
    </row>
    <row r="116" spans="1:3" x14ac:dyDescent="0.25">
      <c r="A116" t="s">
        <v>123</v>
      </c>
      <c r="B116">
        <v>0.9160059868761905</v>
      </c>
      <c r="C116">
        <v>0.49080436053214205</v>
      </c>
    </row>
    <row r="117" spans="1:3" x14ac:dyDescent="0.25">
      <c r="A117" t="s">
        <v>124</v>
      </c>
      <c r="B117">
        <v>0.54976557615787724</v>
      </c>
      <c r="C117">
        <v>0.80898375756345375</v>
      </c>
    </row>
    <row r="118" spans="1:3" x14ac:dyDescent="0.25">
      <c r="A118" t="s">
        <v>125</v>
      </c>
      <c r="B118">
        <v>0.7628665041227074</v>
      </c>
      <c r="C118">
        <v>1.0244545595290595</v>
      </c>
    </row>
    <row r="119" spans="1:3" x14ac:dyDescent="0.25">
      <c r="A119" t="s">
        <v>126</v>
      </c>
      <c r="B119">
        <v>0.55567784604498716</v>
      </c>
      <c r="C119">
        <v>0.77771815902677988</v>
      </c>
    </row>
    <row r="120" spans="1:3" x14ac:dyDescent="0.25">
      <c r="A120" t="s">
        <v>127</v>
      </c>
      <c r="B120">
        <v>0.76537390849428388</v>
      </c>
      <c r="C120">
        <v>0.79960223188021973</v>
      </c>
    </row>
    <row r="121" spans="1:3" x14ac:dyDescent="0.25">
      <c r="A121" t="s">
        <v>128</v>
      </c>
      <c r="B121">
        <v>0.55299472813632533</v>
      </c>
      <c r="C121">
        <v>0.42558841074526166</v>
      </c>
    </row>
    <row r="122" spans="1:3" x14ac:dyDescent="0.25">
      <c r="A122" t="s">
        <v>129</v>
      </c>
      <c r="B122">
        <v>0.60938783338815261</v>
      </c>
      <c r="C122">
        <v>1.0659509387445498</v>
      </c>
    </row>
    <row r="123" spans="1:3" x14ac:dyDescent="0.25">
      <c r="A123" t="s">
        <v>130</v>
      </c>
      <c r="B123">
        <v>0.72082122352156119</v>
      </c>
      <c r="C123">
        <v>0.68667205150783817</v>
      </c>
    </row>
    <row r="124" spans="1:3" x14ac:dyDescent="0.25">
      <c r="A124" t="s">
        <v>131</v>
      </c>
      <c r="B124">
        <v>0.71523620710900793</v>
      </c>
      <c r="C124">
        <v>0.74236596834192736</v>
      </c>
    </row>
    <row r="125" spans="1:3" x14ac:dyDescent="0.25">
      <c r="A125" t="s">
        <v>132</v>
      </c>
      <c r="B125">
        <v>0.834326101750134</v>
      </c>
      <c r="C125">
        <v>1.1754670736302384</v>
      </c>
    </row>
    <row r="126" spans="1:3" x14ac:dyDescent="0.25">
      <c r="A126" t="s">
        <v>133</v>
      </c>
      <c r="B126">
        <v>0.68974108606245121</v>
      </c>
      <c r="C126">
        <v>0.6163592597570442</v>
      </c>
    </row>
    <row r="127" spans="1:3" x14ac:dyDescent="0.25">
      <c r="A127" t="s">
        <v>134</v>
      </c>
      <c r="B127">
        <v>1.0252005365574171</v>
      </c>
      <c r="C127">
        <v>0.33367891254920912</v>
      </c>
    </row>
    <row r="128" spans="1:3" x14ac:dyDescent="0.25">
      <c r="A128" t="s">
        <v>135</v>
      </c>
      <c r="B128">
        <v>0.65151217184490784</v>
      </c>
      <c r="C128">
        <v>0.67512872643301491</v>
      </c>
    </row>
    <row r="129" spans="1:3" x14ac:dyDescent="0.25">
      <c r="A129" t="s">
        <v>136</v>
      </c>
      <c r="B129">
        <v>0.80741447884220652</v>
      </c>
      <c r="C129">
        <v>0.757007908912256</v>
      </c>
    </row>
    <row r="130" spans="1:3" x14ac:dyDescent="0.25">
      <c r="A130" t="s">
        <v>137</v>
      </c>
      <c r="B130">
        <v>0.73130522049776681</v>
      </c>
      <c r="C130">
        <v>0.92811069602417018</v>
      </c>
    </row>
    <row r="131" spans="1:3" x14ac:dyDescent="0.25">
      <c r="A131" t="s">
        <v>138</v>
      </c>
      <c r="B131">
        <v>0.6983172197726325</v>
      </c>
      <c r="C131">
        <v>0.77633335461505948</v>
      </c>
    </row>
    <row r="132" spans="1:3" x14ac:dyDescent="0.25">
      <c r="A132" t="s">
        <v>139</v>
      </c>
      <c r="B132">
        <v>0.45563795008535063</v>
      </c>
      <c r="C132">
        <v>0.34919403897072693</v>
      </c>
    </row>
    <row r="133" spans="1:3" x14ac:dyDescent="0.25">
      <c r="A133" t="s">
        <v>140</v>
      </c>
      <c r="B133">
        <v>0.60237267288859142</v>
      </c>
      <c r="C133">
        <v>0.61269583425526408</v>
      </c>
    </row>
    <row r="134" spans="1:3" x14ac:dyDescent="0.25">
      <c r="A134" t="s">
        <v>141</v>
      </c>
      <c r="B134">
        <v>0.68602381307750238</v>
      </c>
      <c r="C134">
        <v>0.55617701109341844</v>
      </c>
    </row>
    <row r="135" spans="1:3" x14ac:dyDescent="0.25">
      <c r="A135" t="s">
        <v>142</v>
      </c>
      <c r="B135">
        <v>0.88533958706810678</v>
      </c>
      <c r="C135">
        <v>0.77290498765295967</v>
      </c>
    </row>
    <row r="136" spans="1:3" x14ac:dyDescent="0.25">
      <c r="A136" t="s">
        <v>143</v>
      </c>
      <c r="B136">
        <v>0.772109644307583</v>
      </c>
      <c r="C136">
        <v>0.69716077374268137</v>
      </c>
    </row>
    <row r="137" spans="1:3" x14ac:dyDescent="0.25">
      <c r="A137" t="s">
        <v>144</v>
      </c>
      <c r="B137">
        <v>1.0693571395207697</v>
      </c>
      <c r="C137">
        <v>0.87750032020293567</v>
      </c>
    </row>
    <row r="138" spans="1:3" x14ac:dyDescent="0.25">
      <c r="A138" t="s">
        <v>145</v>
      </c>
      <c r="B138">
        <v>0.7660383800743189</v>
      </c>
      <c r="C138">
        <v>0.79843295726673347</v>
      </c>
    </row>
    <row r="139" spans="1:3" x14ac:dyDescent="0.25">
      <c r="A139" t="s">
        <v>146</v>
      </c>
      <c r="B139">
        <v>0.99438779180612125</v>
      </c>
      <c r="C139">
        <v>0.76105125238360771</v>
      </c>
    </row>
    <row r="140" spans="1:3" x14ac:dyDescent="0.25">
      <c r="A140" t="s">
        <v>147</v>
      </c>
      <c r="B140">
        <v>0.66254776480741318</v>
      </c>
      <c r="C140">
        <v>0.62981276533416664</v>
      </c>
    </row>
    <row r="141" spans="1:3" x14ac:dyDescent="0.25">
      <c r="A141" t="s">
        <v>148</v>
      </c>
      <c r="B141">
        <v>0.89074363560807324</v>
      </c>
      <c r="C141">
        <v>0.65574953977410755</v>
      </c>
    </row>
    <row r="142" spans="1:3" x14ac:dyDescent="0.25">
      <c r="A142" t="s">
        <v>149</v>
      </c>
      <c r="B142">
        <v>0.59975584042817165</v>
      </c>
      <c r="C142">
        <v>0.84906387076737488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0.13622086744214748</v>
      </c>
      <c r="C145">
        <v>9.6196917399196905E-2</v>
      </c>
    </row>
    <row r="146" spans="1:3" x14ac:dyDescent="0.25">
      <c r="A146" t="s">
        <v>14</v>
      </c>
      <c r="B146">
        <v>8.766797998365132E-2</v>
      </c>
      <c r="C146">
        <v>0.14530399790298024</v>
      </c>
    </row>
    <row r="147" spans="1:3" x14ac:dyDescent="0.25">
      <c r="A147" t="s">
        <v>15</v>
      </c>
      <c r="B147">
        <v>5.1078472813229185E-2</v>
      </c>
      <c r="C147">
        <v>8.8007690722882753E-2</v>
      </c>
    </row>
    <row r="148" spans="1:3" x14ac:dyDescent="0.25">
      <c r="A148" t="s">
        <v>16</v>
      </c>
      <c r="B148">
        <v>0.10858297146974362</v>
      </c>
      <c r="C148">
        <v>9.4590118350509983E-2</v>
      </c>
    </row>
    <row r="149" spans="1:3" x14ac:dyDescent="0.25">
      <c r="A149" t="s">
        <v>17</v>
      </c>
      <c r="B149">
        <v>3.9946715841554466E-2</v>
      </c>
      <c r="C149">
        <v>2.0932930491012282E-2</v>
      </c>
    </row>
    <row r="150" spans="1:3" x14ac:dyDescent="0.25">
      <c r="A150" t="s">
        <v>18</v>
      </c>
      <c r="B150">
        <v>3.9738723723075332E-2</v>
      </c>
      <c r="C150">
        <v>6.9069253740090222E-2</v>
      </c>
    </row>
    <row r="151" spans="1:3" x14ac:dyDescent="0.25">
      <c r="A151" t="s">
        <v>19</v>
      </c>
      <c r="B151">
        <v>7.3430683056021032E-2</v>
      </c>
      <c r="C151">
        <v>0.24121877316080154</v>
      </c>
    </row>
    <row r="152" spans="1:3" x14ac:dyDescent="0.25">
      <c r="A152" t="s">
        <v>20</v>
      </c>
      <c r="B152">
        <v>9.6131877540101968E-2</v>
      </c>
      <c r="C152">
        <v>0.10077317441172763</v>
      </c>
    </row>
    <row r="153" spans="1:3" x14ac:dyDescent="0.25">
      <c r="A153" t="s">
        <v>21</v>
      </c>
      <c r="B153">
        <v>0.11234717266527804</v>
      </c>
      <c r="C153">
        <v>9.9135163483874328E-2</v>
      </c>
    </row>
    <row r="154" spans="1:3" x14ac:dyDescent="0.25">
      <c r="A154" t="s">
        <v>22</v>
      </c>
      <c r="B154">
        <v>0.10621457443246189</v>
      </c>
      <c r="C154">
        <v>7.9681247545108885E-2</v>
      </c>
    </row>
    <row r="155" spans="1:3" x14ac:dyDescent="0.25">
      <c r="A155" t="s">
        <v>23</v>
      </c>
      <c r="B155">
        <v>5.1064815359021916E-2</v>
      </c>
      <c r="C155">
        <v>7.2151958031068983E-2</v>
      </c>
    </row>
    <row r="156" spans="1:3" x14ac:dyDescent="0.25">
      <c r="A156" t="s">
        <v>24</v>
      </c>
      <c r="B156">
        <v>0.14084541876571377</v>
      </c>
      <c r="C156">
        <v>6.4146113528647367E-2</v>
      </c>
    </row>
    <row r="157" spans="1:3" x14ac:dyDescent="0.25">
      <c r="A157" t="s">
        <v>25</v>
      </c>
      <c r="B157">
        <v>6.349969621684573E-2</v>
      </c>
      <c r="C157">
        <v>7.3290909309956576E-2</v>
      </c>
    </row>
    <row r="158" spans="1:3" x14ac:dyDescent="0.25">
      <c r="A158" t="s">
        <v>26</v>
      </c>
      <c r="B158">
        <v>0.15719856252585909</v>
      </c>
      <c r="C158">
        <v>0.14858547082401441</v>
      </c>
    </row>
    <row r="159" spans="1:3" x14ac:dyDescent="0.25">
      <c r="A159" t="s">
        <v>27</v>
      </c>
      <c r="B159">
        <v>0.1221170919743628</v>
      </c>
      <c r="C159">
        <v>4.2963450820955568E-2</v>
      </c>
    </row>
    <row r="160" spans="1:3" x14ac:dyDescent="0.25">
      <c r="A160" t="s">
        <v>28</v>
      </c>
      <c r="B160">
        <v>8.7151865504306106E-2</v>
      </c>
      <c r="C160">
        <v>8.2901142154602814E-2</v>
      </c>
    </row>
    <row r="161" spans="1:3" x14ac:dyDescent="0.25">
      <c r="A161" t="s">
        <v>29</v>
      </c>
      <c r="B161">
        <v>7.073251974192854E-2</v>
      </c>
      <c r="C161">
        <v>4.6180495758227469E-2</v>
      </c>
    </row>
    <row r="162" spans="1:3" x14ac:dyDescent="0.25">
      <c r="A162" t="s">
        <v>30</v>
      </c>
      <c r="B162">
        <v>0.2019529540832839</v>
      </c>
      <c r="C162">
        <v>0.19160142759565288</v>
      </c>
    </row>
    <row r="163" spans="1:3" x14ac:dyDescent="0.25">
      <c r="A163" t="s">
        <v>31</v>
      </c>
      <c r="B163">
        <v>7.4386736620356705E-2</v>
      </c>
      <c r="C163">
        <v>0.17512416159691849</v>
      </c>
    </row>
    <row r="164" spans="1:3" x14ac:dyDescent="0.25">
      <c r="A164" t="s">
        <v>32</v>
      </c>
      <c r="B164">
        <v>5.548542622052699E-2</v>
      </c>
      <c r="C164">
        <v>5.7266932440812338E-2</v>
      </c>
    </row>
    <row r="165" spans="1:3" x14ac:dyDescent="0.25">
      <c r="A165" t="s">
        <v>33</v>
      </c>
      <c r="B165">
        <v>6.4274002332883343E-2</v>
      </c>
      <c r="C165">
        <v>8.0947916451748009E-2</v>
      </c>
    </row>
    <row r="166" spans="1:3" x14ac:dyDescent="0.25">
      <c r="A166" t="s">
        <v>34</v>
      </c>
      <c r="B166">
        <v>0.14546561277088627</v>
      </c>
      <c r="C166">
        <v>7.201574416169193E-2</v>
      </c>
    </row>
    <row r="167" spans="1:3" x14ac:dyDescent="0.25">
      <c r="A167" t="s">
        <v>35</v>
      </c>
      <c r="B167">
        <v>0.16150525638187102</v>
      </c>
      <c r="C167">
        <v>6.5564899920279904E-2</v>
      </c>
    </row>
    <row r="168" spans="1:3" x14ac:dyDescent="0.25">
      <c r="A168" t="s">
        <v>36</v>
      </c>
      <c r="B168">
        <v>3.3217910455741712E-2</v>
      </c>
      <c r="C168">
        <v>5.7712147711681289E-2</v>
      </c>
    </row>
    <row r="169" spans="1:3" x14ac:dyDescent="0.25">
      <c r="A169" t="s">
        <v>37</v>
      </c>
      <c r="B169">
        <v>0.16591037639625533</v>
      </c>
      <c r="C169">
        <v>0.12377311232263218</v>
      </c>
    </row>
    <row r="170" spans="1:3" x14ac:dyDescent="0.25">
      <c r="A170" t="s">
        <v>38</v>
      </c>
      <c r="B170">
        <v>6.0678235685666507E-2</v>
      </c>
      <c r="C170">
        <v>0.12035551380968683</v>
      </c>
    </row>
    <row r="171" spans="1:3" x14ac:dyDescent="0.25">
      <c r="A171" t="s">
        <v>39</v>
      </c>
      <c r="B171">
        <v>0.14202148731183464</v>
      </c>
      <c r="C171">
        <v>0.14466409172109124</v>
      </c>
    </row>
    <row r="172" spans="1:3" x14ac:dyDescent="0.25">
      <c r="A172" t="s">
        <v>40</v>
      </c>
      <c r="B172">
        <v>6.7414865276180749E-2</v>
      </c>
      <c r="C172">
        <v>3.3930906074250769E-2</v>
      </c>
    </row>
    <row r="173" spans="1:3" x14ac:dyDescent="0.25">
      <c r="A173" t="s">
        <v>41</v>
      </c>
      <c r="B173">
        <v>8.0813045039442963E-2</v>
      </c>
      <c r="C173">
        <v>0.12768653912662567</v>
      </c>
    </row>
    <row r="174" spans="1:3" x14ac:dyDescent="0.25">
      <c r="A174" t="s">
        <v>42</v>
      </c>
      <c r="B174">
        <v>4.1717795257149699E-2</v>
      </c>
      <c r="C174">
        <v>3.7933258369703203E-2</v>
      </c>
    </row>
    <row r="175" spans="1:3" x14ac:dyDescent="0.25">
      <c r="A175" t="s">
        <v>43</v>
      </c>
      <c r="B175">
        <v>7.9339486571512338E-2</v>
      </c>
      <c r="C175">
        <v>8.6738394768561808E-2</v>
      </c>
    </row>
    <row r="176" spans="1:3" x14ac:dyDescent="0.25">
      <c r="A176" t="s">
        <v>44</v>
      </c>
      <c r="B176">
        <v>0.13379834070005756</v>
      </c>
      <c r="C176">
        <v>0.35689353877383384</v>
      </c>
    </row>
    <row r="177" spans="1:3" x14ac:dyDescent="0.25">
      <c r="A177" t="s">
        <v>45</v>
      </c>
      <c r="B177">
        <v>8.361598730547877E-2</v>
      </c>
      <c r="C177">
        <v>0.26032962289792866</v>
      </c>
    </row>
    <row r="178" spans="1:3" x14ac:dyDescent="0.25">
      <c r="A178" t="s">
        <v>46</v>
      </c>
      <c r="B178">
        <v>4.6598175353224067E-2</v>
      </c>
      <c r="C178">
        <v>0.12854311750549663</v>
      </c>
    </row>
    <row r="179" spans="1:3" x14ac:dyDescent="0.25">
      <c r="A179" t="s">
        <v>47</v>
      </c>
      <c r="B179">
        <v>0.1061944957821766</v>
      </c>
      <c r="C179">
        <v>4.8919920578808715E-2</v>
      </c>
    </row>
    <row r="180" spans="1:3" x14ac:dyDescent="0.25">
      <c r="A180" t="s">
        <v>48</v>
      </c>
      <c r="B180">
        <v>0.11412055074679023</v>
      </c>
      <c r="C180">
        <v>7.1785736398050387E-2</v>
      </c>
    </row>
    <row r="181" spans="1:3" x14ac:dyDescent="0.25">
      <c r="A181" t="s">
        <v>49</v>
      </c>
      <c r="B181">
        <v>2.0173196964423157E-2</v>
      </c>
      <c r="C181">
        <v>0.21058167539902614</v>
      </c>
    </row>
    <row r="182" spans="1:3" x14ac:dyDescent="0.25">
      <c r="A182" t="s">
        <v>50</v>
      </c>
      <c r="B182">
        <v>9.6019346261262323E-2</v>
      </c>
      <c r="C182">
        <v>5.4931715639570583E-2</v>
      </c>
    </row>
    <row r="183" spans="1:3" x14ac:dyDescent="0.25">
      <c r="A183" t="s">
        <v>51</v>
      </c>
      <c r="B183">
        <v>6.7615420605047716E-2</v>
      </c>
      <c r="C183">
        <v>3.1709862300061814E-2</v>
      </c>
    </row>
    <row r="184" spans="1:3" x14ac:dyDescent="0.25">
      <c r="A184" t="s">
        <v>52</v>
      </c>
      <c r="B184">
        <v>0.29504025951293966</v>
      </c>
      <c r="C184">
        <v>4.676539152510157E-2</v>
      </c>
    </row>
    <row r="185" spans="1:3" x14ac:dyDescent="0.25">
      <c r="A185" t="s">
        <v>53</v>
      </c>
      <c r="B185">
        <v>9.0953723492142979E-2</v>
      </c>
      <c r="C185">
        <v>0.10398671104134276</v>
      </c>
    </row>
    <row r="186" spans="1:3" x14ac:dyDescent="0.25">
      <c r="A186" t="s">
        <v>54</v>
      </c>
      <c r="B186">
        <v>7.1314313279680519E-2</v>
      </c>
      <c r="C186">
        <v>0.10432469628099128</v>
      </c>
    </row>
    <row r="187" spans="1:3" x14ac:dyDescent="0.25">
      <c r="A187" t="s">
        <v>55</v>
      </c>
      <c r="B187">
        <v>0.14153743821120174</v>
      </c>
      <c r="C187">
        <v>0.14060049022479199</v>
      </c>
    </row>
    <row r="188" spans="1:3" x14ac:dyDescent="0.25">
      <c r="A188" t="s">
        <v>56</v>
      </c>
      <c r="B188">
        <v>0.16762203700610068</v>
      </c>
      <c r="C188">
        <v>4.8710592490632115E-2</v>
      </c>
    </row>
    <row r="189" spans="1:3" x14ac:dyDescent="0.25">
      <c r="A189" t="s">
        <v>57</v>
      </c>
      <c r="B189">
        <v>3.2545859389383591E-2</v>
      </c>
      <c r="C189">
        <v>3.4585809826232113E-2</v>
      </c>
    </row>
    <row r="190" spans="1:3" x14ac:dyDescent="0.25">
      <c r="A190" t="s">
        <v>58</v>
      </c>
      <c r="B190">
        <v>3.693630382786689E-2</v>
      </c>
      <c r="C190">
        <v>8.0019870812933949E-2</v>
      </c>
    </row>
    <row r="191" spans="1:3" x14ac:dyDescent="0.25">
      <c r="A191" t="s">
        <v>59</v>
      </c>
      <c r="B191">
        <v>0.10166153499968211</v>
      </c>
      <c r="C191">
        <v>5.558899383308908E-2</v>
      </c>
    </row>
    <row r="192" spans="1:3" x14ac:dyDescent="0.25">
      <c r="A192" t="s">
        <v>60</v>
      </c>
      <c r="B192">
        <v>0.14607573176928973</v>
      </c>
      <c r="C192">
        <v>6.7335432365811423E-2</v>
      </c>
    </row>
    <row r="193" spans="1:3" x14ac:dyDescent="0.25">
      <c r="A193" t="s">
        <v>61</v>
      </c>
      <c r="B193">
        <v>0.16475094840141799</v>
      </c>
      <c r="C193">
        <v>0.32628234238647785</v>
      </c>
    </row>
    <row r="194" spans="1:3" x14ac:dyDescent="0.25">
      <c r="A194" t="s">
        <v>62</v>
      </c>
      <c r="B194">
        <v>0.1202673252233608</v>
      </c>
      <c r="C194">
        <v>0.19765400184308582</v>
      </c>
    </row>
    <row r="195" spans="1:3" x14ac:dyDescent="0.25">
      <c r="A195" t="s">
        <v>63</v>
      </c>
      <c r="B195">
        <v>4.7337591966319259E-2</v>
      </c>
      <c r="C195">
        <v>3.6385699759304072E-2</v>
      </c>
    </row>
    <row r="196" spans="1:3" x14ac:dyDescent="0.25">
      <c r="A196" t="s">
        <v>64</v>
      </c>
      <c r="B196">
        <v>0.14779523352890325</v>
      </c>
      <c r="C196">
        <v>5.4671835292364759E-2</v>
      </c>
    </row>
    <row r="197" spans="1:3" x14ac:dyDescent="0.25">
      <c r="A197" t="s">
        <v>65</v>
      </c>
      <c r="B197">
        <v>0.17193717044485712</v>
      </c>
      <c r="C197">
        <v>3.4640378496675839E-2</v>
      </c>
    </row>
    <row r="198" spans="1:3" x14ac:dyDescent="0.25">
      <c r="A198" t="s">
        <v>66</v>
      </c>
      <c r="B198">
        <v>8.1256836263971538E-2</v>
      </c>
      <c r="C198">
        <v>7.2553687436468867E-2</v>
      </c>
    </row>
    <row r="199" spans="1:3" x14ac:dyDescent="0.25">
      <c r="A199" t="s">
        <v>67</v>
      </c>
      <c r="B199">
        <v>0.18132040140992278</v>
      </c>
      <c r="C199">
        <v>0.26822055769469938</v>
      </c>
    </row>
    <row r="200" spans="1:3" x14ac:dyDescent="0.25">
      <c r="A200" t="s">
        <v>68</v>
      </c>
      <c r="B200">
        <v>3.3523144544534936E-2</v>
      </c>
      <c r="C200">
        <v>2.3543165888198325E-2</v>
      </c>
    </row>
    <row r="201" spans="1:3" x14ac:dyDescent="0.25">
      <c r="A201" t="s">
        <v>69</v>
      </c>
      <c r="B201">
        <v>2.7240501534394859E-2</v>
      </c>
      <c r="C201">
        <v>4.3399224889812599E-2</v>
      </c>
    </row>
    <row r="202" spans="1:3" x14ac:dyDescent="0.25">
      <c r="A202" t="s">
        <v>70</v>
      </c>
      <c r="B202">
        <v>0.15651612363968939</v>
      </c>
      <c r="C202">
        <v>9.9394706951684023E-2</v>
      </c>
    </row>
    <row r="203" spans="1:3" x14ac:dyDescent="0.25">
      <c r="A203" t="s">
        <v>71</v>
      </c>
      <c r="B203">
        <v>3.5663106772333628E-2</v>
      </c>
      <c r="C203">
        <v>7.8797398818507697E-2</v>
      </c>
    </row>
    <row r="204" spans="1:3" x14ac:dyDescent="0.25">
      <c r="A204" t="s">
        <v>72</v>
      </c>
      <c r="B204">
        <v>0.1649065642777621</v>
      </c>
      <c r="C204">
        <v>4.6408189916069903E-2</v>
      </c>
    </row>
    <row r="205" spans="1:3" x14ac:dyDescent="0.25">
      <c r="A205" t="s">
        <v>73</v>
      </c>
      <c r="B205">
        <v>3.790019057488396E-2</v>
      </c>
      <c r="C205">
        <v>9.1280550881559008E-2</v>
      </c>
    </row>
    <row r="206" spans="1:3" x14ac:dyDescent="0.25">
      <c r="A206" t="s">
        <v>74</v>
      </c>
      <c r="B206">
        <v>7.4388130452809439E-2</v>
      </c>
      <c r="C206">
        <v>9.7725225608006144E-2</v>
      </c>
    </row>
    <row r="207" spans="1:3" x14ac:dyDescent="0.25">
      <c r="A207" t="s">
        <v>75</v>
      </c>
      <c r="B207">
        <v>7.4578913224880292E-2</v>
      </c>
      <c r="C207">
        <v>3.5622289779074445E-2</v>
      </c>
    </row>
    <row r="208" spans="1:3" x14ac:dyDescent="0.25">
      <c r="A208" t="s">
        <v>76</v>
      </c>
      <c r="B208">
        <v>6.0958877242993946E-2</v>
      </c>
      <c r="C208">
        <v>4.7181152456325461E-2</v>
      </c>
    </row>
    <row r="209" spans="1:3" x14ac:dyDescent="0.25">
      <c r="A209" t="s">
        <v>77</v>
      </c>
      <c r="B209">
        <v>4.8822679476841178E-2</v>
      </c>
      <c r="C209">
        <v>1.1405071609004338E-2</v>
      </c>
    </row>
    <row r="210" spans="1:3" x14ac:dyDescent="0.25">
      <c r="A210" t="s">
        <v>78</v>
      </c>
      <c r="B210">
        <v>6.8780223582715252E-2</v>
      </c>
      <c r="C210">
        <v>0.11631270828015693</v>
      </c>
    </row>
    <row r="211" spans="1:3" x14ac:dyDescent="0.25">
      <c r="A211" t="s">
        <v>79</v>
      </c>
      <c r="B211">
        <v>2.6584297880321496E-2</v>
      </c>
      <c r="C211">
        <v>1.1213335498262599E-2</v>
      </c>
    </row>
    <row r="212" spans="1:3" x14ac:dyDescent="0.25">
      <c r="A212" t="s">
        <v>80</v>
      </c>
      <c r="B212">
        <v>5.4855355657773504E-2</v>
      </c>
      <c r="C212">
        <v>0.27436022383138986</v>
      </c>
    </row>
    <row r="213" spans="1:3" x14ac:dyDescent="0.25">
      <c r="A213" t="s">
        <v>81</v>
      </c>
      <c r="B213">
        <v>7.4219171439919476E-2</v>
      </c>
      <c r="C213">
        <v>9.4757480636620553E-2</v>
      </c>
    </row>
    <row r="214" spans="1:3" x14ac:dyDescent="0.25">
      <c r="A214" t="s">
        <v>82</v>
      </c>
      <c r="B214">
        <v>7.6750841380396173E-2</v>
      </c>
      <c r="C214">
        <v>0.11365616994722322</v>
      </c>
    </row>
    <row r="215" spans="1:3" x14ac:dyDescent="0.25">
      <c r="A215" t="s">
        <v>83</v>
      </c>
      <c r="B215">
        <v>2.4459998455233906E-2</v>
      </c>
      <c r="C215">
        <v>9.4146901070154693E-2</v>
      </c>
    </row>
    <row r="216" spans="1:3" x14ac:dyDescent="0.25">
      <c r="A216" t="s">
        <v>84</v>
      </c>
      <c r="B216">
        <v>1.4848532472229519E-2</v>
      </c>
      <c r="C216">
        <v>2.3271117618240942E-2</v>
      </c>
    </row>
    <row r="217" spans="1:3" x14ac:dyDescent="0.25">
      <c r="A217" t="s">
        <v>85</v>
      </c>
      <c r="B217">
        <v>3.9379372699496977E-2</v>
      </c>
      <c r="C217">
        <v>1.9811005641597452E-2</v>
      </c>
    </row>
    <row r="218" spans="1:3" x14ac:dyDescent="0.25">
      <c r="A218" t="s">
        <v>86</v>
      </c>
      <c r="B218">
        <v>1.9919909838969956E-2</v>
      </c>
      <c r="C218">
        <v>2.6370802492892021E-2</v>
      </c>
    </row>
    <row r="219" spans="1:3" x14ac:dyDescent="0.25">
      <c r="A219" t="s">
        <v>87</v>
      </c>
      <c r="B219">
        <v>5.2986028063710354E-2</v>
      </c>
      <c r="C219">
        <v>0.11065793763741462</v>
      </c>
    </row>
    <row r="220" spans="1:3" x14ac:dyDescent="0.25">
      <c r="A220" t="s">
        <v>88</v>
      </c>
      <c r="B220">
        <v>1.5017329295148558E-2</v>
      </c>
      <c r="C220">
        <v>5.6006692567770466E-2</v>
      </c>
    </row>
    <row r="221" spans="1:3" x14ac:dyDescent="0.25">
      <c r="A221" t="s">
        <v>89</v>
      </c>
      <c r="B221">
        <v>5.4955006593888682E-2</v>
      </c>
      <c r="C221">
        <v>0.18272071716280161</v>
      </c>
    </row>
    <row r="222" spans="1:3" x14ac:dyDescent="0.25">
      <c r="A222" t="s">
        <v>90</v>
      </c>
      <c r="B222">
        <v>0.10106458330782843</v>
      </c>
      <c r="C222">
        <v>0.13065703467930306</v>
      </c>
    </row>
    <row r="223" spans="1:3" x14ac:dyDescent="0.25">
      <c r="A223" t="s">
        <v>91</v>
      </c>
      <c r="B223">
        <v>9.8754692775454039E-2</v>
      </c>
      <c r="C223">
        <v>0.13543349701582472</v>
      </c>
    </row>
    <row r="224" spans="1:3" x14ac:dyDescent="0.25">
      <c r="A224" t="s">
        <v>92</v>
      </c>
      <c r="B224">
        <v>4.5812680401519396E-2</v>
      </c>
      <c r="C224">
        <v>8.4176727442342239E-2</v>
      </c>
    </row>
    <row r="225" spans="1:3" x14ac:dyDescent="0.25">
      <c r="A225" t="s">
        <v>93</v>
      </c>
      <c r="B225">
        <v>4.832795426456421E-2</v>
      </c>
      <c r="C225">
        <v>9.8652880324359232E-2</v>
      </c>
    </row>
    <row r="226" spans="1:3" x14ac:dyDescent="0.25">
      <c r="A226" t="s">
        <v>94</v>
      </c>
      <c r="B226">
        <v>5.0168547698884708E-2</v>
      </c>
      <c r="C226">
        <v>4.9119548581069053E-2</v>
      </c>
    </row>
    <row r="227" spans="1:3" x14ac:dyDescent="0.25">
      <c r="A227" t="s">
        <v>95</v>
      </c>
      <c r="B227">
        <v>0.1053559233408763</v>
      </c>
      <c r="C227">
        <v>4.3938552999544689E-2</v>
      </c>
    </row>
    <row r="228" spans="1:3" x14ac:dyDescent="0.25">
      <c r="A228" t="s">
        <v>96</v>
      </c>
      <c r="B228">
        <v>0.17609555284573661</v>
      </c>
      <c r="C228">
        <v>0.19303374480903787</v>
      </c>
    </row>
    <row r="229" spans="1:3" x14ac:dyDescent="0.25">
      <c r="A229" t="s">
        <v>97</v>
      </c>
      <c r="B229">
        <v>6.5698259997019989E-2</v>
      </c>
      <c r="C229">
        <v>6.5772920221815398E-2</v>
      </c>
    </row>
    <row r="230" spans="1:3" x14ac:dyDescent="0.25">
      <c r="A230" t="s">
        <v>98</v>
      </c>
      <c r="B230">
        <v>3.858426643986685E-2</v>
      </c>
      <c r="C230">
        <v>4.738812378751648E-2</v>
      </c>
    </row>
    <row r="231" spans="1:3" x14ac:dyDescent="0.25">
      <c r="A231" t="s">
        <v>99</v>
      </c>
      <c r="B231">
        <v>6.0320965468593273E-2</v>
      </c>
      <c r="C231">
        <v>0.19245184634096738</v>
      </c>
    </row>
    <row r="232" spans="1:3" x14ac:dyDescent="0.25">
      <c r="A232" t="s">
        <v>100</v>
      </c>
      <c r="B232">
        <v>5.2348457896837175E-2</v>
      </c>
      <c r="C232">
        <v>0.10711161606801664</v>
      </c>
    </row>
    <row r="233" spans="1:3" x14ac:dyDescent="0.25">
      <c r="A233" t="s">
        <v>101</v>
      </c>
      <c r="B233">
        <v>3.293202111655235E-2</v>
      </c>
      <c r="C233">
        <v>2.247499158725513E-2</v>
      </c>
    </row>
    <row r="234" spans="1:3" x14ac:dyDescent="0.25">
      <c r="A234" t="s">
        <v>102</v>
      </c>
      <c r="B234">
        <v>5.596862912229545E-2</v>
      </c>
      <c r="C234">
        <v>4.8989692903997267E-2</v>
      </c>
    </row>
    <row r="235" spans="1:3" x14ac:dyDescent="0.25">
      <c r="A235" t="s">
        <v>103</v>
      </c>
      <c r="B235">
        <v>3.9992596821761525E-2</v>
      </c>
      <c r="C235">
        <v>0.10628997346936236</v>
      </c>
    </row>
    <row r="236" spans="1:3" x14ac:dyDescent="0.25">
      <c r="A236" t="s">
        <v>104</v>
      </c>
      <c r="B236">
        <v>0.11856399339108278</v>
      </c>
      <c r="C236">
        <v>0.10686757483304891</v>
      </c>
    </row>
    <row r="237" spans="1:3" x14ac:dyDescent="0.25">
      <c r="A237" t="s">
        <v>105</v>
      </c>
      <c r="B237">
        <v>0.18681112855454463</v>
      </c>
      <c r="C237">
        <v>3.5334224241896896E-2</v>
      </c>
    </row>
    <row r="238" spans="1:3" x14ac:dyDescent="0.25">
      <c r="A238" t="s">
        <v>106</v>
      </c>
      <c r="B238">
        <v>7.9513044638274646E-2</v>
      </c>
      <c r="C238">
        <v>0.11132690198941222</v>
      </c>
    </row>
    <row r="239" spans="1:3" x14ac:dyDescent="0.25">
      <c r="A239" t="s">
        <v>107</v>
      </c>
      <c r="B239">
        <v>8.9628057736760885E-2</v>
      </c>
      <c r="C239">
        <v>6.03820191953005E-2</v>
      </c>
    </row>
    <row r="240" spans="1:3" x14ac:dyDescent="0.25">
      <c r="A240" t="s">
        <v>108</v>
      </c>
      <c r="B240">
        <v>0.19860807024173313</v>
      </c>
      <c r="C240">
        <v>7.8973940134306447E-2</v>
      </c>
    </row>
    <row r="241" spans="1:3" x14ac:dyDescent="0.25">
      <c r="A241" t="s">
        <v>109</v>
      </c>
      <c r="B241">
        <v>8.7142502298771657E-2</v>
      </c>
      <c r="C241">
        <v>0.15718005026535342</v>
      </c>
    </row>
    <row r="242" spans="1:3" x14ac:dyDescent="0.25">
      <c r="A242" t="s">
        <v>110</v>
      </c>
      <c r="B242">
        <v>5.0660094558595915E-2</v>
      </c>
      <c r="C242">
        <v>1.9232673116962105E-2</v>
      </c>
    </row>
    <row r="243" spans="1:3" x14ac:dyDescent="0.25">
      <c r="A243" t="s">
        <v>111</v>
      </c>
      <c r="B243">
        <v>0.21665230119558943</v>
      </c>
      <c r="C243">
        <v>0.17293829233367777</v>
      </c>
    </row>
    <row r="244" spans="1:3" x14ac:dyDescent="0.25">
      <c r="A244" t="s">
        <v>112</v>
      </c>
      <c r="B244">
        <v>0.11838212877139517</v>
      </c>
      <c r="C244">
        <v>0.19136847978004215</v>
      </c>
    </row>
    <row r="245" spans="1:3" x14ac:dyDescent="0.25">
      <c r="A245" t="s">
        <v>113</v>
      </c>
      <c r="B245">
        <v>0.19329416511810993</v>
      </c>
      <c r="C245">
        <v>0.1193886589413608</v>
      </c>
    </row>
    <row r="246" spans="1:3" x14ac:dyDescent="0.25">
      <c r="A246" t="s">
        <v>114</v>
      </c>
      <c r="B246">
        <v>0.13029063831309334</v>
      </c>
      <c r="C246">
        <v>0.10195372051971933</v>
      </c>
    </row>
    <row r="247" spans="1:3" x14ac:dyDescent="0.25">
      <c r="A247" t="s">
        <v>115</v>
      </c>
      <c r="B247">
        <v>5.1642742012244912E-2</v>
      </c>
      <c r="C247">
        <v>0.13967508518638516</v>
      </c>
    </row>
    <row r="248" spans="1:3" x14ac:dyDescent="0.25">
      <c r="A248" t="s">
        <v>116</v>
      </c>
      <c r="B248">
        <v>0.16449437191839544</v>
      </c>
      <c r="C248">
        <v>0.11811449482224035</v>
      </c>
    </row>
    <row r="249" spans="1:3" x14ac:dyDescent="0.25">
      <c r="A249" t="s">
        <v>117</v>
      </c>
      <c r="B249">
        <v>0.10722651241850252</v>
      </c>
      <c r="C249">
        <v>4.0569438574461492E-2</v>
      </c>
    </row>
    <row r="250" spans="1:3" x14ac:dyDescent="0.25">
      <c r="A250" t="s">
        <v>118</v>
      </c>
      <c r="B250">
        <v>2.8453106996284089E-2</v>
      </c>
      <c r="C250">
        <v>2.4726570250954913E-2</v>
      </c>
    </row>
    <row r="251" spans="1:3" x14ac:dyDescent="0.25">
      <c r="A251" t="s">
        <v>119</v>
      </c>
      <c r="B251">
        <v>0.25183447727706793</v>
      </c>
      <c r="C251">
        <v>0.13876136798562574</v>
      </c>
    </row>
    <row r="252" spans="1:3" x14ac:dyDescent="0.25">
      <c r="A252" t="s">
        <v>120</v>
      </c>
      <c r="B252">
        <v>0.16455258424111915</v>
      </c>
      <c r="C252">
        <v>0.1048206371405136</v>
      </c>
    </row>
    <row r="253" spans="1:3" x14ac:dyDescent="0.25">
      <c r="A253" t="s">
        <v>121</v>
      </c>
      <c r="B253">
        <v>0.1589332813295895</v>
      </c>
      <c r="C253">
        <v>0.12708537879412218</v>
      </c>
    </row>
    <row r="254" spans="1:3" x14ac:dyDescent="0.25">
      <c r="A254" t="s">
        <v>122</v>
      </c>
      <c r="B254">
        <v>0.14688653838044985</v>
      </c>
      <c r="C254">
        <v>0.16652317559539501</v>
      </c>
    </row>
    <row r="255" spans="1:3" x14ac:dyDescent="0.25">
      <c r="A255" t="s">
        <v>123</v>
      </c>
      <c r="B255">
        <v>0.20021961846581648</v>
      </c>
      <c r="C255">
        <v>4.1414712537617179E-2</v>
      </c>
    </row>
    <row r="256" spans="1:3" x14ac:dyDescent="0.25">
      <c r="A256" t="s">
        <v>124</v>
      </c>
      <c r="B256">
        <v>6.3842700006735753E-2</v>
      </c>
      <c r="C256">
        <v>0.10504805760096313</v>
      </c>
    </row>
    <row r="257" spans="1:3" x14ac:dyDescent="0.25">
      <c r="A257" t="s">
        <v>125</v>
      </c>
      <c r="B257">
        <v>0.14353968405898426</v>
      </c>
      <c r="C257">
        <v>0.28818589352571683</v>
      </c>
    </row>
    <row r="258" spans="1:3" x14ac:dyDescent="0.25">
      <c r="A258" t="s">
        <v>126</v>
      </c>
      <c r="B258">
        <v>6.6799919994613585E-2</v>
      </c>
      <c r="C258">
        <v>0.17594672739166364</v>
      </c>
    </row>
    <row r="259" spans="1:3" x14ac:dyDescent="0.25">
      <c r="A259" t="s">
        <v>127</v>
      </c>
      <c r="B259">
        <v>6.3369985081626182E-2</v>
      </c>
      <c r="C259">
        <v>7.9603884346286805E-2</v>
      </c>
    </row>
    <row r="260" spans="1:3" x14ac:dyDescent="0.25">
      <c r="A260" t="s">
        <v>128</v>
      </c>
      <c r="B260">
        <v>5.4818417864556289E-2</v>
      </c>
      <c r="C260">
        <v>4.0225602478072969E-2</v>
      </c>
    </row>
    <row r="261" spans="1:3" x14ac:dyDescent="0.25">
      <c r="A261" t="s">
        <v>129</v>
      </c>
      <c r="B261">
        <v>7.1855903298952778E-2</v>
      </c>
      <c r="C261">
        <v>0.24497353708899147</v>
      </c>
    </row>
    <row r="262" spans="1:3" x14ac:dyDescent="0.25">
      <c r="A262" t="s">
        <v>130</v>
      </c>
      <c r="B262">
        <v>0.1281318879091253</v>
      </c>
      <c r="C262">
        <v>7.2928057480608169E-2</v>
      </c>
    </row>
    <row r="263" spans="1:3" x14ac:dyDescent="0.25">
      <c r="A263" t="s">
        <v>131</v>
      </c>
      <c r="B263">
        <v>8.7582053664434709E-2</v>
      </c>
      <c r="C263">
        <v>4.2881511355676555E-2</v>
      </c>
    </row>
    <row r="264" spans="1:3" x14ac:dyDescent="0.25">
      <c r="A264" t="s">
        <v>132</v>
      </c>
      <c r="B264">
        <v>0.16461603081432261</v>
      </c>
      <c r="C264">
        <v>0.20645668267797307</v>
      </c>
    </row>
    <row r="265" spans="1:3" x14ac:dyDescent="0.25">
      <c r="A265" t="s">
        <v>133</v>
      </c>
      <c r="B265">
        <v>8.2807646222489234E-2</v>
      </c>
      <c r="C265">
        <v>5.6421353502965892E-2</v>
      </c>
    </row>
    <row r="266" spans="1:3" x14ac:dyDescent="0.25">
      <c r="A266" t="s">
        <v>134</v>
      </c>
      <c r="B266">
        <v>0.19775720735701494</v>
      </c>
      <c r="C266">
        <v>2.7299395324384398E-2</v>
      </c>
    </row>
    <row r="267" spans="1:3" x14ac:dyDescent="0.25">
      <c r="A267" t="s">
        <v>135</v>
      </c>
      <c r="B267">
        <v>6.8226385642433787E-2</v>
      </c>
      <c r="C267">
        <v>9.6242159704572741E-2</v>
      </c>
    </row>
    <row r="268" spans="1:3" x14ac:dyDescent="0.25">
      <c r="A268" t="s">
        <v>136</v>
      </c>
      <c r="B268">
        <v>9.9049432180983471E-2</v>
      </c>
      <c r="C268">
        <v>8.6188636203086394E-2</v>
      </c>
    </row>
    <row r="269" spans="1:3" x14ac:dyDescent="0.25">
      <c r="A269" t="s">
        <v>137</v>
      </c>
      <c r="B269">
        <v>0.14532475263282657</v>
      </c>
      <c r="C269">
        <v>0.1857991560465955</v>
      </c>
    </row>
    <row r="270" spans="1:3" x14ac:dyDescent="0.25">
      <c r="A270" t="s">
        <v>138</v>
      </c>
      <c r="B270">
        <v>0.10454481322220896</v>
      </c>
      <c r="C270">
        <v>0.19507501277195419</v>
      </c>
    </row>
    <row r="271" spans="1:3" x14ac:dyDescent="0.25">
      <c r="A271" t="s">
        <v>139</v>
      </c>
      <c r="B271">
        <v>3.1865982427047308E-2</v>
      </c>
      <c r="C271">
        <v>1.9746296738555807E-2</v>
      </c>
    </row>
    <row r="272" spans="1:3" x14ac:dyDescent="0.25">
      <c r="A272" t="s">
        <v>140</v>
      </c>
      <c r="B272">
        <v>7.4844341189660699E-2</v>
      </c>
      <c r="C272">
        <v>8.7682176928827155E-2</v>
      </c>
    </row>
    <row r="273" spans="1:3" x14ac:dyDescent="0.25">
      <c r="A273" t="s">
        <v>141</v>
      </c>
      <c r="B273">
        <v>6.3805111132572478E-2</v>
      </c>
      <c r="C273">
        <v>6.0262761777252982E-2</v>
      </c>
    </row>
    <row r="274" spans="1:3" x14ac:dyDescent="0.25">
      <c r="A274" t="s">
        <v>142</v>
      </c>
      <c r="B274">
        <v>0.15987782995268537</v>
      </c>
      <c r="C274">
        <v>0.11464828892036155</v>
      </c>
    </row>
    <row r="275" spans="1:3" x14ac:dyDescent="0.25">
      <c r="A275" t="s">
        <v>143</v>
      </c>
      <c r="B275">
        <v>9.5623958110325438E-2</v>
      </c>
      <c r="C275">
        <v>0.10699307483851773</v>
      </c>
    </row>
    <row r="276" spans="1:3" x14ac:dyDescent="0.25">
      <c r="A276" t="s">
        <v>144</v>
      </c>
      <c r="B276">
        <v>0.24207743869672935</v>
      </c>
      <c r="C276">
        <v>0.1271056714931669</v>
      </c>
    </row>
    <row r="277" spans="1:3" x14ac:dyDescent="0.25">
      <c r="A277" t="s">
        <v>145</v>
      </c>
      <c r="B277">
        <v>8.765639728689216E-2</v>
      </c>
      <c r="C277">
        <v>0.15105449637753382</v>
      </c>
    </row>
    <row r="278" spans="1:3" x14ac:dyDescent="0.25">
      <c r="A278" t="s">
        <v>146</v>
      </c>
      <c r="B278">
        <v>0.27217848097692016</v>
      </c>
      <c r="C278">
        <v>0.18544410712655374</v>
      </c>
    </row>
    <row r="279" spans="1:3" x14ac:dyDescent="0.25">
      <c r="A279" t="s">
        <v>147</v>
      </c>
      <c r="B279">
        <v>0.11399968159241035</v>
      </c>
      <c r="C279">
        <v>0.10316721585347545</v>
      </c>
    </row>
    <row r="280" spans="1:3" x14ac:dyDescent="0.25">
      <c r="A280" t="s">
        <v>148</v>
      </c>
      <c r="B280">
        <v>0.16790968566592698</v>
      </c>
      <c r="C280">
        <v>5.9726975311291397E-2</v>
      </c>
    </row>
    <row r="281" spans="1:3" x14ac:dyDescent="0.25">
      <c r="A281" t="s">
        <v>149</v>
      </c>
      <c r="B281">
        <v>8.8479053356452064E-2</v>
      </c>
      <c r="C281">
        <v>7.5547708388941953E-2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1.827379465420524</v>
      </c>
      <c r="C284">
        <v>1.8466555822652189</v>
      </c>
    </row>
    <row r="285" spans="1:3" x14ac:dyDescent="0.25">
      <c r="A285" t="s">
        <v>14</v>
      </c>
      <c r="B285">
        <v>1.0082700806440634</v>
      </c>
      <c r="C285">
        <v>3.2107517826396434</v>
      </c>
    </row>
    <row r="286" spans="1:3" x14ac:dyDescent="0.25">
      <c r="A286" t="s">
        <v>15</v>
      </c>
      <c r="B286">
        <v>0.60320044746323909</v>
      </c>
      <c r="C286">
        <v>1.4869699532632428</v>
      </c>
    </row>
    <row r="287" spans="1:3" x14ac:dyDescent="0.25">
      <c r="A287" t="s">
        <v>16</v>
      </c>
      <c r="B287">
        <v>1.7712342468450375</v>
      </c>
      <c r="C287">
        <v>1.1628633887811857</v>
      </c>
    </row>
    <row r="288" spans="1:3" x14ac:dyDescent="0.25">
      <c r="A288" t="s">
        <v>17</v>
      </c>
      <c r="B288">
        <v>2.2765195514842946</v>
      </c>
      <c r="C288">
        <v>0.77717364400003874</v>
      </c>
    </row>
    <row r="289" spans="1:3" x14ac:dyDescent="0.25">
      <c r="A289" t="s">
        <v>18</v>
      </c>
      <c r="B289">
        <v>0.90658539251101844</v>
      </c>
      <c r="C289">
        <v>0.9313762652869072</v>
      </c>
    </row>
    <row r="290" spans="1:3" x14ac:dyDescent="0.25">
      <c r="A290" t="s">
        <v>19</v>
      </c>
      <c r="B290">
        <v>2.6924443556839495</v>
      </c>
      <c r="C290">
        <v>3.6920910255223154</v>
      </c>
    </row>
    <row r="291" spans="1:3" x14ac:dyDescent="0.25">
      <c r="A291" t="s">
        <v>20</v>
      </c>
      <c r="B291">
        <v>1.5225637447382614</v>
      </c>
      <c r="C291">
        <v>2.1665501989121343</v>
      </c>
    </row>
    <row r="292" spans="1:3" x14ac:dyDescent="0.25">
      <c r="A292" t="s">
        <v>21</v>
      </c>
      <c r="B292">
        <v>0.98672865429164358</v>
      </c>
      <c r="C292">
        <v>2.1103091073426032</v>
      </c>
    </row>
    <row r="293" spans="1:3" x14ac:dyDescent="0.25">
      <c r="A293" t="s">
        <v>22</v>
      </c>
      <c r="B293">
        <v>0.75659267045063983</v>
      </c>
      <c r="C293">
        <v>1.0153017771060302</v>
      </c>
    </row>
    <row r="294" spans="1:3" x14ac:dyDescent="0.25">
      <c r="A294" t="s">
        <v>23</v>
      </c>
      <c r="B294">
        <v>0.66189225319407874</v>
      </c>
      <c r="C294">
        <v>1.680043020198146</v>
      </c>
    </row>
    <row r="295" spans="1:3" x14ac:dyDescent="0.25">
      <c r="A295" t="s">
        <v>24</v>
      </c>
      <c r="B295">
        <v>1.821864662002227</v>
      </c>
      <c r="C295">
        <v>1.0393077186144901</v>
      </c>
    </row>
    <row r="296" spans="1:3" x14ac:dyDescent="0.25">
      <c r="A296" t="s">
        <v>25</v>
      </c>
      <c r="B296">
        <v>0.84738583012785618</v>
      </c>
      <c r="C296">
        <v>2.1941489119995756</v>
      </c>
    </row>
    <row r="297" spans="1:3" x14ac:dyDescent="0.25">
      <c r="A297" t="s">
        <v>26</v>
      </c>
      <c r="B297">
        <v>0.6568258033260459</v>
      </c>
      <c r="C297">
        <v>0.89745563148378604</v>
      </c>
    </row>
    <row r="298" spans="1:3" x14ac:dyDescent="0.25">
      <c r="A298" t="s">
        <v>27</v>
      </c>
      <c r="B298">
        <v>3.5254931077779172</v>
      </c>
      <c r="C298">
        <v>1.8977491151833636</v>
      </c>
    </row>
    <row r="299" spans="1:3" x14ac:dyDescent="0.25">
      <c r="A299" t="s">
        <v>28</v>
      </c>
      <c r="B299">
        <v>0.89361244728073563</v>
      </c>
      <c r="C299">
        <v>1.1055796536376579</v>
      </c>
    </row>
    <row r="300" spans="1:3" x14ac:dyDescent="0.25">
      <c r="A300" t="s">
        <v>29</v>
      </c>
      <c r="B300">
        <v>0.96626461631788674</v>
      </c>
      <c r="C300">
        <v>1.9198883162296196</v>
      </c>
    </row>
    <row r="301" spans="1:3" x14ac:dyDescent="0.25">
      <c r="A301" t="s">
        <v>30</v>
      </c>
      <c r="B301">
        <v>1.2811221083879181</v>
      </c>
      <c r="C301">
        <v>1.4637372805007731</v>
      </c>
    </row>
    <row r="302" spans="1:3" x14ac:dyDescent="0.25">
      <c r="A302" t="s">
        <v>31</v>
      </c>
      <c r="B302">
        <v>0.59398030546153158</v>
      </c>
      <c r="C302">
        <v>1.2839702387779743</v>
      </c>
    </row>
    <row r="303" spans="1:3" x14ac:dyDescent="0.25">
      <c r="A303" t="s">
        <v>32</v>
      </c>
      <c r="B303">
        <v>1.5544759446877554</v>
      </c>
      <c r="C303">
        <v>1.8222265633298451</v>
      </c>
    </row>
    <row r="304" spans="1:3" x14ac:dyDescent="0.25">
      <c r="A304" t="s">
        <v>33</v>
      </c>
      <c r="B304">
        <v>1.6316632283652241</v>
      </c>
      <c r="C304">
        <v>1.1994334749465843</v>
      </c>
    </row>
    <row r="305" spans="1:3" x14ac:dyDescent="0.25">
      <c r="A305" t="s">
        <v>34</v>
      </c>
      <c r="B305">
        <v>1.5249225130621076</v>
      </c>
      <c r="C305">
        <v>1.4275338473100223</v>
      </c>
    </row>
    <row r="306" spans="1:3" x14ac:dyDescent="0.25">
      <c r="A306" t="s">
        <v>35</v>
      </c>
      <c r="B306">
        <v>1.0381976191676676</v>
      </c>
      <c r="C306">
        <v>0.85417674597917914</v>
      </c>
    </row>
    <row r="307" spans="1:3" x14ac:dyDescent="0.25">
      <c r="A307" t="s">
        <v>36</v>
      </c>
      <c r="B307">
        <v>0.62793349570424539</v>
      </c>
      <c r="C307">
        <v>1.208308008723505</v>
      </c>
    </row>
    <row r="308" spans="1:3" x14ac:dyDescent="0.25">
      <c r="A308" t="s">
        <v>37</v>
      </c>
      <c r="B308">
        <v>1.1817040690438878</v>
      </c>
      <c r="C308">
        <v>1.4809067045241715</v>
      </c>
    </row>
    <row r="309" spans="1:3" x14ac:dyDescent="0.25">
      <c r="A309" t="s">
        <v>38</v>
      </c>
      <c r="B309">
        <v>0.62027326676870431</v>
      </c>
      <c r="C309">
        <v>1.3909999233184489</v>
      </c>
    </row>
    <row r="310" spans="1:3" x14ac:dyDescent="0.25">
      <c r="A310" t="s">
        <v>39</v>
      </c>
      <c r="B310">
        <v>1.2006275642884052</v>
      </c>
      <c r="C310">
        <v>1.8401958009354014</v>
      </c>
    </row>
    <row r="311" spans="1:3" x14ac:dyDescent="0.25">
      <c r="A311" t="s">
        <v>40</v>
      </c>
      <c r="B311">
        <v>0.71830948569296582</v>
      </c>
      <c r="C311">
        <v>1.2848333266587764</v>
      </c>
    </row>
    <row r="312" spans="1:3" x14ac:dyDescent="0.25">
      <c r="A312" t="s">
        <v>41</v>
      </c>
      <c r="B312">
        <v>0.84291775568918814</v>
      </c>
      <c r="C312">
        <v>1.5597474665848035</v>
      </c>
    </row>
    <row r="313" spans="1:3" x14ac:dyDescent="0.25">
      <c r="A313" t="s">
        <v>42</v>
      </c>
      <c r="B313">
        <v>0.7475238890970245</v>
      </c>
      <c r="C313">
        <v>1.8628004823306643</v>
      </c>
    </row>
    <row r="314" spans="1:3" x14ac:dyDescent="0.25">
      <c r="A314" t="s">
        <v>43</v>
      </c>
      <c r="B314">
        <v>0.65584596627139535</v>
      </c>
      <c r="C314">
        <v>1.4941052867194498</v>
      </c>
    </row>
    <row r="315" spans="1:3" x14ac:dyDescent="0.25">
      <c r="A315" t="s">
        <v>44</v>
      </c>
      <c r="B315">
        <v>2.5527933963023752</v>
      </c>
      <c r="C315">
        <v>4.6202353827675804</v>
      </c>
    </row>
    <row r="316" spans="1:3" x14ac:dyDescent="0.25">
      <c r="A316" t="s">
        <v>45</v>
      </c>
      <c r="B316">
        <v>0.74844990778447285</v>
      </c>
      <c r="C316">
        <v>0.99336141762661301</v>
      </c>
    </row>
    <row r="317" spans="1:3" x14ac:dyDescent="0.25">
      <c r="A317" t="s">
        <v>46</v>
      </c>
      <c r="B317">
        <v>0.4826657632025439</v>
      </c>
      <c r="C317">
        <v>1.2471268669302551</v>
      </c>
    </row>
    <row r="318" spans="1:3" x14ac:dyDescent="0.25">
      <c r="A318" t="s">
        <v>47</v>
      </c>
      <c r="B318">
        <v>1.3130843111316159</v>
      </c>
      <c r="C318">
        <v>1.3447135505867991</v>
      </c>
    </row>
    <row r="319" spans="1:3" x14ac:dyDescent="0.25">
      <c r="A319" t="s">
        <v>48</v>
      </c>
      <c r="B319">
        <v>0.87643229643147813</v>
      </c>
      <c r="C319">
        <v>1.8110043164312306</v>
      </c>
    </row>
    <row r="320" spans="1:3" x14ac:dyDescent="0.25">
      <c r="A320" t="s">
        <v>49</v>
      </c>
      <c r="B320">
        <v>1.3476698202635449</v>
      </c>
      <c r="C320">
        <v>1.0244409895460072</v>
      </c>
    </row>
    <row r="321" spans="1:3" x14ac:dyDescent="0.25">
      <c r="A321" t="s">
        <v>50</v>
      </c>
      <c r="B321">
        <v>1.2215054508682317</v>
      </c>
      <c r="C321">
        <v>1.9067934910263671</v>
      </c>
    </row>
    <row r="322" spans="1:3" x14ac:dyDescent="0.25">
      <c r="A322" t="s">
        <v>51</v>
      </c>
      <c r="B322">
        <v>0.81320290672937434</v>
      </c>
      <c r="C322">
        <v>0.83755888343821372</v>
      </c>
    </row>
    <row r="323" spans="1:3" x14ac:dyDescent="0.25">
      <c r="A323" t="s">
        <v>52</v>
      </c>
      <c r="B323">
        <v>1.3007770202847742</v>
      </c>
      <c r="C323">
        <v>1.8757128184809868</v>
      </c>
    </row>
    <row r="324" spans="1:3" x14ac:dyDescent="0.25">
      <c r="A324" t="s">
        <v>53</v>
      </c>
      <c r="B324">
        <v>2.1076226090973673</v>
      </c>
      <c r="C324">
        <v>2.738258516358584</v>
      </c>
    </row>
    <row r="325" spans="1:3" x14ac:dyDescent="0.25">
      <c r="A325" t="s">
        <v>54</v>
      </c>
      <c r="B325">
        <v>0.78731052766803489</v>
      </c>
      <c r="C325">
        <v>1.4265941027353657</v>
      </c>
    </row>
    <row r="326" spans="1:3" x14ac:dyDescent="0.25">
      <c r="A326" t="s">
        <v>55</v>
      </c>
      <c r="B326">
        <v>1.3991440614425865</v>
      </c>
      <c r="C326">
        <v>1.290620818041236</v>
      </c>
    </row>
    <row r="327" spans="1:3" x14ac:dyDescent="0.25">
      <c r="A327" t="s">
        <v>56</v>
      </c>
      <c r="B327">
        <v>1.2380561008073894</v>
      </c>
      <c r="C327">
        <v>1.75358104861423</v>
      </c>
    </row>
    <row r="328" spans="1:3" x14ac:dyDescent="0.25">
      <c r="A328" t="s">
        <v>57</v>
      </c>
      <c r="B328">
        <v>1.0567246304709494</v>
      </c>
      <c r="C328">
        <v>0.51135800460195346</v>
      </c>
    </row>
    <row r="329" spans="1:3" x14ac:dyDescent="0.25">
      <c r="A329" t="s">
        <v>58</v>
      </c>
      <c r="B329">
        <v>0.6308046092086449</v>
      </c>
      <c r="C329">
        <v>0.92457476066783451</v>
      </c>
    </row>
    <row r="330" spans="1:3" x14ac:dyDescent="0.25">
      <c r="A330" t="s">
        <v>59</v>
      </c>
      <c r="B330">
        <v>3.4842314846959659</v>
      </c>
      <c r="C330">
        <v>3.3948001405758004</v>
      </c>
    </row>
    <row r="331" spans="1:3" x14ac:dyDescent="0.25">
      <c r="A331" t="s">
        <v>60</v>
      </c>
      <c r="B331">
        <v>1.2307431702458278</v>
      </c>
      <c r="C331">
        <v>0.91858421702476067</v>
      </c>
    </row>
    <row r="332" spans="1:3" x14ac:dyDescent="0.25">
      <c r="A332" t="s">
        <v>61</v>
      </c>
      <c r="B332">
        <v>1.8330944723624703</v>
      </c>
      <c r="C332">
        <v>1.4676258661689976</v>
      </c>
    </row>
    <row r="333" spans="1:3" x14ac:dyDescent="0.25">
      <c r="A333" t="s">
        <v>62</v>
      </c>
      <c r="B333">
        <v>1.1055728532857112</v>
      </c>
      <c r="C333">
        <v>3.0797420303689274</v>
      </c>
    </row>
    <row r="334" spans="1:3" x14ac:dyDescent="0.25">
      <c r="A334" t="s">
        <v>63</v>
      </c>
      <c r="B334">
        <v>1.1163885417638446</v>
      </c>
      <c r="C334">
        <v>3.6054752297478112</v>
      </c>
    </row>
    <row r="335" spans="1:3" x14ac:dyDescent="0.25">
      <c r="A335" t="s">
        <v>64</v>
      </c>
      <c r="B335">
        <v>1.1556965084403541</v>
      </c>
      <c r="C335">
        <v>1.1063470684024328</v>
      </c>
    </row>
    <row r="336" spans="1:3" x14ac:dyDescent="0.25">
      <c r="A336" t="s">
        <v>65</v>
      </c>
      <c r="B336">
        <v>0.62881507246759927</v>
      </c>
      <c r="C336">
        <v>0.74730037820923334</v>
      </c>
    </row>
    <row r="337" spans="1:3" x14ac:dyDescent="0.25">
      <c r="A337" t="s">
        <v>66</v>
      </c>
      <c r="B337">
        <v>0.87208380618846082</v>
      </c>
      <c r="C337">
        <v>1.1528657313935486</v>
      </c>
    </row>
    <row r="338" spans="1:3" x14ac:dyDescent="0.25">
      <c r="A338" t="s">
        <v>67</v>
      </c>
      <c r="B338">
        <v>1.7004574733876427</v>
      </c>
      <c r="C338">
        <v>1.1475761423833768</v>
      </c>
    </row>
    <row r="339" spans="1:3" x14ac:dyDescent="0.25">
      <c r="A339" t="s">
        <v>68</v>
      </c>
      <c r="B339">
        <v>2.7922890810826271</v>
      </c>
      <c r="C339">
        <v>2.4481778804756056</v>
      </c>
    </row>
    <row r="340" spans="1:3" x14ac:dyDescent="0.25">
      <c r="A340" t="s">
        <v>69</v>
      </c>
      <c r="B340">
        <v>1.350934236888744</v>
      </c>
      <c r="C340">
        <v>0.79858543216273659</v>
      </c>
    </row>
    <row r="341" spans="1:3" x14ac:dyDescent="0.25">
      <c r="A341" t="s">
        <v>70</v>
      </c>
      <c r="B341">
        <v>1.1520179096451968</v>
      </c>
      <c r="C341">
        <v>0.80766437298556404</v>
      </c>
    </row>
    <row r="342" spans="1:3" x14ac:dyDescent="0.25">
      <c r="A342" t="s">
        <v>71</v>
      </c>
      <c r="B342">
        <v>0.95913991785149655</v>
      </c>
      <c r="C342">
        <v>1.1724222371687834</v>
      </c>
    </row>
    <row r="343" spans="1:3" x14ac:dyDescent="0.25">
      <c r="A343" t="s">
        <v>72</v>
      </c>
      <c r="B343">
        <v>1.6735009982487119</v>
      </c>
      <c r="C343">
        <v>1.2637788580198661</v>
      </c>
    </row>
    <row r="344" spans="1:3" x14ac:dyDescent="0.25">
      <c r="A344" t="s">
        <v>73</v>
      </c>
      <c r="B344">
        <v>1.4537287187338095</v>
      </c>
      <c r="C344">
        <v>1.4573651323347347</v>
      </c>
    </row>
    <row r="345" spans="1:3" x14ac:dyDescent="0.25">
      <c r="A345" t="s">
        <v>74</v>
      </c>
      <c r="B345">
        <v>1.1310869938852355</v>
      </c>
      <c r="C345">
        <v>1.0997790230376654</v>
      </c>
    </row>
    <row r="346" spans="1:3" x14ac:dyDescent="0.25">
      <c r="A346" t="s">
        <v>75</v>
      </c>
      <c r="B346">
        <v>1.6236445865268987</v>
      </c>
      <c r="C346">
        <v>1.2114643220862176</v>
      </c>
    </row>
    <row r="347" spans="1:3" x14ac:dyDescent="0.25">
      <c r="A347" t="s">
        <v>76</v>
      </c>
      <c r="B347">
        <v>0.98103998990860786</v>
      </c>
      <c r="C347">
        <v>1.1527681002003487</v>
      </c>
    </row>
    <row r="348" spans="1:3" x14ac:dyDescent="0.25">
      <c r="A348" t="s">
        <v>77</v>
      </c>
      <c r="B348">
        <v>0.89022193474114597</v>
      </c>
      <c r="C348">
        <v>0.93087960913442103</v>
      </c>
    </row>
    <row r="349" spans="1:3" x14ac:dyDescent="0.25">
      <c r="A349" t="s">
        <v>78</v>
      </c>
      <c r="B349">
        <v>1.0122797402006871</v>
      </c>
      <c r="C349">
        <v>0.93812286939127576</v>
      </c>
    </row>
    <row r="350" spans="1:3" x14ac:dyDescent="0.25">
      <c r="A350" t="s">
        <v>79</v>
      </c>
      <c r="B350">
        <v>1.3488348062765283</v>
      </c>
      <c r="C350">
        <v>1.3481328186504131</v>
      </c>
    </row>
    <row r="351" spans="1:3" x14ac:dyDescent="0.25">
      <c r="A351" t="s">
        <v>80</v>
      </c>
      <c r="B351">
        <v>0.66677866384070261</v>
      </c>
      <c r="C351">
        <v>3.086861182544546</v>
      </c>
    </row>
    <row r="352" spans="1:3" x14ac:dyDescent="0.25">
      <c r="A352" t="s">
        <v>81</v>
      </c>
      <c r="B352">
        <v>0.84149244633651188</v>
      </c>
      <c r="C352">
        <v>0.62846009528220181</v>
      </c>
    </row>
    <row r="353" spans="1:3" x14ac:dyDescent="0.25">
      <c r="A353" t="s">
        <v>82</v>
      </c>
      <c r="B353">
        <v>1.0104648979034621</v>
      </c>
      <c r="C353">
        <v>0.96944748172820994</v>
      </c>
    </row>
    <row r="354" spans="1:3" x14ac:dyDescent="0.25">
      <c r="A354" t="s">
        <v>83</v>
      </c>
      <c r="B354">
        <v>0.57432811098311953</v>
      </c>
      <c r="C354">
        <v>0.88104138293118794</v>
      </c>
    </row>
    <row r="355" spans="1:3" x14ac:dyDescent="0.25">
      <c r="A355" t="s">
        <v>84</v>
      </c>
      <c r="B355">
        <v>0.57467828025449386</v>
      </c>
      <c r="C355">
        <v>0.75318437196512567</v>
      </c>
    </row>
    <row r="356" spans="1:3" x14ac:dyDescent="0.25">
      <c r="A356" t="s">
        <v>85</v>
      </c>
      <c r="B356">
        <v>0.84551796570112447</v>
      </c>
      <c r="C356">
        <v>1.3289723630118873</v>
      </c>
    </row>
    <row r="357" spans="1:3" x14ac:dyDescent="0.25">
      <c r="A357" t="s">
        <v>86</v>
      </c>
      <c r="B357">
        <v>1.2803680812955884</v>
      </c>
      <c r="C357">
        <v>1.2227467199495148</v>
      </c>
    </row>
    <row r="358" spans="1:3" x14ac:dyDescent="0.25">
      <c r="A358" t="s">
        <v>87</v>
      </c>
      <c r="B358">
        <v>0.75662219208456871</v>
      </c>
      <c r="C358">
        <v>0.6773154680541591</v>
      </c>
    </row>
    <row r="359" spans="1:3" x14ac:dyDescent="0.25">
      <c r="A359" t="s">
        <v>88</v>
      </c>
      <c r="B359">
        <v>0.9964763041125192</v>
      </c>
      <c r="C359">
        <v>2.0518249315378654</v>
      </c>
    </row>
    <row r="360" spans="1:3" x14ac:dyDescent="0.25">
      <c r="A360" t="s">
        <v>89</v>
      </c>
      <c r="B360">
        <v>1.1990727254238118</v>
      </c>
      <c r="C360">
        <v>1.6476165976803459</v>
      </c>
    </row>
    <row r="361" spans="1:3" x14ac:dyDescent="0.25">
      <c r="A361" t="s">
        <v>90</v>
      </c>
      <c r="B361">
        <v>2.0438118119694662</v>
      </c>
      <c r="C361">
        <v>1.7158362021488642</v>
      </c>
    </row>
    <row r="362" spans="1:3" x14ac:dyDescent="0.25">
      <c r="A362" t="s">
        <v>91</v>
      </c>
      <c r="B362">
        <v>1.3299894801371381</v>
      </c>
      <c r="C362">
        <v>1.0789752716182457</v>
      </c>
    </row>
    <row r="363" spans="1:3" x14ac:dyDescent="0.25">
      <c r="A363" t="s">
        <v>92</v>
      </c>
      <c r="B363">
        <v>0.82027160633436857</v>
      </c>
      <c r="C363">
        <v>1.2574655470386762</v>
      </c>
    </row>
    <row r="364" spans="1:3" x14ac:dyDescent="0.25">
      <c r="A364" t="s">
        <v>93</v>
      </c>
      <c r="B364">
        <v>1.3364579972680142</v>
      </c>
      <c r="C364">
        <v>1.213896606271591</v>
      </c>
    </row>
    <row r="365" spans="1:3" x14ac:dyDescent="0.25">
      <c r="A365" t="s">
        <v>94</v>
      </c>
      <c r="B365">
        <v>0.61496818320268565</v>
      </c>
      <c r="C365">
        <v>2.0262855504548369</v>
      </c>
    </row>
    <row r="366" spans="1:3" x14ac:dyDescent="0.25">
      <c r="A366" t="s">
        <v>95</v>
      </c>
      <c r="B366">
        <v>0.75566268396131442</v>
      </c>
      <c r="C366">
        <v>1.4374091126404978</v>
      </c>
    </row>
    <row r="367" spans="1:3" x14ac:dyDescent="0.25">
      <c r="A367" t="s">
        <v>96</v>
      </c>
      <c r="B367">
        <v>0.88123922377462494</v>
      </c>
      <c r="C367">
        <v>1.686657066565977</v>
      </c>
    </row>
    <row r="368" spans="1:3" x14ac:dyDescent="0.25">
      <c r="A368" t="s">
        <v>97</v>
      </c>
      <c r="B368">
        <v>2.3369215079178987</v>
      </c>
      <c r="C368">
        <v>2.729376246552516</v>
      </c>
    </row>
    <row r="369" spans="1:3" x14ac:dyDescent="0.25">
      <c r="A369" t="s">
        <v>98</v>
      </c>
      <c r="B369">
        <v>0.59152847863699598</v>
      </c>
      <c r="C369">
        <v>3.1880825651878988</v>
      </c>
    </row>
    <row r="370" spans="1:3" x14ac:dyDescent="0.25">
      <c r="A370" t="s">
        <v>99</v>
      </c>
      <c r="B370">
        <v>1.1347441413631738</v>
      </c>
      <c r="C370">
        <v>1.5760063572491578</v>
      </c>
    </row>
    <row r="371" spans="1:3" x14ac:dyDescent="0.25">
      <c r="A371" t="s">
        <v>100</v>
      </c>
      <c r="B371">
        <v>1.1610739196627049</v>
      </c>
      <c r="C371">
        <v>2.0653391754819475</v>
      </c>
    </row>
    <row r="372" spans="1:3" x14ac:dyDescent="0.25">
      <c r="A372" t="s">
        <v>101</v>
      </c>
      <c r="B372">
        <v>1.1303252352309705</v>
      </c>
      <c r="C372">
        <v>0.98032724360000412</v>
      </c>
    </row>
    <row r="373" spans="1:3" x14ac:dyDescent="0.25">
      <c r="A373" t="s">
        <v>102</v>
      </c>
      <c r="B373">
        <v>1.1977395513075728</v>
      </c>
      <c r="C373">
        <v>1.4538879954828765</v>
      </c>
    </row>
    <row r="374" spans="1:3" x14ac:dyDescent="0.25">
      <c r="A374" t="s">
        <v>103</v>
      </c>
      <c r="B374">
        <v>1.9213861733147131</v>
      </c>
      <c r="C374">
        <v>2.2437378147858542</v>
      </c>
    </row>
    <row r="375" spans="1:3" x14ac:dyDescent="0.25">
      <c r="A375" t="s">
        <v>104</v>
      </c>
      <c r="B375">
        <v>2.1587645749675293</v>
      </c>
      <c r="C375">
        <v>1.6027185208846197</v>
      </c>
    </row>
    <row r="376" spans="1:3" x14ac:dyDescent="0.25">
      <c r="A376" t="s">
        <v>105</v>
      </c>
      <c r="B376">
        <v>1.454289029414868</v>
      </c>
      <c r="C376">
        <v>1.2432149015630241</v>
      </c>
    </row>
    <row r="377" spans="1:3" x14ac:dyDescent="0.25">
      <c r="A377" t="s">
        <v>106</v>
      </c>
      <c r="B377">
        <v>1.7553124525972488</v>
      </c>
      <c r="C377">
        <v>3.8555076092620015</v>
      </c>
    </row>
    <row r="378" spans="1:3" x14ac:dyDescent="0.25">
      <c r="A378" t="s">
        <v>107</v>
      </c>
      <c r="B378">
        <v>1.2263532578752432</v>
      </c>
      <c r="C378">
        <v>1.2235677014573934</v>
      </c>
    </row>
    <row r="379" spans="1:3" x14ac:dyDescent="0.25">
      <c r="A379" t="s">
        <v>108</v>
      </c>
      <c r="B379">
        <v>1.2031113182056674</v>
      </c>
      <c r="C379">
        <v>1.8181863435804542</v>
      </c>
    </row>
    <row r="380" spans="1:3" x14ac:dyDescent="0.25">
      <c r="A380" t="s">
        <v>109</v>
      </c>
      <c r="B380">
        <v>1.6917671123180427</v>
      </c>
      <c r="C380">
        <v>2.076878186724854</v>
      </c>
    </row>
    <row r="381" spans="1:3" x14ac:dyDescent="0.25">
      <c r="A381" t="s">
        <v>110</v>
      </c>
      <c r="B381">
        <v>2.320141214510639</v>
      </c>
      <c r="C381">
        <v>0.97091233934434418</v>
      </c>
    </row>
    <row r="382" spans="1:3" x14ac:dyDescent="0.25">
      <c r="A382" t="s">
        <v>111</v>
      </c>
      <c r="B382">
        <v>1.0041879780507019</v>
      </c>
      <c r="C382">
        <v>1.7031251435695169</v>
      </c>
    </row>
    <row r="383" spans="1:3" x14ac:dyDescent="0.25">
      <c r="A383" t="s">
        <v>112</v>
      </c>
      <c r="B383">
        <v>1.6005014823521861</v>
      </c>
      <c r="C383">
        <v>2.1882439539555083</v>
      </c>
    </row>
    <row r="384" spans="1:3" x14ac:dyDescent="0.25">
      <c r="A384" t="s">
        <v>113</v>
      </c>
      <c r="B384">
        <v>2.2060090420852507</v>
      </c>
      <c r="C384">
        <v>1.6841156162050281</v>
      </c>
    </row>
    <row r="385" spans="1:3" x14ac:dyDescent="0.25">
      <c r="A385" t="s">
        <v>114</v>
      </c>
      <c r="B385">
        <v>1.3893210472961381</v>
      </c>
      <c r="C385">
        <v>1.9729959934994901</v>
      </c>
    </row>
    <row r="386" spans="1:3" x14ac:dyDescent="0.25">
      <c r="A386" t="s">
        <v>115</v>
      </c>
      <c r="B386">
        <v>1.4858248143305415</v>
      </c>
      <c r="C386">
        <v>2.6144286513452388</v>
      </c>
    </row>
    <row r="387" spans="1:3" x14ac:dyDescent="0.25">
      <c r="A387" t="s">
        <v>116</v>
      </c>
      <c r="B387">
        <v>1.9944682217146752</v>
      </c>
      <c r="C387">
        <v>1.9712161634256142</v>
      </c>
    </row>
    <row r="388" spans="1:3" x14ac:dyDescent="0.25">
      <c r="A388" t="s">
        <v>117</v>
      </c>
      <c r="B388">
        <v>1.3609736527916598</v>
      </c>
      <c r="C388">
        <v>1.6509108710065905</v>
      </c>
    </row>
    <row r="389" spans="1:3" x14ac:dyDescent="0.25">
      <c r="A389" t="s">
        <v>118</v>
      </c>
      <c r="B389">
        <v>1.3506705458322399</v>
      </c>
      <c r="C389">
        <v>0.42233244806913384</v>
      </c>
    </row>
    <row r="390" spans="1:3" x14ac:dyDescent="0.25">
      <c r="A390" t="s">
        <v>119</v>
      </c>
      <c r="B390">
        <v>2.2432779693247897</v>
      </c>
      <c r="C390">
        <v>1.3046424934627929</v>
      </c>
    </row>
    <row r="391" spans="1:3" x14ac:dyDescent="0.25">
      <c r="A391" t="s">
        <v>120</v>
      </c>
      <c r="B391">
        <v>1.0087686928630051</v>
      </c>
      <c r="C391">
        <v>1.4672455712955583</v>
      </c>
    </row>
    <row r="392" spans="1:3" x14ac:dyDescent="0.25">
      <c r="A392" t="s">
        <v>121</v>
      </c>
      <c r="B392">
        <v>1.6303641365991579</v>
      </c>
      <c r="C392">
        <v>1.094946531191805</v>
      </c>
    </row>
    <row r="393" spans="1:3" x14ac:dyDescent="0.25">
      <c r="A393" t="s">
        <v>122</v>
      </c>
      <c r="B393">
        <v>2.9808617354865001</v>
      </c>
      <c r="C393">
        <v>1.5343265104508839</v>
      </c>
    </row>
    <row r="394" spans="1:3" x14ac:dyDescent="0.25">
      <c r="A394" t="s">
        <v>123</v>
      </c>
      <c r="B394">
        <v>2.3862413972587415</v>
      </c>
      <c r="C394">
        <v>1.8547469595671249</v>
      </c>
    </row>
    <row r="395" spans="1:3" x14ac:dyDescent="0.25">
      <c r="A395" t="s">
        <v>124</v>
      </c>
      <c r="B395">
        <v>2.1737141818209658</v>
      </c>
      <c r="C395">
        <v>2.0388213267574158</v>
      </c>
    </row>
    <row r="396" spans="1:3" x14ac:dyDescent="0.25">
      <c r="A396" t="s">
        <v>125</v>
      </c>
      <c r="B396">
        <v>2.229740362185332</v>
      </c>
      <c r="C396">
        <v>2.3186719942064986</v>
      </c>
    </row>
    <row r="397" spans="1:3" x14ac:dyDescent="0.25">
      <c r="A397" t="s">
        <v>126</v>
      </c>
      <c r="B397">
        <v>1.6911235685667845</v>
      </c>
      <c r="C397">
        <v>0.8819276455242222</v>
      </c>
    </row>
    <row r="398" spans="1:3" x14ac:dyDescent="0.25">
      <c r="A398" t="s">
        <v>127</v>
      </c>
      <c r="B398">
        <v>0.9359318229906457</v>
      </c>
      <c r="C398">
        <v>1.9908387896973097</v>
      </c>
    </row>
    <row r="399" spans="1:3" x14ac:dyDescent="0.25">
      <c r="A399" t="s">
        <v>128</v>
      </c>
      <c r="B399">
        <v>1.4070508306694562</v>
      </c>
      <c r="C399">
        <v>1.4067144608049214</v>
      </c>
    </row>
    <row r="400" spans="1:3" x14ac:dyDescent="0.25">
      <c r="A400" t="s">
        <v>129</v>
      </c>
      <c r="B400">
        <v>2.0951359909680738</v>
      </c>
      <c r="C400">
        <v>1.3371369584722226</v>
      </c>
    </row>
    <row r="401" spans="1:3" x14ac:dyDescent="0.25">
      <c r="A401" t="s">
        <v>130</v>
      </c>
      <c r="B401">
        <v>2.1314850304450994</v>
      </c>
      <c r="C401">
        <v>0.90149815006012568</v>
      </c>
    </row>
    <row r="402" spans="1:3" x14ac:dyDescent="0.25">
      <c r="A402" t="s">
        <v>131</v>
      </c>
      <c r="B402">
        <v>3.3527694089952074</v>
      </c>
      <c r="C402">
        <v>0.46735741600062225</v>
      </c>
    </row>
    <row r="403" spans="1:3" x14ac:dyDescent="0.25">
      <c r="A403" t="s">
        <v>132</v>
      </c>
      <c r="B403">
        <v>1.9514657987692914</v>
      </c>
      <c r="C403">
        <v>0.94197822681063481</v>
      </c>
    </row>
    <row r="404" spans="1:3" x14ac:dyDescent="0.25">
      <c r="A404" t="s">
        <v>133</v>
      </c>
      <c r="B404">
        <v>1.4085351731200557</v>
      </c>
      <c r="C404">
        <v>0.95444476497149267</v>
      </c>
    </row>
    <row r="405" spans="1:3" x14ac:dyDescent="0.25">
      <c r="A405" t="s">
        <v>134</v>
      </c>
      <c r="B405">
        <v>1.851979550290823</v>
      </c>
      <c r="C405">
        <v>1.4962726344124522</v>
      </c>
    </row>
    <row r="406" spans="1:3" x14ac:dyDescent="0.25">
      <c r="A406" t="s">
        <v>135</v>
      </c>
      <c r="B406">
        <v>2.711062276879125</v>
      </c>
      <c r="C406">
        <v>0.90427966369263268</v>
      </c>
    </row>
    <row r="407" spans="1:3" x14ac:dyDescent="0.25">
      <c r="A407" t="s">
        <v>136</v>
      </c>
      <c r="B407">
        <v>0.81267376337447961</v>
      </c>
      <c r="C407">
        <v>0.93091284198926449</v>
      </c>
    </row>
    <row r="408" spans="1:3" x14ac:dyDescent="0.25">
      <c r="A408" t="s">
        <v>137</v>
      </c>
      <c r="B408">
        <v>1.3930748479291299</v>
      </c>
      <c r="C408">
        <v>1.4171719997159058</v>
      </c>
    </row>
    <row r="409" spans="1:3" x14ac:dyDescent="0.25">
      <c r="A409" t="s">
        <v>138</v>
      </c>
      <c r="B409">
        <v>1.419850270824178</v>
      </c>
      <c r="C409">
        <v>1.5079939979597285</v>
      </c>
    </row>
    <row r="410" spans="1:3" x14ac:dyDescent="0.25">
      <c r="A410" t="s">
        <v>139</v>
      </c>
      <c r="B410">
        <v>1.4855291724942437</v>
      </c>
      <c r="C410">
        <v>1.0769877704990016</v>
      </c>
    </row>
    <row r="411" spans="1:3" x14ac:dyDescent="0.25">
      <c r="A411" t="s">
        <v>140</v>
      </c>
      <c r="B411">
        <v>0.80059284849994827</v>
      </c>
      <c r="C411">
        <v>0.80383935134252527</v>
      </c>
    </row>
    <row r="412" spans="1:3" x14ac:dyDescent="0.25">
      <c r="A412" t="s">
        <v>141</v>
      </c>
      <c r="B412">
        <v>1.2491195725768074</v>
      </c>
      <c r="C412">
        <v>1.3782376968119898</v>
      </c>
    </row>
    <row r="413" spans="1:3" x14ac:dyDescent="0.25">
      <c r="A413" t="s">
        <v>142</v>
      </c>
      <c r="B413">
        <v>1.8198186622101649</v>
      </c>
      <c r="C413">
        <v>0.60593674825942412</v>
      </c>
    </row>
    <row r="414" spans="1:3" x14ac:dyDescent="0.25">
      <c r="A414" t="s">
        <v>143</v>
      </c>
      <c r="B414">
        <v>1.3128103943903779</v>
      </c>
      <c r="C414">
        <v>1.3004249799538865</v>
      </c>
    </row>
    <row r="415" spans="1:3" x14ac:dyDescent="0.25">
      <c r="A415" t="s">
        <v>144</v>
      </c>
      <c r="B415">
        <v>1.6851378796391014</v>
      </c>
      <c r="C415">
        <v>1.3720141056458728</v>
      </c>
    </row>
    <row r="416" spans="1:3" x14ac:dyDescent="0.25">
      <c r="A416" t="s">
        <v>145</v>
      </c>
      <c r="B416">
        <v>1.1982576169614538</v>
      </c>
      <c r="C416">
        <v>2.3406285616996998</v>
      </c>
    </row>
    <row r="417" spans="1:3" x14ac:dyDescent="0.25">
      <c r="A417" t="s">
        <v>146</v>
      </c>
      <c r="B417">
        <v>2.0282285735525978</v>
      </c>
      <c r="C417">
        <v>1.3107182536999824</v>
      </c>
    </row>
    <row r="418" spans="1:3" x14ac:dyDescent="0.25">
      <c r="A418" t="s">
        <v>147</v>
      </c>
      <c r="B418">
        <v>1.2739973680426568</v>
      </c>
      <c r="C418">
        <v>1.7832579263053787</v>
      </c>
    </row>
    <row r="419" spans="1:3" x14ac:dyDescent="0.25">
      <c r="A419" t="s">
        <v>148</v>
      </c>
      <c r="B419">
        <v>1.2568964136404557</v>
      </c>
      <c r="C419">
        <v>0.65646740006114568</v>
      </c>
    </row>
    <row r="420" spans="1:3" x14ac:dyDescent="0.25">
      <c r="A420" t="s">
        <v>149</v>
      </c>
      <c r="B420">
        <v>1.9204492630763492</v>
      </c>
      <c r="C420">
        <v>1.1912440429545359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2.4236995122339504</v>
      </c>
      <c r="C423">
        <v>2.2715492181760819</v>
      </c>
    </row>
    <row r="424" spans="1:3" x14ac:dyDescent="0.25">
      <c r="A424" t="s">
        <v>14</v>
      </c>
      <c r="B424">
        <v>1.3234318311977584</v>
      </c>
      <c r="C424">
        <v>2.0862740271611466</v>
      </c>
    </row>
    <row r="425" spans="1:3" x14ac:dyDescent="0.25">
      <c r="A425" t="s">
        <v>15</v>
      </c>
      <c r="B425">
        <v>0.74370140891667569</v>
      </c>
      <c r="C425">
        <v>1.4596977206952704</v>
      </c>
    </row>
    <row r="426" spans="1:3" x14ac:dyDescent="0.25">
      <c r="A426" t="s">
        <v>16</v>
      </c>
      <c r="B426">
        <v>1.8336564538925675</v>
      </c>
      <c r="C426">
        <v>1.0776692063136335</v>
      </c>
    </row>
    <row r="427" spans="1:3" x14ac:dyDescent="0.25">
      <c r="A427" t="s">
        <v>17</v>
      </c>
      <c r="B427">
        <v>1.8904186241937495</v>
      </c>
      <c r="C427">
        <v>1.2571984835318082</v>
      </c>
    </row>
    <row r="428" spans="1:3" x14ac:dyDescent="0.25">
      <c r="A428" t="s">
        <v>18</v>
      </c>
      <c r="B428">
        <v>0.93189185446980827</v>
      </c>
      <c r="C428">
        <v>1.4440598856220803</v>
      </c>
    </row>
    <row r="429" spans="1:3" x14ac:dyDescent="0.25">
      <c r="A429" t="s">
        <v>19</v>
      </c>
      <c r="B429">
        <v>1.881622670523178</v>
      </c>
      <c r="C429">
        <v>2.7076910709327144</v>
      </c>
    </row>
    <row r="430" spans="1:3" x14ac:dyDescent="0.25">
      <c r="A430" t="s">
        <v>20</v>
      </c>
      <c r="B430">
        <v>1.4928668516699322</v>
      </c>
      <c r="C430">
        <v>2.1909935339007247</v>
      </c>
    </row>
    <row r="431" spans="1:3" x14ac:dyDescent="0.25">
      <c r="A431" t="s">
        <v>21</v>
      </c>
      <c r="B431">
        <v>1.4059027538126012</v>
      </c>
      <c r="C431">
        <v>2.1977202713372401</v>
      </c>
    </row>
    <row r="432" spans="1:3" x14ac:dyDescent="0.25">
      <c r="A432" t="s">
        <v>22</v>
      </c>
      <c r="B432">
        <v>0.73257444062775268</v>
      </c>
      <c r="C432">
        <v>0.99715565283814134</v>
      </c>
    </row>
    <row r="433" spans="1:3" x14ac:dyDescent="0.25">
      <c r="A433" t="s">
        <v>23</v>
      </c>
      <c r="B433">
        <v>0.7768137053550096</v>
      </c>
      <c r="C433">
        <v>1.3655464848206254</v>
      </c>
    </row>
    <row r="434" spans="1:3" x14ac:dyDescent="0.25">
      <c r="A434" t="s">
        <v>24</v>
      </c>
      <c r="B434">
        <v>1.1577505113317861</v>
      </c>
      <c r="C434">
        <v>1.0367988601604747</v>
      </c>
    </row>
    <row r="435" spans="1:3" x14ac:dyDescent="0.25">
      <c r="A435" t="s">
        <v>25</v>
      </c>
      <c r="B435">
        <v>0.95655253192272949</v>
      </c>
      <c r="C435">
        <v>2.2246553327522203</v>
      </c>
    </row>
    <row r="436" spans="1:3" x14ac:dyDescent="0.25">
      <c r="A436" t="s">
        <v>26</v>
      </c>
      <c r="B436">
        <v>0.78002418301361376</v>
      </c>
      <c r="C436">
        <v>1.0449161824029529</v>
      </c>
    </row>
    <row r="437" spans="1:3" x14ac:dyDescent="0.25">
      <c r="A437" t="s">
        <v>27</v>
      </c>
      <c r="B437">
        <v>2.877660927847443</v>
      </c>
      <c r="C437">
        <v>2.6370157217612205</v>
      </c>
    </row>
    <row r="438" spans="1:3" x14ac:dyDescent="0.25">
      <c r="A438" t="s">
        <v>28</v>
      </c>
      <c r="B438">
        <v>0.97966369127460362</v>
      </c>
      <c r="C438">
        <v>0.91633970277793186</v>
      </c>
    </row>
    <row r="439" spans="1:3" x14ac:dyDescent="0.25">
      <c r="A439" t="s">
        <v>29</v>
      </c>
      <c r="B439">
        <v>1.5845874319839106</v>
      </c>
      <c r="C439">
        <v>1.6553997995618837</v>
      </c>
    </row>
    <row r="440" spans="1:3" x14ac:dyDescent="0.25">
      <c r="A440" t="s">
        <v>30</v>
      </c>
      <c r="B440">
        <v>1.3643219390011689</v>
      </c>
      <c r="C440">
        <v>1.5527815924279644</v>
      </c>
    </row>
    <row r="441" spans="1:3" x14ac:dyDescent="0.25">
      <c r="A441" t="s">
        <v>31</v>
      </c>
      <c r="B441">
        <v>0.7112285733377286</v>
      </c>
      <c r="C441">
        <v>1.2077406804046464</v>
      </c>
    </row>
    <row r="442" spans="1:3" x14ac:dyDescent="0.25">
      <c r="A442" t="s">
        <v>32</v>
      </c>
      <c r="B442">
        <v>1.8683993548469768</v>
      </c>
      <c r="C442">
        <v>1.6450721959646009</v>
      </c>
    </row>
    <row r="443" spans="1:3" x14ac:dyDescent="0.25">
      <c r="A443" t="s">
        <v>33</v>
      </c>
      <c r="B443">
        <v>1.6502901729838424</v>
      </c>
      <c r="C443">
        <v>1.6167659409462021</v>
      </c>
    </row>
    <row r="444" spans="1:3" x14ac:dyDescent="0.25">
      <c r="A444" t="s">
        <v>34</v>
      </c>
      <c r="B444">
        <v>1.5238023550325366</v>
      </c>
      <c r="C444">
        <v>1.2689466962533595</v>
      </c>
    </row>
    <row r="445" spans="1:3" x14ac:dyDescent="0.25">
      <c r="A445" t="s">
        <v>35</v>
      </c>
      <c r="B445">
        <v>1.2775722453957561</v>
      </c>
      <c r="C445">
        <v>0.81338368056903887</v>
      </c>
    </row>
    <row r="446" spans="1:3" x14ac:dyDescent="0.25">
      <c r="A446" t="s">
        <v>36</v>
      </c>
      <c r="B446">
        <v>0.99209090481568085</v>
      </c>
      <c r="C446">
        <v>1.3801888431597624</v>
      </c>
    </row>
    <row r="447" spans="1:3" x14ac:dyDescent="0.25">
      <c r="A447" t="s">
        <v>37</v>
      </c>
      <c r="B447">
        <v>1.1571750031486718</v>
      </c>
      <c r="C447">
        <v>1.1006081030523898</v>
      </c>
    </row>
    <row r="448" spans="1:3" x14ac:dyDescent="0.25">
      <c r="A448" t="s">
        <v>38</v>
      </c>
      <c r="B448">
        <v>0.79771256174039684</v>
      </c>
      <c r="C448">
        <v>0.92817982107077668</v>
      </c>
    </row>
    <row r="449" spans="1:3" x14ac:dyDescent="0.25">
      <c r="A449" t="s">
        <v>39</v>
      </c>
      <c r="B449">
        <v>1.3247701981351041</v>
      </c>
      <c r="C449">
        <v>1.7979230725578246</v>
      </c>
    </row>
    <row r="450" spans="1:3" x14ac:dyDescent="0.25">
      <c r="A450" t="s">
        <v>40</v>
      </c>
      <c r="B450">
        <v>0.87739315465443468</v>
      </c>
      <c r="C450">
        <v>1.0949327873749743</v>
      </c>
    </row>
    <row r="451" spans="1:3" x14ac:dyDescent="0.25">
      <c r="A451" t="s">
        <v>41</v>
      </c>
      <c r="B451">
        <v>0.82871455947216421</v>
      </c>
      <c r="C451">
        <v>1.3819635614639674</v>
      </c>
    </row>
    <row r="452" spans="1:3" x14ac:dyDescent="0.25">
      <c r="A452" t="s">
        <v>42</v>
      </c>
      <c r="B452">
        <v>1.2088944577277712</v>
      </c>
      <c r="C452">
        <v>2.2603695150082905</v>
      </c>
    </row>
    <row r="453" spans="1:3" x14ac:dyDescent="0.25">
      <c r="A453" t="s">
        <v>43</v>
      </c>
      <c r="B453">
        <v>0.84791296110347636</v>
      </c>
      <c r="C453">
        <v>1.7762689121653299</v>
      </c>
    </row>
    <row r="454" spans="1:3" x14ac:dyDescent="0.25">
      <c r="A454" t="s">
        <v>44</v>
      </c>
      <c r="B454">
        <v>2.2751489064334431</v>
      </c>
      <c r="C454">
        <v>3.495856380383632</v>
      </c>
    </row>
    <row r="455" spans="1:3" x14ac:dyDescent="0.25">
      <c r="A455" t="s">
        <v>45</v>
      </c>
      <c r="B455">
        <v>0.8559438221810064</v>
      </c>
      <c r="C455">
        <v>1.0946864656244775</v>
      </c>
    </row>
    <row r="456" spans="1:3" x14ac:dyDescent="0.25">
      <c r="A456" t="s">
        <v>46</v>
      </c>
      <c r="B456">
        <v>0.83788280297524742</v>
      </c>
      <c r="C456">
        <v>1.2837484558062047</v>
      </c>
    </row>
    <row r="457" spans="1:3" x14ac:dyDescent="0.25">
      <c r="A457" t="s">
        <v>47</v>
      </c>
      <c r="B457">
        <v>1.3775739119579544</v>
      </c>
      <c r="C457">
        <v>1.6012263584143811</v>
      </c>
    </row>
    <row r="458" spans="1:3" x14ac:dyDescent="0.25">
      <c r="A458" t="s">
        <v>48</v>
      </c>
      <c r="B458">
        <v>1.1907496625305816</v>
      </c>
      <c r="C458">
        <v>1.5299985743732614</v>
      </c>
    </row>
    <row r="459" spans="1:3" x14ac:dyDescent="0.25">
      <c r="A459" t="s">
        <v>49</v>
      </c>
      <c r="B459">
        <v>1.2188234369630759</v>
      </c>
      <c r="C459">
        <v>1.116413136616212</v>
      </c>
    </row>
    <row r="460" spans="1:3" x14ac:dyDescent="0.25">
      <c r="A460" t="s">
        <v>50</v>
      </c>
      <c r="B460">
        <v>1.2337193747215944</v>
      </c>
      <c r="C460">
        <v>1.5819488591827409</v>
      </c>
    </row>
    <row r="461" spans="1:3" x14ac:dyDescent="0.25">
      <c r="A461" t="s">
        <v>51</v>
      </c>
      <c r="B461">
        <v>1.1547238959649631</v>
      </c>
      <c r="C461">
        <v>0.98663063192545319</v>
      </c>
    </row>
    <row r="462" spans="1:3" x14ac:dyDescent="0.25">
      <c r="A462" t="s">
        <v>52</v>
      </c>
      <c r="B462">
        <v>1.4966335082367774</v>
      </c>
      <c r="C462">
        <v>1.8311772400060873</v>
      </c>
    </row>
    <row r="463" spans="1:3" x14ac:dyDescent="0.25">
      <c r="A463" t="s">
        <v>53</v>
      </c>
      <c r="B463">
        <v>2.2816722274014438</v>
      </c>
      <c r="C463">
        <v>2.2379161132810923</v>
      </c>
    </row>
    <row r="464" spans="1:3" x14ac:dyDescent="0.25">
      <c r="A464" t="s">
        <v>54</v>
      </c>
      <c r="B464">
        <v>0.91975322516998148</v>
      </c>
      <c r="C464">
        <v>1.291416602172341</v>
      </c>
    </row>
    <row r="465" spans="1:3" x14ac:dyDescent="0.25">
      <c r="A465" t="s">
        <v>55</v>
      </c>
      <c r="B465">
        <v>1.578585725938163</v>
      </c>
      <c r="C465">
        <v>1.3797877098111706</v>
      </c>
    </row>
    <row r="466" spans="1:3" x14ac:dyDescent="0.25">
      <c r="A466" t="s">
        <v>56</v>
      </c>
      <c r="B466">
        <v>1.8731901810013742</v>
      </c>
      <c r="C466">
        <v>1.7046533112107067</v>
      </c>
    </row>
    <row r="467" spans="1:3" x14ac:dyDescent="0.25">
      <c r="A467" t="s">
        <v>57</v>
      </c>
      <c r="B467">
        <v>1.4031759469273186</v>
      </c>
      <c r="C467">
        <v>0.44188159637592272</v>
      </c>
    </row>
    <row r="468" spans="1:3" x14ac:dyDescent="0.25">
      <c r="A468" t="s">
        <v>58</v>
      </c>
      <c r="B468">
        <v>0.91219171306748403</v>
      </c>
      <c r="C468">
        <v>1.2212067707495511</v>
      </c>
    </row>
    <row r="469" spans="1:3" x14ac:dyDescent="0.25">
      <c r="A469" t="s">
        <v>59</v>
      </c>
      <c r="B469">
        <v>2.2220557941756414</v>
      </c>
      <c r="C469">
        <v>2.5177536615614522</v>
      </c>
    </row>
    <row r="470" spans="1:3" x14ac:dyDescent="0.25">
      <c r="A470" t="s">
        <v>60</v>
      </c>
      <c r="B470">
        <v>2.0255897827943539</v>
      </c>
      <c r="C470">
        <v>1.195561959719555</v>
      </c>
    </row>
    <row r="471" spans="1:3" x14ac:dyDescent="0.25">
      <c r="A471" t="s">
        <v>61</v>
      </c>
      <c r="B471">
        <v>2.1724916569378854</v>
      </c>
      <c r="C471">
        <v>1.4050132069645238</v>
      </c>
    </row>
    <row r="472" spans="1:3" x14ac:dyDescent="0.25">
      <c r="A472" t="s">
        <v>62</v>
      </c>
      <c r="B472">
        <v>1.4777135472873151</v>
      </c>
      <c r="C472">
        <v>2.386981053651553</v>
      </c>
    </row>
    <row r="473" spans="1:3" x14ac:dyDescent="0.25">
      <c r="A473" t="s">
        <v>63</v>
      </c>
      <c r="B473">
        <v>1.4408992691477289</v>
      </c>
      <c r="C473">
        <v>2.3856360840088002</v>
      </c>
    </row>
    <row r="474" spans="1:3" x14ac:dyDescent="0.25">
      <c r="A474" t="s">
        <v>64</v>
      </c>
      <c r="B474">
        <v>1.6849268546095151</v>
      </c>
      <c r="C474">
        <v>1.3089627411480667</v>
      </c>
    </row>
    <row r="475" spans="1:3" x14ac:dyDescent="0.25">
      <c r="A475" t="s">
        <v>65</v>
      </c>
      <c r="B475">
        <v>0.79504563933914341</v>
      </c>
      <c r="C475">
        <v>0.88491550681109565</v>
      </c>
    </row>
    <row r="476" spans="1:3" x14ac:dyDescent="0.25">
      <c r="A476" t="s">
        <v>66</v>
      </c>
      <c r="B476">
        <v>1.6522044264206419</v>
      </c>
      <c r="C476">
        <v>1.5728757236021629</v>
      </c>
    </row>
    <row r="477" spans="1:3" x14ac:dyDescent="0.25">
      <c r="A477" t="s">
        <v>67</v>
      </c>
      <c r="B477">
        <v>1.7940966939922465</v>
      </c>
      <c r="C477">
        <v>1.1648429023990394</v>
      </c>
    </row>
    <row r="478" spans="1:3" x14ac:dyDescent="0.25">
      <c r="A478" t="s">
        <v>68</v>
      </c>
      <c r="B478">
        <v>3.2494899593837574</v>
      </c>
      <c r="C478">
        <v>2.5804760690130362</v>
      </c>
    </row>
    <row r="479" spans="1:3" x14ac:dyDescent="0.25">
      <c r="A479" t="s">
        <v>69</v>
      </c>
      <c r="B479">
        <v>1.3021402569201759</v>
      </c>
      <c r="C479">
        <v>1.2321489461870447</v>
      </c>
    </row>
    <row r="480" spans="1:3" x14ac:dyDescent="0.25">
      <c r="A480" t="s">
        <v>70</v>
      </c>
      <c r="B480">
        <v>1.3801827834876463</v>
      </c>
      <c r="C480">
        <v>0.97520689651028958</v>
      </c>
    </row>
    <row r="481" spans="1:3" x14ac:dyDescent="0.25">
      <c r="A481" t="s">
        <v>71</v>
      </c>
      <c r="B481">
        <v>0.96162942839633903</v>
      </c>
      <c r="C481">
        <v>1.3424875226094557</v>
      </c>
    </row>
    <row r="482" spans="1:3" x14ac:dyDescent="0.25">
      <c r="A482" t="s">
        <v>72</v>
      </c>
      <c r="B482">
        <v>1.676522899653049</v>
      </c>
      <c r="C482">
        <v>1.1937197770434103</v>
      </c>
    </row>
    <row r="483" spans="1:3" x14ac:dyDescent="0.25">
      <c r="A483" t="s">
        <v>73</v>
      </c>
      <c r="B483">
        <v>1.2923068932075319</v>
      </c>
      <c r="C483">
        <v>1.2762148592210178</v>
      </c>
    </row>
    <row r="484" spans="1:3" x14ac:dyDescent="0.25">
      <c r="A484" t="s">
        <v>74</v>
      </c>
      <c r="B484">
        <v>1.6156144951906015</v>
      </c>
      <c r="C484">
        <v>1.4802893689027179</v>
      </c>
    </row>
    <row r="485" spans="1:3" x14ac:dyDescent="0.25">
      <c r="A485" t="s">
        <v>75</v>
      </c>
      <c r="B485">
        <v>2.0109981030075987</v>
      </c>
      <c r="C485">
        <v>1.1787758651573343</v>
      </c>
    </row>
    <row r="486" spans="1:3" x14ac:dyDescent="0.25">
      <c r="A486" t="s">
        <v>76</v>
      </c>
      <c r="B486">
        <v>1.1787766193536813</v>
      </c>
      <c r="C486">
        <v>1.2135058317636174</v>
      </c>
    </row>
    <row r="487" spans="1:3" x14ac:dyDescent="0.25">
      <c r="A487" t="s">
        <v>77</v>
      </c>
      <c r="B487">
        <v>1.1359175497635958</v>
      </c>
      <c r="C487">
        <v>1.1673342663323307</v>
      </c>
    </row>
    <row r="488" spans="1:3" x14ac:dyDescent="0.25">
      <c r="A488" t="s">
        <v>78</v>
      </c>
      <c r="B488">
        <v>1.6546695422565276</v>
      </c>
      <c r="C488">
        <v>0.82366443585326032</v>
      </c>
    </row>
    <row r="489" spans="1:3" x14ac:dyDescent="0.25">
      <c r="A489" t="s">
        <v>79</v>
      </c>
      <c r="B489">
        <v>2.023389850689548</v>
      </c>
      <c r="C489">
        <v>1.7010621172390457</v>
      </c>
    </row>
    <row r="490" spans="1:3" x14ac:dyDescent="0.25">
      <c r="A490" t="s">
        <v>80</v>
      </c>
      <c r="B490">
        <v>0.82341696076359239</v>
      </c>
      <c r="C490">
        <v>2.0642437729155199</v>
      </c>
    </row>
    <row r="491" spans="1:3" x14ac:dyDescent="0.25">
      <c r="A491" t="s">
        <v>81</v>
      </c>
      <c r="B491">
        <v>0.92299566696467261</v>
      </c>
      <c r="C491">
        <v>0.80743558131988991</v>
      </c>
    </row>
    <row r="492" spans="1:3" x14ac:dyDescent="0.25">
      <c r="A492" t="s">
        <v>82</v>
      </c>
      <c r="B492">
        <v>1.2744923949884377</v>
      </c>
      <c r="C492">
        <v>1.1284433176672402</v>
      </c>
    </row>
    <row r="493" spans="1:3" x14ac:dyDescent="0.25">
      <c r="A493" t="s">
        <v>83</v>
      </c>
      <c r="B493">
        <v>1.0889889439121836</v>
      </c>
      <c r="C493">
        <v>1.1711589752714295</v>
      </c>
    </row>
    <row r="494" spans="1:3" x14ac:dyDescent="0.25">
      <c r="A494" t="s">
        <v>84</v>
      </c>
      <c r="B494">
        <v>0.96503280398541602</v>
      </c>
      <c r="C494">
        <v>1.1249098953571712</v>
      </c>
    </row>
    <row r="495" spans="1:3" x14ac:dyDescent="0.25">
      <c r="A495" t="s">
        <v>85</v>
      </c>
      <c r="B495">
        <v>1.0549462654003217</v>
      </c>
      <c r="C495">
        <v>1.915887660957112</v>
      </c>
    </row>
    <row r="496" spans="1:3" x14ac:dyDescent="0.25">
      <c r="A496" t="s">
        <v>86</v>
      </c>
      <c r="B496">
        <v>1.8952923413160798</v>
      </c>
      <c r="C496">
        <v>1.6251086012274767</v>
      </c>
    </row>
    <row r="497" spans="1:3" x14ac:dyDescent="0.25">
      <c r="A497" t="s">
        <v>87</v>
      </c>
      <c r="B497">
        <v>0.9145815429429307</v>
      </c>
      <c r="C497">
        <v>0.69647237297683384</v>
      </c>
    </row>
    <row r="498" spans="1:3" x14ac:dyDescent="0.25">
      <c r="A498" t="s">
        <v>88</v>
      </c>
      <c r="B498">
        <v>1.1535189162110395</v>
      </c>
      <c r="C498">
        <v>2.1922379455646941</v>
      </c>
    </row>
    <row r="499" spans="1:3" x14ac:dyDescent="0.25">
      <c r="A499" t="s">
        <v>89</v>
      </c>
      <c r="B499">
        <v>1.3940932576756357</v>
      </c>
      <c r="C499">
        <v>2.2750180965852858</v>
      </c>
    </row>
    <row r="500" spans="1:3" x14ac:dyDescent="0.25">
      <c r="A500" t="s">
        <v>90</v>
      </c>
      <c r="B500">
        <v>2.1442755457144322</v>
      </c>
      <c r="C500">
        <v>1.2118577089425284</v>
      </c>
    </row>
    <row r="501" spans="1:3" x14ac:dyDescent="0.25">
      <c r="A501" t="s">
        <v>91</v>
      </c>
      <c r="B501">
        <v>1.383500131293754</v>
      </c>
      <c r="C501">
        <v>1.5114651131033767</v>
      </c>
    </row>
    <row r="502" spans="1:3" x14ac:dyDescent="0.25">
      <c r="A502" t="s">
        <v>92</v>
      </c>
      <c r="B502">
        <v>1.23366687215377</v>
      </c>
      <c r="C502">
        <v>1.3132067240277712</v>
      </c>
    </row>
    <row r="503" spans="1:3" x14ac:dyDescent="0.25">
      <c r="A503" t="s">
        <v>93</v>
      </c>
      <c r="B503">
        <v>1.438141840191733</v>
      </c>
      <c r="C503">
        <v>1.8014648935949027</v>
      </c>
    </row>
    <row r="504" spans="1:3" x14ac:dyDescent="0.25">
      <c r="A504" t="s">
        <v>94</v>
      </c>
      <c r="B504">
        <v>0.67769825689690988</v>
      </c>
      <c r="C504">
        <v>1.6362334683749733</v>
      </c>
    </row>
    <row r="505" spans="1:3" x14ac:dyDescent="0.25">
      <c r="A505" t="s">
        <v>95</v>
      </c>
      <c r="B505">
        <v>0.92543536003398896</v>
      </c>
      <c r="C505">
        <v>1.12161032285784</v>
      </c>
    </row>
    <row r="506" spans="1:3" x14ac:dyDescent="0.25">
      <c r="A506" t="s">
        <v>96</v>
      </c>
      <c r="B506">
        <v>0.88403635851588402</v>
      </c>
      <c r="C506">
        <v>1.5157879080636567</v>
      </c>
    </row>
    <row r="507" spans="1:3" x14ac:dyDescent="0.25">
      <c r="A507" t="s">
        <v>97</v>
      </c>
      <c r="B507">
        <v>1.7981346274815482</v>
      </c>
      <c r="C507">
        <v>1.941778334911783</v>
      </c>
    </row>
    <row r="508" spans="1:3" x14ac:dyDescent="0.25">
      <c r="A508" t="s">
        <v>98</v>
      </c>
      <c r="B508">
        <v>1.2568272928811648</v>
      </c>
      <c r="C508">
        <v>2.1665693328205879</v>
      </c>
    </row>
    <row r="509" spans="1:3" x14ac:dyDescent="0.25">
      <c r="A509" t="s">
        <v>99</v>
      </c>
      <c r="B509">
        <v>1.4228218794408283</v>
      </c>
      <c r="C509">
        <v>1.224249805092785</v>
      </c>
    </row>
    <row r="510" spans="1:3" x14ac:dyDescent="0.25">
      <c r="A510" t="s">
        <v>100</v>
      </c>
      <c r="B510">
        <v>1.4221638999028865</v>
      </c>
      <c r="C510">
        <v>1.8549588892806175</v>
      </c>
    </row>
    <row r="511" spans="1:3" x14ac:dyDescent="0.25">
      <c r="A511" t="s">
        <v>101</v>
      </c>
      <c r="B511">
        <v>1.7246507153605291</v>
      </c>
      <c r="C511">
        <v>1.0928619093891405</v>
      </c>
    </row>
    <row r="512" spans="1:3" x14ac:dyDescent="0.25">
      <c r="A512" t="s">
        <v>102</v>
      </c>
      <c r="B512">
        <v>1.9958349700158278</v>
      </c>
      <c r="C512">
        <v>1.532714927543916</v>
      </c>
    </row>
    <row r="513" spans="1:3" x14ac:dyDescent="0.25">
      <c r="A513" t="s">
        <v>103</v>
      </c>
      <c r="B513">
        <v>2.2613692425396281</v>
      </c>
      <c r="C513">
        <v>2.1481456581299407</v>
      </c>
    </row>
    <row r="514" spans="1:3" x14ac:dyDescent="0.25">
      <c r="A514" t="s">
        <v>104</v>
      </c>
      <c r="B514">
        <v>2.1016738053738337</v>
      </c>
      <c r="C514">
        <v>1.4567721064449746</v>
      </c>
    </row>
    <row r="515" spans="1:3" x14ac:dyDescent="0.25">
      <c r="A515" t="s">
        <v>105</v>
      </c>
      <c r="B515">
        <v>2.0047133145604379</v>
      </c>
      <c r="C515">
        <v>1.803824648503223</v>
      </c>
    </row>
    <row r="516" spans="1:3" x14ac:dyDescent="0.25">
      <c r="A516" t="s">
        <v>106</v>
      </c>
      <c r="B516">
        <v>2.371645821321041</v>
      </c>
      <c r="C516">
        <v>2.8014684847055062</v>
      </c>
    </row>
    <row r="517" spans="1:3" x14ac:dyDescent="0.25">
      <c r="A517" t="s">
        <v>107</v>
      </c>
      <c r="B517">
        <v>1.7051787272747918</v>
      </c>
      <c r="C517">
        <v>1.6581470036348445</v>
      </c>
    </row>
    <row r="518" spans="1:3" x14ac:dyDescent="0.25">
      <c r="A518" t="s">
        <v>108</v>
      </c>
      <c r="B518">
        <v>1.1179112570535588</v>
      </c>
      <c r="C518">
        <v>1.9427948000004132</v>
      </c>
    </row>
    <row r="519" spans="1:3" x14ac:dyDescent="0.25">
      <c r="A519" t="s">
        <v>109</v>
      </c>
      <c r="B519">
        <v>1.5985311451671214</v>
      </c>
      <c r="C519">
        <v>1.9190843379850535</v>
      </c>
    </row>
    <row r="520" spans="1:3" x14ac:dyDescent="0.25">
      <c r="A520" t="s">
        <v>110</v>
      </c>
      <c r="B520">
        <v>1.7458270473270809</v>
      </c>
      <c r="C520">
        <v>1.0896770830667954</v>
      </c>
    </row>
    <row r="521" spans="1:3" x14ac:dyDescent="0.25">
      <c r="A521" t="s">
        <v>111</v>
      </c>
      <c r="B521">
        <v>1.2283110743965067</v>
      </c>
      <c r="C521">
        <v>1.7903267369538765</v>
      </c>
    </row>
    <row r="522" spans="1:3" x14ac:dyDescent="0.25">
      <c r="A522" t="s">
        <v>112</v>
      </c>
      <c r="B522">
        <v>2.1997633625921096</v>
      </c>
      <c r="C522">
        <v>1.9189162844054481</v>
      </c>
    </row>
    <row r="523" spans="1:3" x14ac:dyDescent="0.25">
      <c r="A523" t="s">
        <v>113</v>
      </c>
      <c r="B523">
        <v>1.6230009315368989</v>
      </c>
      <c r="C523">
        <v>1.2491846519933107</v>
      </c>
    </row>
    <row r="524" spans="1:3" x14ac:dyDescent="0.25">
      <c r="A524" t="s">
        <v>114</v>
      </c>
      <c r="B524">
        <v>1.7997272606301939</v>
      </c>
      <c r="C524">
        <v>1.8949650148901891</v>
      </c>
    </row>
    <row r="525" spans="1:3" x14ac:dyDescent="0.25">
      <c r="A525" t="s">
        <v>115</v>
      </c>
      <c r="B525">
        <v>2.465585589284192</v>
      </c>
      <c r="C525">
        <v>2.0429762241635072</v>
      </c>
    </row>
    <row r="526" spans="1:3" x14ac:dyDescent="0.25">
      <c r="A526" t="s">
        <v>116</v>
      </c>
      <c r="B526">
        <v>2.2785930717793303</v>
      </c>
      <c r="C526">
        <v>1.7908725030255481</v>
      </c>
    </row>
    <row r="527" spans="1:3" x14ac:dyDescent="0.25">
      <c r="A527" t="s">
        <v>117</v>
      </c>
      <c r="B527">
        <v>1.3725434369958112</v>
      </c>
      <c r="C527">
        <v>1.4973059531533974</v>
      </c>
    </row>
    <row r="528" spans="1:3" x14ac:dyDescent="0.25">
      <c r="A528" t="s">
        <v>118</v>
      </c>
      <c r="B528">
        <v>1.5711858856424705</v>
      </c>
      <c r="C528">
        <v>0.57180201304411837</v>
      </c>
    </row>
    <row r="529" spans="1:3" x14ac:dyDescent="0.25">
      <c r="A529" t="s">
        <v>119</v>
      </c>
      <c r="B529">
        <v>2.5249759437163228</v>
      </c>
      <c r="C529">
        <v>1.662532342761766</v>
      </c>
    </row>
    <row r="530" spans="1:3" x14ac:dyDescent="0.25">
      <c r="A530" t="s">
        <v>120</v>
      </c>
      <c r="B530">
        <v>1.0030031865115685</v>
      </c>
      <c r="C530">
        <v>1.5705730572887293</v>
      </c>
    </row>
    <row r="531" spans="1:3" x14ac:dyDescent="0.25">
      <c r="A531" t="s">
        <v>121</v>
      </c>
      <c r="B531">
        <v>1.3139430928571778</v>
      </c>
      <c r="C531">
        <v>1.2671477126969086</v>
      </c>
    </row>
    <row r="532" spans="1:3" x14ac:dyDescent="0.25">
      <c r="A532" t="s">
        <v>122</v>
      </c>
      <c r="B532">
        <v>2.2978263363016667</v>
      </c>
      <c r="C532">
        <v>1.7566859668257291</v>
      </c>
    </row>
    <row r="533" spans="1:3" x14ac:dyDescent="0.25">
      <c r="A533" t="s">
        <v>123</v>
      </c>
      <c r="B533">
        <v>2.0181853370791911</v>
      </c>
      <c r="C533">
        <v>2.1912057588454696</v>
      </c>
    </row>
    <row r="534" spans="1:3" x14ac:dyDescent="0.25">
      <c r="A534" t="s">
        <v>124</v>
      </c>
      <c r="B534">
        <v>2.5004132687716374</v>
      </c>
      <c r="C534">
        <v>2.4582339490477496</v>
      </c>
    </row>
    <row r="535" spans="1:3" x14ac:dyDescent="0.25">
      <c r="A535" t="s">
        <v>125</v>
      </c>
      <c r="B535">
        <v>1.7341210946468741</v>
      </c>
      <c r="C535">
        <v>2.4657430906464404</v>
      </c>
    </row>
    <row r="536" spans="1:3" x14ac:dyDescent="0.25">
      <c r="A536" t="s">
        <v>126</v>
      </c>
      <c r="B536">
        <v>1.8664441499080588</v>
      </c>
      <c r="C536">
        <v>1.0603686211830801</v>
      </c>
    </row>
    <row r="537" spans="1:3" x14ac:dyDescent="0.25">
      <c r="A537" t="s">
        <v>127</v>
      </c>
      <c r="B537">
        <v>0.99523184143864696</v>
      </c>
      <c r="C537">
        <v>1.673803488757533</v>
      </c>
    </row>
    <row r="538" spans="1:3" x14ac:dyDescent="0.25">
      <c r="A538" t="s">
        <v>128</v>
      </c>
      <c r="B538">
        <v>1.703973303559736</v>
      </c>
      <c r="C538">
        <v>1.6259303808113739</v>
      </c>
    </row>
    <row r="539" spans="1:3" x14ac:dyDescent="0.25">
      <c r="A539" t="s">
        <v>129</v>
      </c>
      <c r="B539">
        <v>1.9935690335996998</v>
      </c>
      <c r="C539">
        <v>1.2680033729140807</v>
      </c>
    </row>
    <row r="540" spans="1:3" x14ac:dyDescent="0.25">
      <c r="A540" t="s">
        <v>130</v>
      </c>
      <c r="B540">
        <v>1.9167142235831955</v>
      </c>
      <c r="C540">
        <v>1.0576529789985949</v>
      </c>
    </row>
    <row r="541" spans="1:3" x14ac:dyDescent="0.25">
      <c r="A541" t="s">
        <v>131</v>
      </c>
      <c r="B541">
        <v>2.8176806161662555</v>
      </c>
      <c r="C541">
        <v>0.93774612454712558</v>
      </c>
    </row>
    <row r="542" spans="1:3" x14ac:dyDescent="0.25">
      <c r="A542" t="s">
        <v>132</v>
      </c>
      <c r="B542">
        <v>1.9648077299190347</v>
      </c>
      <c r="C542">
        <v>0.98979268750472016</v>
      </c>
    </row>
    <row r="543" spans="1:3" x14ac:dyDescent="0.25">
      <c r="A543" t="s">
        <v>133</v>
      </c>
      <c r="B543">
        <v>1.4734152036170984</v>
      </c>
      <c r="C543">
        <v>1.1160390494382193</v>
      </c>
    </row>
    <row r="544" spans="1:3" x14ac:dyDescent="0.25">
      <c r="A544" t="s">
        <v>134</v>
      </c>
      <c r="B544">
        <v>1.9313631712226937</v>
      </c>
      <c r="C544">
        <v>1.3285107451472495</v>
      </c>
    </row>
    <row r="545" spans="1:3" x14ac:dyDescent="0.25">
      <c r="A545" t="s">
        <v>135</v>
      </c>
      <c r="B545">
        <v>1.9700414794286756</v>
      </c>
      <c r="C545">
        <v>1.0520898165919628</v>
      </c>
    </row>
    <row r="546" spans="1:3" x14ac:dyDescent="0.25">
      <c r="A546" t="s">
        <v>136</v>
      </c>
      <c r="B546">
        <v>1.0890799622461225</v>
      </c>
      <c r="C546">
        <v>0.9658241880388363</v>
      </c>
    </row>
    <row r="547" spans="1:3" x14ac:dyDescent="0.25">
      <c r="A547" t="s">
        <v>137</v>
      </c>
      <c r="B547">
        <v>1.1913249411876574</v>
      </c>
      <c r="C547">
        <v>1.4153491073916773</v>
      </c>
    </row>
    <row r="548" spans="1:3" x14ac:dyDescent="0.25">
      <c r="A548" t="s">
        <v>138</v>
      </c>
      <c r="B548">
        <v>1.4122517928035685</v>
      </c>
      <c r="C548">
        <v>1.4151338137808656</v>
      </c>
    </row>
    <row r="549" spans="1:3" x14ac:dyDescent="0.25">
      <c r="A549" t="s">
        <v>139</v>
      </c>
      <c r="B549">
        <v>1.7198582969019429</v>
      </c>
      <c r="C549">
        <v>1.3334262481881598</v>
      </c>
    </row>
    <row r="550" spans="1:3" x14ac:dyDescent="0.25">
      <c r="A550" t="s">
        <v>140</v>
      </c>
      <c r="B550">
        <v>0.86295251347609936</v>
      </c>
      <c r="C550">
        <v>0.88874435746371716</v>
      </c>
    </row>
    <row r="551" spans="1:3" x14ac:dyDescent="0.25">
      <c r="A551" t="s">
        <v>141</v>
      </c>
      <c r="B551">
        <v>1.5966073086492303</v>
      </c>
      <c r="C551">
        <v>2.1568246567111871</v>
      </c>
    </row>
    <row r="552" spans="1:3" x14ac:dyDescent="0.25">
      <c r="A552" t="s">
        <v>142</v>
      </c>
      <c r="B552">
        <v>1.8286291560256656</v>
      </c>
      <c r="C552">
        <v>0.64174195255875199</v>
      </c>
    </row>
    <row r="553" spans="1:3" x14ac:dyDescent="0.25">
      <c r="A553" t="s">
        <v>143</v>
      </c>
      <c r="B553">
        <v>1.6382233493638994</v>
      </c>
      <c r="C553">
        <v>1.2677220646605361</v>
      </c>
    </row>
    <row r="554" spans="1:3" x14ac:dyDescent="0.25">
      <c r="A554" t="s">
        <v>144</v>
      </c>
      <c r="B554">
        <v>1.9562669871908067</v>
      </c>
      <c r="C554">
        <v>1.7100491044630035</v>
      </c>
    </row>
    <row r="555" spans="1:3" x14ac:dyDescent="0.25">
      <c r="A555" t="s">
        <v>145</v>
      </c>
      <c r="B555">
        <v>1.3974707430131277</v>
      </c>
      <c r="C555">
        <v>1.7026257333732882</v>
      </c>
    </row>
    <row r="556" spans="1:3" x14ac:dyDescent="0.25">
      <c r="A556" t="s">
        <v>146</v>
      </c>
      <c r="B556">
        <v>2.2678658701401182</v>
      </c>
      <c r="C556">
        <v>1.4799173119701932</v>
      </c>
    </row>
    <row r="557" spans="1:3" x14ac:dyDescent="0.25">
      <c r="A557" t="s">
        <v>147</v>
      </c>
      <c r="B557">
        <v>1.5957882264758627</v>
      </c>
      <c r="C557">
        <v>1.4719399365168859</v>
      </c>
    </row>
    <row r="558" spans="1:3" x14ac:dyDescent="0.25">
      <c r="A558" t="s">
        <v>148</v>
      </c>
      <c r="B558">
        <v>1.3097681941178403</v>
      </c>
      <c r="C558">
        <v>0.63066382685648559</v>
      </c>
    </row>
    <row r="559" spans="1:3" x14ac:dyDescent="0.25">
      <c r="A559" t="s">
        <v>149</v>
      </c>
      <c r="B559">
        <v>2.0375346551118017</v>
      </c>
      <c r="C559">
        <v>0.84831597815512583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33.256840220546138</v>
      </c>
      <c r="C562">
        <v>38.211171724291596</v>
      </c>
    </row>
    <row r="563" spans="1:3" x14ac:dyDescent="0.25">
      <c r="A563" t="s">
        <v>14</v>
      </c>
      <c r="B563">
        <v>15.793991266452084</v>
      </c>
      <c r="C563">
        <v>60.379960078580041</v>
      </c>
    </row>
    <row r="564" spans="1:3" x14ac:dyDescent="0.25">
      <c r="A564" t="s">
        <v>15</v>
      </c>
      <c r="B564">
        <v>8.2560610253183686</v>
      </c>
      <c r="C564">
        <v>22.150613702802367</v>
      </c>
    </row>
    <row r="565" spans="1:3" x14ac:dyDescent="0.25">
      <c r="A565" t="s">
        <v>16</v>
      </c>
      <c r="B565">
        <v>18.469064659160349</v>
      </c>
      <c r="C565">
        <v>17.560508160486794</v>
      </c>
    </row>
    <row r="566" spans="1:3" x14ac:dyDescent="0.25">
      <c r="A566" t="s">
        <v>17</v>
      </c>
      <c r="B566">
        <v>57.468536377595598</v>
      </c>
      <c r="C566">
        <v>18.552722510338015</v>
      </c>
    </row>
    <row r="567" spans="1:3" x14ac:dyDescent="0.25">
      <c r="A567" t="s">
        <v>18</v>
      </c>
      <c r="B567">
        <v>12.745081043350744</v>
      </c>
      <c r="C567">
        <v>13.963859895354098</v>
      </c>
    </row>
    <row r="568" spans="1:3" x14ac:dyDescent="0.25">
      <c r="A568" t="s">
        <v>19</v>
      </c>
      <c r="B568">
        <v>46.676739597253459</v>
      </c>
      <c r="C568">
        <v>52.4564093854653</v>
      </c>
    </row>
    <row r="569" spans="1:3" x14ac:dyDescent="0.25">
      <c r="A569" t="s">
        <v>20</v>
      </c>
      <c r="B569">
        <v>20.426666068154301</v>
      </c>
      <c r="C569">
        <v>20.60892674160101</v>
      </c>
    </row>
    <row r="570" spans="1:3" x14ac:dyDescent="0.25">
      <c r="A570" t="s">
        <v>21</v>
      </c>
      <c r="B570">
        <v>12.666277244624375</v>
      </c>
      <c r="C570">
        <v>27.204703990779091</v>
      </c>
    </row>
    <row r="571" spans="1:3" x14ac:dyDescent="0.25">
      <c r="A571" t="s">
        <v>22</v>
      </c>
      <c r="B571">
        <v>10.977480924160309</v>
      </c>
      <c r="C571">
        <v>17.275422036054259</v>
      </c>
    </row>
    <row r="572" spans="1:3" x14ac:dyDescent="0.25">
      <c r="A572" t="s">
        <v>23</v>
      </c>
      <c r="B572">
        <v>8.005680012854052</v>
      </c>
      <c r="C572">
        <v>18.909274221933643</v>
      </c>
    </row>
    <row r="573" spans="1:3" x14ac:dyDescent="0.25">
      <c r="A573" t="s">
        <v>24</v>
      </c>
      <c r="B573">
        <v>23.77623512492735</v>
      </c>
      <c r="C573">
        <v>16.964856219041966</v>
      </c>
    </row>
    <row r="574" spans="1:3" x14ac:dyDescent="0.25">
      <c r="A574" t="s">
        <v>25</v>
      </c>
      <c r="B574">
        <v>8.9744351148246775</v>
      </c>
      <c r="C574">
        <v>28.088123205029159</v>
      </c>
    </row>
    <row r="575" spans="1:3" x14ac:dyDescent="0.25">
      <c r="A575" t="s">
        <v>26</v>
      </c>
      <c r="B575">
        <v>8.2368105969926351</v>
      </c>
      <c r="C575">
        <v>10.090845364194973</v>
      </c>
    </row>
    <row r="576" spans="1:3" x14ac:dyDescent="0.25">
      <c r="A576" t="s">
        <v>27</v>
      </c>
      <c r="B576">
        <v>48.572977133199657</v>
      </c>
      <c r="C576">
        <v>52.092726910590386</v>
      </c>
    </row>
    <row r="577" spans="1:3" x14ac:dyDescent="0.25">
      <c r="A577" t="s">
        <v>28</v>
      </c>
      <c r="B577">
        <v>9.8593242125445641</v>
      </c>
      <c r="C577">
        <v>16.806535040699977</v>
      </c>
    </row>
    <row r="578" spans="1:3" x14ac:dyDescent="0.25">
      <c r="A578" t="s">
        <v>29</v>
      </c>
      <c r="B578">
        <v>10.179194613381604</v>
      </c>
      <c r="C578">
        <v>20.380995860722525</v>
      </c>
    </row>
    <row r="579" spans="1:3" x14ac:dyDescent="0.25">
      <c r="A579" t="s">
        <v>30</v>
      </c>
      <c r="B579">
        <v>20.290300534923905</v>
      </c>
      <c r="C579">
        <v>32.945459942962678</v>
      </c>
    </row>
    <row r="580" spans="1:3" x14ac:dyDescent="0.25">
      <c r="A580" t="s">
        <v>31</v>
      </c>
      <c r="B580">
        <v>9.1743981493641513</v>
      </c>
      <c r="C580">
        <v>18.77082817828536</v>
      </c>
    </row>
    <row r="581" spans="1:3" x14ac:dyDescent="0.25">
      <c r="A581" t="s">
        <v>32</v>
      </c>
      <c r="B581">
        <v>22.20081937635155</v>
      </c>
      <c r="C581">
        <v>29.252944672535605</v>
      </c>
    </row>
    <row r="582" spans="1:3" x14ac:dyDescent="0.25">
      <c r="A582" t="s">
        <v>33</v>
      </c>
      <c r="B582">
        <v>36.923216554628198</v>
      </c>
      <c r="C582">
        <v>20.40754999702143</v>
      </c>
    </row>
    <row r="583" spans="1:3" x14ac:dyDescent="0.25">
      <c r="A583" t="s">
        <v>34</v>
      </c>
      <c r="B583">
        <v>16.991540351228998</v>
      </c>
      <c r="C583">
        <v>28.851222214969255</v>
      </c>
    </row>
    <row r="584" spans="1:3" x14ac:dyDescent="0.25">
      <c r="A584" t="s">
        <v>35</v>
      </c>
      <c r="B584">
        <v>14.39468204495175</v>
      </c>
      <c r="C584">
        <v>8.3801439893328418</v>
      </c>
    </row>
    <row r="585" spans="1:3" x14ac:dyDescent="0.25">
      <c r="A585" t="s">
        <v>36</v>
      </c>
      <c r="B585">
        <v>8.7249143641145039</v>
      </c>
      <c r="C585">
        <v>13.979124203874255</v>
      </c>
    </row>
    <row r="586" spans="1:3" x14ac:dyDescent="0.25">
      <c r="A586" t="s">
        <v>37</v>
      </c>
      <c r="B586">
        <v>15.746538564425654</v>
      </c>
      <c r="C586">
        <v>36.280361733446476</v>
      </c>
    </row>
    <row r="587" spans="1:3" x14ac:dyDescent="0.25">
      <c r="A587" t="s">
        <v>38</v>
      </c>
      <c r="B587">
        <v>10.266642136598719</v>
      </c>
      <c r="C587">
        <v>26.3384209659134</v>
      </c>
    </row>
    <row r="588" spans="1:3" x14ac:dyDescent="0.25">
      <c r="A588" t="s">
        <v>39</v>
      </c>
      <c r="B588">
        <v>14.272363305032714</v>
      </c>
      <c r="C588">
        <v>23.007994059056845</v>
      </c>
    </row>
    <row r="589" spans="1:3" x14ac:dyDescent="0.25">
      <c r="A589" t="s">
        <v>40</v>
      </c>
      <c r="B589">
        <v>11.632147262685736</v>
      </c>
      <c r="C589">
        <v>25.214170248627855</v>
      </c>
    </row>
    <row r="590" spans="1:3" x14ac:dyDescent="0.25">
      <c r="A590" t="s">
        <v>41</v>
      </c>
      <c r="B590">
        <v>34.627705860212302</v>
      </c>
      <c r="C590">
        <v>15.327279672760564</v>
      </c>
    </row>
    <row r="591" spans="1:3" x14ac:dyDescent="0.25">
      <c r="A591" t="s">
        <v>42</v>
      </c>
      <c r="B591">
        <v>14.964055015991347</v>
      </c>
      <c r="C591">
        <v>45.778969960852145</v>
      </c>
    </row>
    <row r="592" spans="1:3" x14ac:dyDescent="0.25">
      <c r="A592" t="s">
        <v>43</v>
      </c>
      <c r="B592">
        <v>7.8972217636108706</v>
      </c>
      <c r="C592">
        <v>21.562908646401183</v>
      </c>
    </row>
    <row r="593" spans="1:3" x14ac:dyDescent="0.25">
      <c r="A593" t="s">
        <v>44</v>
      </c>
      <c r="B593">
        <v>31.601201643069384</v>
      </c>
      <c r="C593">
        <v>63.039637901779699</v>
      </c>
    </row>
    <row r="594" spans="1:3" x14ac:dyDescent="0.25">
      <c r="A594" t="s">
        <v>45</v>
      </c>
      <c r="B594">
        <v>12.836621207338766</v>
      </c>
      <c r="C594">
        <v>11.102512465548442</v>
      </c>
    </row>
    <row r="595" spans="1:3" x14ac:dyDescent="0.25">
      <c r="A595" t="s">
        <v>46</v>
      </c>
      <c r="B595">
        <v>7.3995765207213529</v>
      </c>
      <c r="C595">
        <v>24.807312234119614</v>
      </c>
    </row>
    <row r="596" spans="1:3" x14ac:dyDescent="0.25">
      <c r="A596" t="s">
        <v>47</v>
      </c>
      <c r="B596">
        <v>14.77871352262499</v>
      </c>
      <c r="C596">
        <v>21.464888767561817</v>
      </c>
    </row>
    <row r="597" spans="1:3" x14ac:dyDescent="0.25">
      <c r="A597" t="s">
        <v>48</v>
      </c>
      <c r="B597">
        <v>12.393464427679257</v>
      </c>
      <c r="C597">
        <v>27.068770730512696</v>
      </c>
    </row>
    <row r="598" spans="1:3" x14ac:dyDescent="0.25">
      <c r="A598" t="s">
        <v>49</v>
      </c>
      <c r="B598">
        <v>19.727313348259941</v>
      </c>
      <c r="C598">
        <v>12.034636025239003</v>
      </c>
    </row>
    <row r="599" spans="1:3" x14ac:dyDescent="0.25">
      <c r="A599" t="s">
        <v>50</v>
      </c>
      <c r="B599">
        <v>16.326970726664257</v>
      </c>
      <c r="C599">
        <v>23.855482215360844</v>
      </c>
    </row>
    <row r="600" spans="1:3" x14ac:dyDescent="0.25">
      <c r="A600" t="s">
        <v>51</v>
      </c>
      <c r="B600">
        <v>9.2763611610058341</v>
      </c>
      <c r="C600">
        <v>11.264343369020022</v>
      </c>
    </row>
    <row r="601" spans="1:3" x14ac:dyDescent="0.25">
      <c r="A601" t="s">
        <v>52</v>
      </c>
      <c r="B601">
        <v>14.73715062463058</v>
      </c>
      <c r="C601">
        <v>20.367373197969705</v>
      </c>
    </row>
    <row r="602" spans="1:3" x14ac:dyDescent="0.25">
      <c r="A602" t="s">
        <v>53</v>
      </c>
      <c r="B602">
        <v>36.844763555401691</v>
      </c>
      <c r="C602">
        <v>31.368277807507774</v>
      </c>
    </row>
    <row r="603" spans="1:3" x14ac:dyDescent="0.25">
      <c r="A603" t="s">
        <v>54</v>
      </c>
      <c r="B603">
        <v>10.868277308579941</v>
      </c>
      <c r="C603">
        <v>25.111415543539305</v>
      </c>
    </row>
    <row r="604" spans="1:3" x14ac:dyDescent="0.25">
      <c r="A604" t="s">
        <v>55</v>
      </c>
      <c r="B604">
        <v>14.509048256845603</v>
      </c>
      <c r="C604">
        <v>16.63106023651838</v>
      </c>
    </row>
    <row r="605" spans="1:3" x14ac:dyDescent="0.25">
      <c r="A605" t="s">
        <v>56</v>
      </c>
      <c r="B605">
        <v>11.17605717748247</v>
      </c>
      <c r="C605">
        <v>19.464022162497439</v>
      </c>
    </row>
    <row r="606" spans="1:3" x14ac:dyDescent="0.25">
      <c r="A606" t="s">
        <v>57</v>
      </c>
      <c r="B606">
        <v>16.3822070514586</v>
      </c>
      <c r="C606">
        <v>10.925329184524644</v>
      </c>
    </row>
    <row r="607" spans="1:3" x14ac:dyDescent="0.25">
      <c r="A607" t="s">
        <v>58</v>
      </c>
      <c r="B607">
        <v>8.5093771530565778</v>
      </c>
      <c r="C607">
        <v>13.663813765394618</v>
      </c>
    </row>
    <row r="608" spans="1:3" x14ac:dyDescent="0.25">
      <c r="A608" t="s">
        <v>59</v>
      </c>
      <c r="B608">
        <v>47.421937208337745</v>
      </c>
      <c r="C608">
        <v>52.300869953739394</v>
      </c>
    </row>
    <row r="609" spans="1:3" x14ac:dyDescent="0.25">
      <c r="A609" t="s">
        <v>60</v>
      </c>
      <c r="B609">
        <v>11.910938614339402</v>
      </c>
      <c r="C609">
        <v>9.4813673199887365</v>
      </c>
    </row>
    <row r="610" spans="1:3" x14ac:dyDescent="0.25">
      <c r="A610" t="s">
        <v>61</v>
      </c>
      <c r="B610">
        <v>24.225604442666171</v>
      </c>
      <c r="C610">
        <v>15.455831167951319</v>
      </c>
    </row>
    <row r="611" spans="1:3" x14ac:dyDescent="0.25">
      <c r="A611" t="s">
        <v>62</v>
      </c>
      <c r="B611">
        <v>29.334405075356024</v>
      </c>
      <c r="C611">
        <v>55.405948417745037</v>
      </c>
    </row>
    <row r="612" spans="1:3" x14ac:dyDescent="0.25">
      <c r="A612" t="s">
        <v>63</v>
      </c>
      <c r="B612">
        <v>12.801447443478832</v>
      </c>
      <c r="C612">
        <v>39.791937705572998</v>
      </c>
    </row>
    <row r="613" spans="1:3" x14ac:dyDescent="0.25">
      <c r="A613" t="s">
        <v>64</v>
      </c>
      <c r="B613">
        <v>15.087670439285974</v>
      </c>
      <c r="C613">
        <v>12.950714585743718</v>
      </c>
    </row>
    <row r="614" spans="1:3" x14ac:dyDescent="0.25">
      <c r="A614" t="s">
        <v>65</v>
      </c>
      <c r="B614">
        <v>9.7722833283744563</v>
      </c>
      <c r="C614">
        <v>20.762487711146058</v>
      </c>
    </row>
    <row r="615" spans="1:3" x14ac:dyDescent="0.25">
      <c r="A615" t="s">
        <v>66</v>
      </c>
      <c r="B615">
        <v>12.299362794806449</v>
      </c>
      <c r="C615">
        <v>22.107031933162293</v>
      </c>
    </row>
    <row r="616" spans="1:3" x14ac:dyDescent="0.25">
      <c r="A616" t="s">
        <v>67</v>
      </c>
      <c r="B616">
        <v>16.595078107528131</v>
      </c>
      <c r="C616">
        <v>29.545603444643593</v>
      </c>
    </row>
    <row r="617" spans="1:3" x14ac:dyDescent="0.25">
      <c r="A617" t="s">
        <v>68</v>
      </c>
      <c r="B617">
        <v>42.922921885921944</v>
      </c>
      <c r="C617">
        <v>34.051648838440578</v>
      </c>
    </row>
    <row r="618" spans="1:3" x14ac:dyDescent="0.25">
      <c r="A618" t="s">
        <v>69</v>
      </c>
      <c r="B618">
        <v>19.766099749380828</v>
      </c>
      <c r="C618">
        <v>10.339476222466558</v>
      </c>
    </row>
    <row r="619" spans="1:3" x14ac:dyDescent="0.25">
      <c r="A619" t="s">
        <v>70</v>
      </c>
      <c r="B619">
        <v>17.143169651946241</v>
      </c>
      <c r="C619">
        <v>12.1771595840518</v>
      </c>
    </row>
    <row r="620" spans="1:3" x14ac:dyDescent="0.25">
      <c r="A620" t="s">
        <v>71</v>
      </c>
      <c r="B620">
        <v>13.4443242792807</v>
      </c>
      <c r="C620">
        <v>14.836274126818445</v>
      </c>
    </row>
    <row r="621" spans="1:3" x14ac:dyDescent="0.25">
      <c r="A621" t="s">
        <v>72</v>
      </c>
      <c r="B621">
        <v>26.355233837721492</v>
      </c>
      <c r="C621">
        <v>19.315530692155296</v>
      </c>
    </row>
    <row r="622" spans="1:3" x14ac:dyDescent="0.25">
      <c r="A622" t="s">
        <v>73</v>
      </c>
      <c r="B622">
        <v>15.453357438250949</v>
      </c>
      <c r="C622">
        <v>25.547138279521487</v>
      </c>
    </row>
    <row r="623" spans="1:3" x14ac:dyDescent="0.25">
      <c r="A623" t="s">
        <v>74</v>
      </c>
      <c r="B623">
        <v>15.195748073029655</v>
      </c>
      <c r="C623">
        <v>11.137946844189676</v>
      </c>
    </row>
    <row r="624" spans="1:3" x14ac:dyDescent="0.25">
      <c r="A624" t="s">
        <v>75</v>
      </c>
      <c r="B624">
        <v>17.515793715032636</v>
      </c>
      <c r="C624">
        <v>18.380564691208448</v>
      </c>
    </row>
    <row r="625" spans="1:3" x14ac:dyDescent="0.25">
      <c r="A625" t="s">
        <v>76</v>
      </c>
      <c r="B625">
        <v>12.130986179598402</v>
      </c>
      <c r="C625">
        <v>15.537297008559719</v>
      </c>
    </row>
    <row r="626" spans="1:3" x14ac:dyDescent="0.25">
      <c r="A626" t="s">
        <v>77</v>
      </c>
      <c r="B626">
        <v>11.872259351025853</v>
      </c>
      <c r="C626">
        <v>10.775113954408271</v>
      </c>
    </row>
    <row r="627" spans="1:3" x14ac:dyDescent="0.25">
      <c r="A627" t="s">
        <v>78</v>
      </c>
      <c r="B627">
        <v>11.166087177449946</v>
      </c>
      <c r="C627">
        <v>13.893000504720879</v>
      </c>
    </row>
    <row r="628" spans="1:3" x14ac:dyDescent="0.25">
      <c r="A628" t="s">
        <v>79</v>
      </c>
      <c r="B628">
        <v>23.561938561973236</v>
      </c>
      <c r="C628">
        <v>36.36252048431453</v>
      </c>
    </row>
    <row r="629" spans="1:3" x14ac:dyDescent="0.25">
      <c r="A629" t="s">
        <v>80</v>
      </c>
      <c r="B629">
        <v>7.7600637708636659</v>
      </c>
      <c r="C629">
        <v>60.582096513368036</v>
      </c>
    </row>
    <row r="630" spans="1:3" x14ac:dyDescent="0.25">
      <c r="A630" t="s">
        <v>81</v>
      </c>
      <c r="B630">
        <v>12.377056187579264</v>
      </c>
      <c r="C630">
        <v>8.7441650963803816</v>
      </c>
    </row>
    <row r="631" spans="1:3" x14ac:dyDescent="0.25">
      <c r="A631" t="s">
        <v>82</v>
      </c>
      <c r="B631">
        <v>13.99472132313759</v>
      </c>
      <c r="C631">
        <v>15.971693457399601</v>
      </c>
    </row>
    <row r="632" spans="1:3" x14ac:dyDescent="0.25">
      <c r="A632" t="s">
        <v>83</v>
      </c>
      <c r="B632">
        <v>7.7488141942453543</v>
      </c>
      <c r="C632">
        <v>8.7055296658112624</v>
      </c>
    </row>
    <row r="633" spans="1:3" x14ac:dyDescent="0.25">
      <c r="A633" t="s">
        <v>84</v>
      </c>
      <c r="B633">
        <v>8.3811240867593888</v>
      </c>
      <c r="C633">
        <v>14.364896546964021</v>
      </c>
    </row>
    <row r="634" spans="1:3" x14ac:dyDescent="0.25">
      <c r="A634" t="s">
        <v>85</v>
      </c>
      <c r="B634">
        <v>10.253578064177475</v>
      </c>
      <c r="C634">
        <v>15.670347212388313</v>
      </c>
    </row>
    <row r="635" spans="1:3" x14ac:dyDescent="0.25">
      <c r="A635" t="s">
        <v>86</v>
      </c>
      <c r="B635">
        <v>16.333108621246353</v>
      </c>
      <c r="C635">
        <v>14.126539093988676</v>
      </c>
    </row>
    <row r="636" spans="1:3" x14ac:dyDescent="0.25">
      <c r="A636" t="s">
        <v>87</v>
      </c>
      <c r="B636">
        <v>11.190857552259832</v>
      </c>
      <c r="C636">
        <v>10.906656381277136</v>
      </c>
    </row>
    <row r="637" spans="1:3" x14ac:dyDescent="0.25">
      <c r="A637" t="s">
        <v>88</v>
      </c>
      <c r="B637">
        <v>13.57110283435005</v>
      </c>
      <c r="C637">
        <v>20.597943826857943</v>
      </c>
    </row>
    <row r="638" spans="1:3" x14ac:dyDescent="0.25">
      <c r="A638" t="s">
        <v>89</v>
      </c>
      <c r="B638">
        <v>11.988555121653244</v>
      </c>
      <c r="C638">
        <v>24.318841166218309</v>
      </c>
    </row>
    <row r="639" spans="1:3" x14ac:dyDescent="0.25">
      <c r="A639" t="s">
        <v>90</v>
      </c>
      <c r="B639">
        <v>25.767123643095204</v>
      </c>
      <c r="C639">
        <v>29.245352445460409</v>
      </c>
    </row>
    <row r="640" spans="1:3" x14ac:dyDescent="0.25">
      <c r="A640" t="s">
        <v>91</v>
      </c>
      <c r="B640">
        <v>15.436986069622474</v>
      </c>
      <c r="C640">
        <v>23.489276231286041</v>
      </c>
    </row>
    <row r="641" spans="1:3" x14ac:dyDescent="0.25">
      <c r="A641" t="s">
        <v>92</v>
      </c>
      <c r="B641">
        <v>11.474976190541948</v>
      </c>
      <c r="C641">
        <v>24.499604358900015</v>
      </c>
    </row>
    <row r="642" spans="1:3" x14ac:dyDescent="0.25">
      <c r="A642" t="s">
        <v>93</v>
      </c>
      <c r="B642">
        <v>19.495853587513036</v>
      </c>
      <c r="C642">
        <v>17.323936432378751</v>
      </c>
    </row>
    <row r="643" spans="1:3" x14ac:dyDescent="0.25">
      <c r="A643" t="s">
        <v>94</v>
      </c>
      <c r="B643">
        <v>9.0729194746271649</v>
      </c>
      <c r="C643">
        <v>32.766496942525805</v>
      </c>
    </row>
    <row r="644" spans="1:3" x14ac:dyDescent="0.25">
      <c r="A644" t="s">
        <v>95</v>
      </c>
      <c r="B644">
        <v>8.735886823124126</v>
      </c>
      <c r="C644">
        <v>26.376566044458649</v>
      </c>
    </row>
    <row r="645" spans="1:3" x14ac:dyDescent="0.25">
      <c r="A645" t="s">
        <v>96</v>
      </c>
      <c r="B645">
        <v>11.485466086564967</v>
      </c>
      <c r="C645">
        <v>36.109179326102897</v>
      </c>
    </row>
    <row r="646" spans="1:3" x14ac:dyDescent="0.25">
      <c r="A646" t="s">
        <v>97</v>
      </c>
      <c r="B646">
        <v>43.869509793773382</v>
      </c>
      <c r="C646">
        <v>44.22996889661988</v>
      </c>
    </row>
    <row r="647" spans="1:3" x14ac:dyDescent="0.25">
      <c r="A647" t="s">
        <v>98</v>
      </c>
      <c r="B647">
        <v>17.797323515554858</v>
      </c>
      <c r="C647">
        <v>41.006055931904349</v>
      </c>
    </row>
    <row r="648" spans="1:3" x14ac:dyDescent="0.25">
      <c r="A648" t="s">
        <v>99</v>
      </c>
      <c r="B648">
        <v>16.17673578727365</v>
      </c>
      <c r="C648">
        <v>20.764799070717118</v>
      </c>
    </row>
    <row r="649" spans="1:3" x14ac:dyDescent="0.25">
      <c r="A649" t="s">
        <v>100</v>
      </c>
      <c r="B649">
        <v>19.524628985014232</v>
      </c>
      <c r="C649">
        <v>31.300000614407836</v>
      </c>
    </row>
    <row r="650" spans="1:3" x14ac:dyDescent="0.25">
      <c r="A650" t="s">
        <v>101</v>
      </c>
      <c r="B650">
        <v>14.875159739831751</v>
      </c>
      <c r="C650">
        <v>15.599348181523407</v>
      </c>
    </row>
    <row r="651" spans="1:3" x14ac:dyDescent="0.25">
      <c r="A651" t="s">
        <v>102</v>
      </c>
      <c r="B651">
        <v>15.719858878703395</v>
      </c>
      <c r="C651">
        <v>19.528142403596291</v>
      </c>
    </row>
    <row r="652" spans="1:3" x14ac:dyDescent="0.25">
      <c r="A652" t="s">
        <v>103</v>
      </c>
      <c r="B652">
        <v>22.610740998487472</v>
      </c>
      <c r="C652">
        <v>33.491052783735896</v>
      </c>
    </row>
    <row r="653" spans="1:3" x14ac:dyDescent="0.25">
      <c r="A653" t="s">
        <v>104</v>
      </c>
      <c r="B653">
        <v>58.651702001088587</v>
      </c>
      <c r="C653">
        <v>29.219767334737032</v>
      </c>
    </row>
    <row r="654" spans="1:3" x14ac:dyDescent="0.25">
      <c r="A654" t="s">
        <v>105</v>
      </c>
      <c r="B654">
        <v>18.818948764490575</v>
      </c>
      <c r="C654">
        <v>17.487448641097217</v>
      </c>
    </row>
    <row r="655" spans="1:3" x14ac:dyDescent="0.25">
      <c r="A655" t="s">
        <v>106</v>
      </c>
      <c r="B655">
        <v>32.788319873817017</v>
      </c>
      <c r="C655">
        <v>58.819849892468689</v>
      </c>
    </row>
    <row r="656" spans="1:3" x14ac:dyDescent="0.25">
      <c r="A656" t="s">
        <v>107</v>
      </c>
      <c r="B656">
        <v>11.584101740916422</v>
      </c>
      <c r="C656">
        <v>16.689200988044409</v>
      </c>
    </row>
    <row r="657" spans="1:3" x14ac:dyDescent="0.25">
      <c r="A657" t="s">
        <v>108</v>
      </c>
      <c r="B657">
        <v>13.749856606366645</v>
      </c>
      <c r="C657">
        <v>21.233319815922517</v>
      </c>
    </row>
    <row r="658" spans="1:3" x14ac:dyDescent="0.25">
      <c r="A658" t="s">
        <v>109</v>
      </c>
      <c r="B658">
        <v>21.222120935037122</v>
      </c>
      <c r="C658">
        <v>22.436470918575857</v>
      </c>
    </row>
    <row r="659" spans="1:3" x14ac:dyDescent="0.25">
      <c r="A659" t="s">
        <v>110</v>
      </c>
      <c r="B659">
        <v>33.154617664629647</v>
      </c>
      <c r="C659">
        <v>13.6814700790655</v>
      </c>
    </row>
    <row r="660" spans="1:3" x14ac:dyDescent="0.25">
      <c r="A660" t="s">
        <v>111</v>
      </c>
      <c r="B660">
        <v>10.658487444119668</v>
      </c>
      <c r="C660">
        <v>19.867535473563457</v>
      </c>
    </row>
    <row r="661" spans="1:3" x14ac:dyDescent="0.25">
      <c r="A661" t="s">
        <v>112</v>
      </c>
      <c r="B661">
        <v>18.167153778826091</v>
      </c>
      <c r="C661">
        <v>39.545400257600562</v>
      </c>
    </row>
    <row r="662" spans="1:3" x14ac:dyDescent="0.25">
      <c r="A662" t="s">
        <v>113</v>
      </c>
      <c r="B662">
        <v>28.967505578853771</v>
      </c>
      <c r="C662">
        <v>59.184358748739641</v>
      </c>
    </row>
    <row r="663" spans="1:3" x14ac:dyDescent="0.25">
      <c r="A663" t="s">
        <v>114</v>
      </c>
      <c r="B663">
        <v>17.227574518940429</v>
      </c>
      <c r="C663">
        <v>29.548926598763206</v>
      </c>
    </row>
    <row r="664" spans="1:3" x14ac:dyDescent="0.25">
      <c r="A664" t="s">
        <v>115</v>
      </c>
      <c r="B664">
        <v>44.396785431414642</v>
      </c>
      <c r="C664">
        <v>83.814084076523031</v>
      </c>
    </row>
    <row r="665" spans="1:3" x14ac:dyDescent="0.25">
      <c r="A665" t="s">
        <v>116</v>
      </c>
      <c r="B665">
        <v>27.154408745600886</v>
      </c>
      <c r="C665">
        <v>21.116170473712074</v>
      </c>
    </row>
    <row r="666" spans="1:3" x14ac:dyDescent="0.25">
      <c r="A666" t="s">
        <v>117</v>
      </c>
      <c r="B666">
        <v>18.835119445848857</v>
      </c>
      <c r="C666">
        <v>22.041659604062918</v>
      </c>
    </row>
    <row r="667" spans="1:3" x14ac:dyDescent="0.25">
      <c r="A667" t="s">
        <v>118</v>
      </c>
      <c r="B667">
        <v>14.000682391356092</v>
      </c>
      <c r="C667">
        <v>6.9623359524012427</v>
      </c>
    </row>
    <row r="668" spans="1:3" x14ac:dyDescent="0.25">
      <c r="A668" t="s">
        <v>119</v>
      </c>
      <c r="B668">
        <v>26.499539748251294</v>
      </c>
      <c r="C668">
        <v>15.833290598178383</v>
      </c>
    </row>
    <row r="669" spans="1:3" x14ac:dyDescent="0.25">
      <c r="A669" t="s">
        <v>120</v>
      </c>
      <c r="B669">
        <v>16.672121609343904</v>
      </c>
      <c r="C669">
        <v>17.90845036369409</v>
      </c>
    </row>
    <row r="670" spans="1:3" x14ac:dyDescent="0.25">
      <c r="A670" t="s">
        <v>121</v>
      </c>
      <c r="B670">
        <v>22.86104273785136</v>
      </c>
      <c r="C670">
        <v>14.150193678618571</v>
      </c>
    </row>
    <row r="671" spans="1:3" x14ac:dyDescent="0.25">
      <c r="A671" t="s">
        <v>122</v>
      </c>
      <c r="B671">
        <v>40.882468057921521</v>
      </c>
      <c r="C671">
        <v>18.919359928268054</v>
      </c>
    </row>
    <row r="672" spans="1:3" x14ac:dyDescent="0.25">
      <c r="A672" t="s">
        <v>123</v>
      </c>
      <c r="B672">
        <v>40.251874465279961</v>
      </c>
      <c r="C672">
        <v>23.087367130300013</v>
      </c>
    </row>
    <row r="673" spans="1:3" x14ac:dyDescent="0.25">
      <c r="A673" t="s">
        <v>124</v>
      </c>
      <c r="B673">
        <v>36.008061448624865</v>
      </c>
      <c r="C673">
        <v>27.583817587685029</v>
      </c>
    </row>
    <row r="674" spans="1:3" x14ac:dyDescent="0.25">
      <c r="A674" t="s">
        <v>125</v>
      </c>
      <c r="B674">
        <v>26.23886580861339</v>
      </c>
      <c r="C674">
        <v>24.409346040482244</v>
      </c>
    </row>
    <row r="675" spans="1:3" x14ac:dyDescent="0.25">
      <c r="A675" t="s">
        <v>126</v>
      </c>
      <c r="B675">
        <v>25.117100381640853</v>
      </c>
      <c r="C675">
        <v>8.9479248644772067</v>
      </c>
    </row>
    <row r="676" spans="1:3" x14ac:dyDescent="0.25">
      <c r="A676" t="s">
        <v>127</v>
      </c>
      <c r="B676">
        <v>12.025499551852624</v>
      </c>
      <c r="C676">
        <v>24.769683297160764</v>
      </c>
    </row>
    <row r="677" spans="1:3" x14ac:dyDescent="0.25">
      <c r="A677" t="s">
        <v>128</v>
      </c>
      <c r="B677">
        <v>15.607516008142621</v>
      </c>
      <c r="C677">
        <v>14.669329211561191</v>
      </c>
    </row>
    <row r="678" spans="1:3" x14ac:dyDescent="0.25">
      <c r="A678" t="s">
        <v>129</v>
      </c>
      <c r="B678">
        <v>22.675295316917136</v>
      </c>
      <c r="C678">
        <v>16.968726909951645</v>
      </c>
    </row>
    <row r="679" spans="1:3" x14ac:dyDescent="0.25">
      <c r="A679" t="s">
        <v>130</v>
      </c>
      <c r="B679">
        <v>26.688986825578024</v>
      </c>
      <c r="C679">
        <v>14.559882371317906</v>
      </c>
    </row>
    <row r="680" spans="1:3" x14ac:dyDescent="0.25">
      <c r="A680" t="s">
        <v>131</v>
      </c>
      <c r="B680">
        <v>42.399889671681912</v>
      </c>
      <c r="C680">
        <v>5.3024428713316629</v>
      </c>
    </row>
    <row r="681" spans="1:3" x14ac:dyDescent="0.25">
      <c r="A681" t="s">
        <v>132</v>
      </c>
      <c r="B681">
        <v>26.058705105328048</v>
      </c>
      <c r="C681">
        <v>13.004980423285327</v>
      </c>
    </row>
    <row r="682" spans="1:3" x14ac:dyDescent="0.25">
      <c r="A682" t="s">
        <v>133</v>
      </c>
      <c r="B682">
        <v>23.783593325781109</v>
      </c>
      <c r="C682">
        <v>18.673968035958399</v>
      </c>
    </row>
    <row r="683" spans="1:3" x14ac:dyDescent="0.25">
      <c r="A683" t="s">
        <v>134</v>
      </c>
      <c r="B683">
        <v>20.983400503848959</v>
      </c>
      <c r="C683">
        <v>28.94726819368341</v>
      </c>
    </row>
    <row r="684" spans="1:3" x14ac:dyDescent="0.25">
      <c r="A684" t="s">
        <v>135</v>
      </c>
      <c r="B684">
        <v>44.831456606992354</v>
      </c>
      <c r="C684">
        <v>9.5632514149892831</v>
      </c>
    </row>
    <row r="685" spans="1:3" x14ac:dyDescent="0.25">
      <c r="A685" t="s">
        <v>136</v>
      </c>
      <c r="B685">
        <v>10.019617094238123</v>
      </c>
      <c r="C685">
        <v>13.548389938909883</v>
      </c>
    </row>
    <row r="686" spans="1:3" x14ac:dyDescent="0.25">
      <c r="A686" t="s">
        <v>137</v>
      </c>
      <c r="B686">
        <v>21.721838434482141</v>
      </c>
      <c r="C686">
        <v>16.663292464560346</v>
      </c>
    </row>
    <row r="687" spans="1:3" x14ac:dyDescent="0.25">
      <c r="A687" t="s">
        <v>138</v>
      </c>
      <c r="B687">
        <v>19.115987710985024</v>
      </c>
      <c r="C687">
        <v>27.431925253407012</v>
      </c>
    </row>
    <row r="688" spans="1:3" x14ac:dyDescent="0.25">
      <c r="A688" t="s">
        <v>139</v>
      </c>
      <c r="B688">
        <v>17.561168394776832</v>
      </c>
      <c r="C688">
        <v>10.652970970153186</v>
      </c>
    </row>
    <row r="689" spans="1:3" x14ac:dyDescent="0.25">
      <c r="A689" t="s">
        <v>140</v>
      </c>
      <c r="B689">
        <v>8.6185179634433418</v>
      </c>
      <c r="C689">
        <v>8.8211889598792226</v>
      </c>
    </row>
    <row r="690" spans="1:3" x14ac:dyDescent="0.25">
      <c r="A690" t="s">
        <v>141</v>
      </c>
      <c r="B690">
        <v>18.108194465887514</v>
      </c>
      <c r="C690">
        <v>16.143259493274712</v>
      </c>
    </row>
    <row r="691" spans="1:3" x14ac:dyDescent="0.25">
      <c r="A691" t="s">
        <v>142</v>
      </c>
      <c r="B691">
        <v>27.500647071591672</v>
      </c>
      <c r="C691">
        <v>8.0184450328970325</v>
      </c>
    </row>
    <row r="692" spans="1:3" x14ac:dyDescent="0.25">
      <c r="A692" t="s">
        <v>143</v>
      </c>
      <c r="B692">
        <v>18.555050050973929</v>
      </c>
      <c r="C692">
        <v>21.670961378868292</v>
      </c>
    </row>
    <row r="693" spans="1:3" x14ac:dyDescent="0.25">
      <c r="A693" t="s">
        <v>144</v>
      </c>
      <c r="B693">
        <v>26.520034300968998</v>
      </c>
      <c r="C693">
        <v>21.993640730597605</v>
      </c>
    </row>
    <row r="694" spans="1:3" x14ac:dyDescent="0.25">
      <c r="A694" t="s">
        <v>145</v>
      </c>
      <c r="B694">
        <v>17.633312343211902</v>
      </c>
      <c r="C694">
        <v>46.038603982832527</v>
      </c>
    </row>
    <row r="695" spans="1:3" x14ac:dyDescent="0.25">
      <c r="A695" t="s">
        <v>146</v>
      </c>
      <c r="B695">
        <v>27.717249695999378</v>
      </c>
      <c r="C695">
        <v>15.982575405211266</v>
      </c>
    </row>
    <row r="696" spans="1:3" x14ac:dyDescent="0.25">
      <c r="A696" t="s">
        <v>147</v>
      </c>
      <c r="B696">
        <v>18.926586162378904</v>
      </c>
      <c r="C696">
        <v>21.2413962537935</v>
      </c>
    </row>
    <row r="697" spans="1:3" x14ac:dyDescent="0.25">
      <c r="A697" t="s">
        <v>148</v>
      </c>
      <c r="B697">
        <v>25.792769781255828</v>
      </c>
      <c r="C697">
        <v>9.1609482431654783</v>
      </c>
    </row>
    <row r="698" spans="1:3" x14ac:dyDescent="0.25">
      <c r="A698" t="s">
        <v>149</v>
      </c>
      <c r="B698">
        <v>19.606199658195081</v>
      </c>
      <c r="C698">
        <v>18.580382985687855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25.00957847942961</v>
      </c>
      <c r="C701">
        <v>20.933970341838691</v>
      </c>
    </row>
    <row r="702" spans="1:3" x14ac:dyDescent="0.25">
      <c r="A702" t="s">
        <v>14</v>
      </c>
      <c r="B702">
        <v>18.496939338861878</v>
      </c>
      <c r="C702">
        <v>22.900727357686058</v>
      </c>
    </row>
    <row r="703" spans="1:3" x14ac:dyDescent="0.25">
      <c r="A703" t="s">
        <v>15</v>
      </c>
      <c r="B703">
        <v>10.617831842588263</v>
      </c>
      <c r="C703">
        <v>15.548215831084946</v>
      </c>
    </row>
    <row r="704" spans="1:3" x14ac:dyDescent="0.25">
      <c r="A704" t="s">
        <v>16</v>
      </c>
      <c r="B704">
        <v>17.004319972808425</v>
      </c>
      <c r="C704">
        <v>12.118836100050061</v>
      </c>
    </row>
    <row r="705" spans="1:3" x14ac:dyDescent="0.25">
      <c r="A705" t="s">
        <v>17</v>
      </c>
      <c r="B705">
        <v>9.7230167441454185</v>
      </c>
      <c r="C705">
        <v>32.132539175600073</v>
      </c>
    </row>
    <row r="706" spans="1:3" x14ac:dyDescent="0.25">
      <c r="A706" t="s">
        <v>18</v>
      </c>
      <c r="B706">
        <v>9.4044608699086858</v>
      </c>
      <c r="C706">
        <v>15.232126110359843</v>
      </c>
    </row>
    <row r="707" spans="1:3" x14ac:dyDescent="0.25">
      <c r="A707" t="s">
        <v>19</v>
      </c>
      <c r="B707">
        <v>15.766351834696019</v>
      </c>
      <c r="C707">
        <v>26.985376586908416</v>
      </c>
    </row>
    <row r="708" spans="1:3" x14ac:dyDescent="0.25">
      <c r="A708" t="s">
        <v>20</v>
      </c>
      <c r="B708">
        <v>17.926375824490311</v>
      </c>
      <c r="C708">
        <v>19.528733314803524</v>
      </c>
    </row>
    <row r="709" spans="1:3" x14ac:dyDescent="0.25">
      <c r="A709" t="s">
        <v>21</v>
      </c>
      <c r="B709">
        <v>15.888063854159377</v>
      </c>
      <c r="C709">
        <v>20.87880985483007</v>
      </c>
    </row>
    <row r="710" spans="1:3" x14ac:dyDescent="0.25">
      <c r="A710" t="s">
        <v>22</v>
      </c>
      <c r="B710">
        <v>9.4048551205452178</v>
      </c>
      <c r="C710">
        <v>13.082599047358951</v>
      </c>
    </row>
    <row r="711" spans="1:3" x14ac:dyDescent="0.25">
      <c r="A711" t="s">
        <v>23</v>
      </c>
      <c r="B711">
        <v>8.5783773943803467</v>
      </c>
      <c r="C711">
        <v>15.428331290235347</v>
      </c>
    </row>
    <row r="712" spans="1:3" x14ac:dyDescent="0.25">
      <c r="A712" t="s">
        <v>24</v>
      </c>
      <c r="B712">
        <v>10.24810650647305</v>
      </c>
      <c r="C712">
        <v>10.130599030888918</v>
      </c>
    </row>
    <row r="713" spans="1:3" x14ac:dyDescent="0.25">
      <c r="A713" t="s">
        <v>25</v>
      </c>
      <c r="B713">
        <v>12.040789590122134</v>
      </c>
      <c r="C713">
        <v>21.878377236463947</v>
      </c>
    </row>
    <row r="714" spans="1:3" x14ac:dyDescent="0.25">
      <c r="A714" t="s">
        <v>26</v>
      </c>
      <c r="B714">
        <v>13.216678953448024</v>
      </c>
      <c r="C714">
        <v>12.394777765448929</v>
      </c>
    </row>
    <row r="715" spans="1:3" x14ac:dyDescent="0.25">
      <c r="A715" t="s">
        <v>27</v>
      </c>
      <c r="B715">
        <v>26.301452879464449</v>
      </c>
      <c r="C715">
        <v>27.687987977066516</v>
      </c>
    </row>
    <row r="716" spans="1:3" x14ac:dyDescent="0.25">
      <c r="A716" t="s">
        <v>28</v>
      </c>
      <c r="B716">
        <v>10.314253493679441</v>
      </c>
      <c r="C716">
        <v>13.029929088134963</v>
      </c>
    </row>
    <row r="717" spans="1:3" x14ac:dyDescent="0.25">
      <c r="A717" t="s">
        <v>29</v>
      </c>
      <c r="B717">
        <v>14.997419704932639</v>
      </c>
      <c r="C717">
        <v>16.598372929889663</v>
      </c>
    </row>
    <row r="718" spans="1:3" x14ac:dyDescent="0.25">
      <c r="A718" t="s">
        <v>30</v>
      </c>
      <c r="B718">
        <v>16.940867497475352</v>
      </c>
      <c r="C718">
        <v>13.465532991059362</v>
      </c>
    </row>
    <row r="719" spans="1:3" x14ac:dyDescent="0.25">
      <c r="A719" t="s">
        <v>31</v>
      </c>
      <c r="B719">
        <v>11.694304441222684</v>
      </c>
      <c r="C719">
        <v>16.604921286234116</v>
      </c>
    </row>
    <row r="720" spans="1:3" x14ac:dyDescent="0.25">
      <c r="A720" t="s">
        <v>32</v>
      </c>
      <c r="B720">
        <v>16.713254018217203</v>
      </c>
      <c r="C720">
        <v>18.381581562571061</v>
      </c>
    </row>
    <row r="721" spans="1:3" x14ac:dyDescent="0.25">
      <c r="A721" t="s">
        <v>33</v>
      </c>
      <c r="B721">
        <v>16.164627873718544</v>
      </c>
      <c r="C721">
        <v>21.65236044793879</v>
      </c>
    </row>
    <row r="722" spans="1:3" x14ac:dyDescent="0.25">
      <c r="A722" t="s">
        <v>34</v>
      </c>
      <c r="B722">
        <v>12.972518091727199</v>
      </c>
      <c r="C722">
        <v>11.500557996243344</v>
      </c>
    </row>
    <row r="723" spans="1:3" x14ac:dyDescent="0.25">
      <c r="A723" t="s">
        <v>35</v>
      </c>
      <c r="B723">
        <v>13.574351844038134</v>
      </c>
      <c r="C723">
        <v>9.3069975812779546</v>
      </c>
    </row>
    <row r="724" spans="1:3" x14ac:dyDescent="0.25">
      <c r="A724" t="s">
        <v>36</v>
      </c>
      <c r="B724">
        <v>11.159695781999147</v>
      </c>
      <c r="C724">
        <v>15.224892958769999</v>
      </c>
    </row>
    <row r="725" spans="1:3" x14ac:dyDescent="0.25">
      <c r="A725" t="s">
        <v>37</v>
      </c>
      <c r="B725">
        <v>14.48193912227762</v>
      </c>
      <c r="C725">
        <v>13.54770832263203</v>
      </c>
    </row>
    <row r="726" spans="1:3" x14ac:dyDescent="0.25">
      <c r="A726" t="s">
        <v>38</v>
      </c>
      <c r="B726">
        <v>8.5746946932756387</v>
      </c>
      <c r="C726">
        <v>14.128659378599247</v>
      </c>
    </row>
    <row r="727" spans="1:3" x14ac:dyDescent="0.25">
      <c r="A727" t="s">
        <v>39</v>
      </c>
      <c r="B727">
        <v>12.409790172960179</v>
      </c>
      <c r="C727">
        <v>19.645975272587719</v>
      </c>
    </row>
    <row r="728" spans="1:3" x14ac:dyDescent="0.25">
      <c r="A728" t="s">
        <v>40</v>
      </c>
      <c r="B728">
        <v>13.81631509263388</v>
      </c>
      <c r="C728">
        <v>13.032794598869941</v>
      </c>
    </row>
    <row r="729" spans="1:3" x14ac:dyDescent="0.25">
      <c r="A729" t="s">
        <v>41</v>
      </c>
      <c r="B729">
        <v>11.517915706519148</v>
      </c>
      <c r="C729">
        <v>11.892621594575843</v>
      </c>
    </row>
    <row r="730" spans="1:3" x14ac:dyDescent="0.25">
      <c r="A730" t="s">
        <v>42</v>
      </c>
      <c r="B730">
        <v>18.617250247076235</v>
      </c>
      <c r="C730">
        <v>21.860984700483478</v>
      </c>
    </row>
    <row r="731" spans="1:3" x14ac:dyDescent="0.25">
      <c r="A731" t="s">
        <v>43</v>
      </c>
      <c r="B731">
        <v>8.4823537711622841</v>
      </c>
      <c r="C731">
        <v>19.913552270647703</v>
      </c>
    </row>
    <row r="732" spans="1:3" x14ac:dyDescent="0.25">
      <c r="A732" t="s">
        <v>44</v>
      </c>
      <c r="B732">
        <v>25.72889487290302</v>
      </c>
      <c r="C732">
        <v>31.954434293189649</v>
      </c>
    </row>
    <row r="733" spans="1:3" x14ac:dyDescent="0.25">
      <c r="A733" t="s">
        <v>45</v>
      </c>
      <c r="B733">
        <v>14.493090209287516</v>
      </c>
      <c r="C733">
        <v>13.006745453787588</v>
      </c>
    </row>
    <row r="734" spans="1:3" x14ac:dyDescent="0.25">
      <c r="A734" t="s">
        <v>46</v>
      </c>
      <c r="B734">
        <v>9.4245142083643056</v>
      </c>
      <c r="C734">
        <v>15.529908152859164</v>
      </c>
    </row>
    <row r="735" spans="1:3" x14ac:dyDescent="0.25">
      <c r="A735" t="s">
        <v>47</v>
      </c>
      <c r="B735">
        <v>14.710342208207837</v>
      </c>
      <c r="C735">
        <v>20.116902699896762</v>
      </c>
    </row>
    <row r="736" spans="1:3" x14ac:dyDescent="0.25">
      <c r="A736" t="s">
        <v>48</v>
      </c>
      <c r="B736">
        <v>12.467092979958929</v>
      </c>
      <c r="C736">
        <v>13.902005553551703</v>
      </c>
    </row>
    <row r="737" spans="1:3" x14ac:dyDescent="0.25">
      <c r="A737" t="s">
        <v>49</v>
      </c>
      <c r="B737">
        <v>11.460387359980048</v>
      </c>
      <c r="C737">
        <v>9.7134681223820856</v>
      </c>
    </row>
    <row r="738" spans="1:3" x14ac:dyDescent="0.25">
      <c r="A738" t="s">
        <v>50</v>
      </c>
      <c r="B738">
        <v>16.762435755113891</v>
      </c>
      <c r="C738">
        <v>14.563360301044682</v>
      </c>
    </row>
    <row r="739" spans="1:3" x14ac:dyDescent="0.25">
      <c r="A739" t="s">
        <v>51</v>
      </c>
      <c r="B739">
        <v>11.185842613435426</v>
      </c>
      <c r="C739">
        <v>13.35754545832234</v>
      </c>
    </row>
    <row r="740" spans="1:3" x14ac:dyDescent="0.25">
      <c r="A740" t="s">
        <v>52</v>
      </c>
      <c r="B740">
        <v>14.213441845727715</v>
      </c>
      <c r="C740">
        <v>16.849173084953499</v>
      </c>
    </row>
    <row r="741" spans="1:3" x14ac:dyDescent="0.25">
      <c r="A741" t="s">
        <v>53</v>
      </c>
      <c r="B741">
        <v>26.942491580093289</v>
      </c>
      <c r="C741">
        <v>19.714234426433134</v>
      </c>
    </row>
    <row r="742" spans="1:3" x14ac:dyDescent="0.25">
      <c r="A742" t="s">
        <v>54</v>
      </c>
      <c r="B742">
        <v>14.309895620341702</v>
      </c>
      <c r="C742">
        <v>18.233932212075477</v>
      </c>
    </row>
    <row r="743" spans="1:3" x14ac:dyDescent="0.25">
      <c r="A743" t="s">
        <v>55</v>
      </c>
      <c r="B743">
        <v>12.89870022841246</v>
      </c>
      <c r="C743">
        <v>13.767250724309692</v>
      </c>
    </row>
    <row r="744" spans="1:3" x14ac:dyDescent="0.25">
      <c r="A744" t="s">
        <v>56</v>
      </c>
      <c r="B744">
        <v>18.825538634488236</v>
      </c>
      <c r="C744">
        <v>16.498073900857641</v>
      </c>
    </row>
    <row r="745" spans="1:3" x14ac:dyDescent="0.25">
      <c r="A745" t="s">
        <v>57</v>
      </c>
      <c r="B745">
        <v>16.533063152978333</v>
      </c>
      <c r="C745">
        <v>6.0925168368847498</v>
      </c>
    </row>
    <row r="746" spans="1:3" x14ac:dyDescent="0.25">
      <c r="A746" t="s">
        <v>58</v>
      </c>
      <c r="B746">
        <v>12.037360928904139</v>
      </c>
      <c r="C746">
        <v>10.045343037602745</v>
      </c>
    </row>
    <row r="747" spans="1:3" x14ac:dyDescent="0.25">
      <c r="A747" t="s">
        <v>59</v>
      </c>
      <c r="B747">
        <v>22.494821469963668</v>
      </c>
      <c r="C747">
        <v>31.187538634566124</v>
      </c>
    </row>
    <row r="748" spans="1:3" x14ac:dyDescent="0.25">
      <c r="A748" t="s">
        <v>60</v>
      </c>
      <c r="B748">
        <v>20.878218278741016</v>
      </c>
      <c r="C748">
        <v>9.3952389343149605</v>
      </c>
    </row>
    <row r="749" spans="1:3" x14ac:dyDescent="0.25">
      <c r="A749" t="s">
        <v>61</v>
      </c>
      <c r="B749">
        <v>21.514608413880616</v>
      </c>
      <c r="C749">
        <v>15.972047455646297</v>
      </c>
    </row>
    <row r="750" spans="1:3" x14ac:dyDescent="0.25">
      <c r="A750" t="s">
        <v>62</v>
      </c>
      <c r="B750">
        <v>12.20996361352327</v>
      </c>
      <c r="C750">
        <v>16.734354281263073</v>
      </c>
    </row>
    <row r="751" spans="1:3" x14ac:dyDescent="0.25">
      <c r="A751" t="s">
        <v>63</v>
      </c>
      <c r="B751">
        <v>12.505858724467991</v>
      </c>
      <c r="C751">
        <v>19.92054195108841</v>
      </c>
    </row>
    <row r="752" spans="1:3" x14ac:dyDescent="0.25">
      <c r="A752" t="s">
        <v>64</v>
      </c>
      <c r="B752">
        <v>19.046108675189927</v>
      </c>
      <c r="C752">
        <v>11.279499691142668</v>
      </c>
    </row>
    <row r="753" spans="1:3" x14ac:dyDescent="0.25">
      <c r="A753" t="s">
        <v>65</v>
      </c>
      <c r="B753">
        <v>11.436792201178417</v>
      </c>
      <c r="C753">
        <v>15.873089719870464</v>
      </c>
    </row>
    <row r="754" spans="1:3" x14ac:dyDescent="0.25">
      <c r="A754" t="s">
        <v>66</v>
      </c>
      <c r="B754">
        <v>20.7831668631875</v>
      </c>
      <c r="C754">
        <v>27.224611423847964</v>
      </c>
    </row>
    <row r="755" spans="1:3" x14ac:dyDescent="0.25">
      <c r="A755" t="s">
        <v>67</v>
      </c>
      <c r="B755">
        <v>15.74520595072304</v>
      </c>
      <c r="C755">
        <v>12.071228653825935</v>
      </c>
    </row>
    <row r="756" spans="1:3" x14ac:dyDescent="0.25">
      <c r="A756" t="s">
        <v>68</v>
      </c>
      <c r="B756">
        <v>29.603511979405226</v>
      </c>
      <c r="C756">
        <v>27.818334553281737</v>
      </c>
    </row>
    <row r="757" spans="1:3" x14ac:dyDescent="0.25">
      <c r="A757" t="s">
        <v>69</v>
      </c>
      <c r="B757">
        <v>16.21815319293286</v>
      </c>
      <c r="C757">
        <v>14.968794280835645</v>
      </c>
    </row>
    <row r="758" spans="1:3" x14ac:dyDescent="0.25">
      <c r="A758" t="s">
        <v>70</v>
      </c>
      <c r="B758">
        <v>14.168299755218094</v>
      </c>
      <c r="C758">
        <v>13.615726080983471</v>
      </c>
    </row>
    <row r="759" spans="1:3" x14ac:dyDescent="0.25">
      <c r="A759" t="s">
        <v>71</v>
      </c>
      <c r="B759">
        <v>11.82269600365829</v>
      </c>
      <c r="C759">
        <v>16.209673157051633</v>
      </c>
    </row>
    <row r="760" spans="1:3" x14ac:dyDescent="0.25">
      <c r="A760" t="s">
        <v>72</v>
      </c>
      <c r="B760">
        <v>15.943502629437765</v>
      </c>
      <c r="C760">
        <v>18.352510553251811</v>
      </c>
    </row>
    <row r="761" spans="1:3" x14ac:dyDescent="0.25">
      <c r="A761" t="s">
        <v>73</v>
      </c>
      <c r="B761">
        <v>13.803462178563549</v>
      </c>
      <c r="C761">
        <v>12.727042087409497</v>
      </c>
    </row>
    <row r="762" spans="1:3" x14ac:dyDescent="0.25">
      <c r="A762" t="s">
        <v>74</v>
      </c>
      <c r="B762">
        <v>18.31608330562414</v>
      </c>
      <c r="C762">
        <v>13.706015719057817</v>
      </c>
    </row>
    <row r="763" spans="1:3" x14ac:dyDescent="0.25">
      <c r="A763" t="s">
        <v>75</v>
      </c>
      <c r="B763">
        <v>17.533407394738671</v>
      </c>
      <c r="C763">
        <v>12.974568914434961</v>
      </c>
    </row>
    <row r="764" spans="1:3" x14ac:dyDescent="0.25">
      <c r="A764" t="s">
        <v>76</v>
      </c>
      <c r="B764">
        <v>12.772255131448894</v>
      </c>
      <c r="C764">
        <v>16.397810016040083</v>
      </c>
    </row>
    <row r="765" spans="1:3" x14ac:dyDescent="0.25">
      <c r="A765" t="s">
        <v>77</v>
      </c>
      <c r="B765">
        <v>12.599854948604765</v>
      </c>
      <c r="C765">
        <v>12.368138922637129</v>
      </c>
    </row>
    <row r="766" spans="1:3" x14ac:dyDescent="0.25">
      <c r="A766" t="s">
        <v>78</v>
      </c>
      <c r="B766">
        <v>16.386777545299211</v>
      </c>
      <c r="C766">
        <v>12.024848323843884</v>
      </c>
    </row>
    <row r="767" spans="1:3" x14ac:dyDescent="0.25">
      <c r="A767" t="s">
        <v>79</v>
      </c>
      <c r="B767">
        <v>29.644755396611473</v>
      </c>
      <c r="C767">
        <v>18.43017970977899</v>
      </c>
    </row>
    <row r="768" spans="1:3" x14ac:dyDescent="0.25">
      <c r="A768" t="s">
        <v>80</v>
      </c>
      <c r="B768">
        <v>10.400180775667934</v>
      </c>
      <c r="C768">
        <v>21.112849376334932</v>
      </c>
    </row>
    <row r="769" spans="1:3" x14ac:dyDescent="0.25">
      <c r="A769" t="s">
        <v>81</v>
      </c>
      <c r="B769">
        <v>9.8309847467992739</v>
      </c>
      <c r="C769">
        <v>10.068947863257893</v>
      </c>
    </row>
    <row r="770" spans="1:3" x14ac:dyDescent="0.25">
      <c r="A770" t="s">
        <v>82</v>
      </c>
      <c r="B770">
        <v>14.547319659410523</v>
      </c>
      <c r="C770">
        <v>12.424719245624656</v>
      </c>
    </row>
    <row r="771" spans="1:3" x14ac:dyDescent="0.25">
      <c r="A771" t="s">
        <v>83</v>
      </c>
      <c r="B771">
        <v>13.430991506003016</v>
      </c>
      <c r="C771">
        <v>12.185302504976676</v>
      </c>
    </row>
    <row r="772" spans="1:3" x14ac:dyDescent="0.25">
      <c r="A772" t="s">
        <v>84</v>
      </c>
      <c r="B772">
        <v>11.544672788780723</v>
      </c>
      <c r="C772">
        <v>12.840219409213194</v>
      </c>
    </row>
    <row r="773" spans="1:3" x14ac:dyDescent="0.25">
      <c r="A773" t="s">
        <v>85</v>
      </c>
      <c r="B773">
        <v>12.215437098845378</v>
      </c>
      <c r="C773">
        <v>20.464590873422207</v>
      </c>
    </row>
    <row r="774" spans="1:3" x14ac:dyDescent="0.25">
      <c r="A774" t="s">
        <v>86</v>
      </c>
      <c r="B774">
        <v>18.169937365196215</v>
      </c>
      <c r="C774">
        <v>15.76663300267851</v>
      </c>
    </row>
    <row r="775" spans="1:3" x14ac:dyDescent="0.25">
      <c r="A775" t="s">
        <v>87</v>
      </c>
      <c r="B775">
        <v>11.340428868163944</v>
      </c>
      <c r="C775">
        <v>9.6852396767443132</v>
      </c>
    </row>
    <row r="776" spans="1:3" x14ac:dyDescent="0.25">
      <c r="A776" t="s">
        <v>88</v>
      </c>
      <c r="B776">
        <v>11.972222575682565</v>
      </c>
      <c r="C776">
        <v>17.703498439999127</v>
      </c>
    </row>
    <row r="777" spans="1:3" x14ac:dyDescent="0.25">
      <c r="A777" t="s">
        <v>89</v>
      </c>
      <c r="B777">
        <v>12.359383036568996</v>
      </c>
      <c r="C777">
        <v>25.411624618193596</v>
      </c>
    </row>
    <row r="778" spans="1:3" x14ac:dyDescent="0.25">
      <c r="A778" t="s">
        <v>90</v>
      </c>
      <c r="B778">
        <v>16.891892108556032</v>
      </c>
      <c r="C778">
        <v>10.218921031201909</v>
      </c>
    </row>
    <row r="779" spans="1:3" x14ac:dyDescent="0.25">
      <c r="A779" t="s">
        <v>91</v>
      </c>
      <c r="B779">
        <v>13.923445338815508</v>
      </c>
      <c r="C779">
        <v>15.443329413348884</v>
      </c>
    </row>
    <row r="780" spans="1:3" x14ac:dyDescent="0.25">
      <c r="A780" t="s">
        <v>92</v>
      </c>
      <c r="B780">
        <v>11.408364180611631</v>
      </c>
      <c r="C780">
        <v>12.74875283485815</v>
      </c>
    </row>
    <row r="781" spans="1:3" x14ac:dyDescent="0.25">
      <c r="A781" t="s">
        <v>93</v>
      </c>
      <c r="B781">
        <v>15.175190534479809</v>
      </c>
      <c r="C781">
        <v>20.654456988466794</v>
      </c>
    </row>
    <row r="782" spans="1:3" x14ac:dyDescent="0.25">
      <c r="A782" t="s">
        <v>94</v>
      </c>
      <c r="B782">
        <v>7.9373897548813144</v>
      </c>
      <c r="C782">
        <v>15.94679479681148</v>
      </c>
    </row>
    <row r="783" spans="1:3" x14ac:dyDescent="0.25">
      <c r="A783" t="s">
        <v>95</v>
      </c>
      <c r="B783">
        <v>12.38035298423798</v>
      </c>
      <c r="C783">
        <v>10.903172152349603</v>
      </c>
    </row>
    <row r="784" spans="1:3" x14ac:dyDescent="0.25">
      <c r="A784" t="s">
        <v>96</v>
      </c>
      <c r="B784">
        <v>12.432564834987907</v>
      </c>
      <c r="C784">
        <v>18.836777779728294</v>
      </c>
    </row>
    <row r="785" spans="1:3" x14ac:dyDescent="0.25">
      <c r="A785" t="s">
        <v>97</v>
      </c>
      <c r="B785">
        <v>22.597921928557852</v>
      </c>
      <c r="C785">
        <v>21.113795975709252</v>
      </c>
    </row>
    <row r="786" spans="1:3" x14ac:dyDescent="0.25">
      <c r="A786" t="s">
        <v>98</v>
      </c>
      <c r="B786">
        <v>12.469875410396668</v>
      </c>
      <c r="C786">
        <v>19.529101680778624</v>
      </c>
    </row>
    <row r="787" spans="1:3" x14ac:dyDescent="0.25">
      <c r="A787" t="s">
        <v>99</v>
      </c>
      <c r="B787">
        <v>10.1352791115639</v>
      </c>
      <c r="C787">
        <v>14.710583368164507</v>
      </c>
    </row>
    <row r="788" spans="1:3" x14ac:dyDescent="0.25">
      <c r="A788" t="s">
        <v>100</v>
      </c>
      <c r="B788">
        <v>16.074093087246098</v>
      </c>
      <c r="C788">
        <v>16.167637178505629</v>
      </c>
    </row>
    <row r="789" spans="1:3" x14ac:dyDescent="0.25">
      <c r="A789" t="s">
        <v>101</v>
      </c>
      <c r="B789">
        <v>20.742792956724241</v>
      </c>
      <c r="C789">
        <v>13.969020786042297</v>
      </c>
    </row>
    <row r="790" spans="1:3" x14ac:dyDescent="0.25">
      <c r="A790" t="s">
        <v>102</v>
      </c>
      <c r="B790">
        <v>19.493323783092151</v>
      </c>
      <c r="C790">
        <v>12.743676518983193</v>
      </c>
    </row>
    <row r="791" spans="1:3" x14ac:dyDescent="0.25">
      <c r="A791" t="s">
        <v>103</v>
      </c>
      <c r="B791">
        <v>21.835837600166023</v>
      </c>
      <c r="C791">
        <v>24.23372589983617</v>
      </c>
    </row>
    <row r="792" spans="1:3" x14ac:dyDescent="0.25">
      <c r="A792" t="s">
        <v>104</v>
      </c>
      <c r="B792">
        <v>23.887452993576375</v>
      </c>
      <c r="C792">
        <v>13.169116490424503</v>
      </c>
    </row>
    <row r="793" spans="1:3" x14ac:dyDescent="0.25">
      <c r="A793" t="s">
        <v>105</v>
      </c>
      <c r="B793">
        <v>18.63828333411946</v>
      </c>
      <c r="C793">
        <v>13.240020406407059</v>
      </c>
    </row>
    <row r="794" spans="1:3" x14ac:dyDescent="0.25">
      <c r="A794" t="s">
        <v>106</v>
      </c>
      <c r="B794">
        <v>22.826211900060898</v>
      </c>
      <c r="C794">
        <v>22.884677437128687</v>
      </c>
    </row>
    <row r="795" spans="1:3" x14ac:dyDescent="0.25">
      <c r="A795" t="s">
        <v>107</v>
      </c>
      <c r="B795">
        <v>13.399388459554839</v>
      </c>
      <c r="C795">
        <v>17.187268694685173</v>
      </c>
    </row>
    <row r="796" spans="1:3" x14ac:dyDescent="0.25">
      <c r="A796" t="s">
        <v>108</v>
      </c>
      <c r="B796">
        <v>11.807251411841095</v>
      </c>
      <c r="C796">
        <v>19.62087211829342</v>
      </c>
    </row>
    <row r="797" spans="1:3" x14ac:dyDescent="0.25">
      <c r="A797" t="s">
        <v>109</v>
      </c>
      <c r="B797">
        <v>17.604355044486386</v>
      </c>
      <c r="C797">
        <v>18.678846851620861</v>
      </c>
    </row>
    <row r="798" spans="1:3" x14ac:dyDescent="0.25">
      <c r="A798" t="s">
        <v>110</v>
      </c>
      <c r="B798">
        <v>12.280137418085729</v>
      </c>
      <c r="C798">
        <v>12.120366352840449</v>
      </c>
    </row>
    <row r="799" spans="1:3" x14ac:dyDescent="0.25">
      <c r="A799" t="s">
        <v>111</v>
      </c>
      <c r="B799">
        <v>10.749651894716255</v>
      </c>
      <c r="C799">
        <v>17.469754094686152</v>
      </c>
    </row>
    <row r="800" spans="1:3" x14ac:dyDescent="0.25">
      <c r="A800" t="s">
        <v>112</v>
      </c>
      <c r="B800">
        <v>18.231303161466638</v>
      </c>
      <c r="C800">
        <v>17.264919044202443</v>
      </c>
    </row>
    <row r="801" spans="1:3" x14ac:dyDescent="0.25">
      <c r="A801" t="s">
        <v>113</v>
      </c>
      <c r="B801">
        <v>15.205321389457538</v>
      </c>
      <c r="C801">
        <v>14.532766743125819</v>
      </c>
    </row>
    <row r="802" spans="1:3" x14ac:dyDescent="0.25">
      <c r="A802" t="s">
        <v>114</v>
      </c>
      <c r="B802">
        <v>16.661855150296802</v>
      </c>
      <c r="C802">
        <v>17.704542058617179</v>
      </c>
    </row>
    <row r="803" spans="1:3" x14ac:dyDescent="0.25">
      <c r="A803" t="s">
        <v>115</v>
      </c>
      <c r="B803">
        <v>19.717172265620007</v>
      </c>
      <c r="C803">
        <v>21.143252989968374</v>
      </c>
    </row>
    <row r="804" spans="1:3" x14ac:dyDescent="0.25">
      <c r="A804" t="s">
        <v>116</v>
      </c>
      <c r="B804">
        <v>19.873784780662842</v>
      </c>
      <c r="C804">
        <v>13.718219801058485</v>
      </c>
    </row>
    <row r="805" spans="1:3" x14ac:dyDescent="0.25">
      <c r="A805" t="s">
        <v>117</v>
      </c>
      <c r="B805">
        <v>17.175389125352126</v>
      </c>
      <c r="C805">
        <v>17.789607059293573</v>
      </c>
    </row>
    <row r="806" spans="1:3" x14ac:dyDescent="0.25">
      <c r="A806" t="s">
        <v>118</v>
      </c>
      <c r="B806">
        <v>15.226607187627485</v>
      </c>
      <c r="C806">
        <v>8.4589230088074672</v>
      </c>
    </row>
    <row r="807" spans="1:3" x14ac:dyDescent="0.25">
      <c r="A807" t="s">
        <v>119</v>
      </c>
      <c r="B807">
        <v>22.250453450976874</v>
      </c>
      <c r="C807">
        <v>14.922014789498348</v>
      </c>
    </row>
    <row r="808" spans="1:3" x14ac:dyDescent="0.25">
      <c r="A808" t="s">
        <v>120</v>
      </c>
      <c r="B808">
        <v>11.385245973564562</v>
      </c>
      <c r="C808">
        <v>15.302684037470975</v>
      </c>
    </row>
    <row r="809" spans="1:3" x14ac:dyDescent="0.25">
      <c r="A809" t="s">
        <v>121</v>
      </c>
      <c r="B809">
        <v>17.270234778857311</v>
      </c>
      <c r="C809">
        <v>13.388610560740233</v>
      </c>
    </row>
    <row r="810" spans="1:3" x14ac:dyDescent="0.25">
      <c r="A810" t="s">
        <v>122</v>
      </c>
      <c r="B810">
        <v>19.128449723718035</v>
      </c>
      <c r="C810">
        <v>17.660082371660632</v>
      </c>
    </row>
    <row r="811" spans="1:3" x14ac:dyDescent="0.25">
      <c r="A811" t="s">
        <v>123</v>
      </c>
      <c r="B811">
        <v>22.078188078048811</v>
      </c>
      <c r="C811">
        <v>20.554662647134194</v>
      </c>
    </row>
    <row r="812" spans="1:3" x14ac:dyDescent="0.25">
      <c r="A812" t="s">
        <v>124</v>
      </c>
      <c r="B812">
        <v>24.072745454087624</v>
      </c>
      <c r="C812">
        <v>18.241560617704245</v>
      </c>
    </row>
    <row r="813" spans="1:3" x14ac:dyDescent="0.25">
      <c r="A813" t="s">
        <v>125</v>
      </c>
      <c r="B813">
        <v>16.249982105769959</v>
      </c>
      <c r="C813">
        <v>22.109523363704625</v>
      </c>
    </row>
    <row r="814" spans="1:3" x14ac:dyDescent="0.25">
      <c r="A814" t="s">
        <v>126</v>
      </c>
      <c r="B814">
        <v>19.540856217395255</v>
      </c>
      <c r="C814">
        <v>10.319240003017249</v>
      </c>
    </row>
    <row r="815" spans="1:3" x14ac:dyDescent="0.25">
      <c r="A815" t="s">
        <v>127</v>
      </c>
      <c r="B815">
        <v>13.500372085842145</v>
      </c>
      <c r="C815">
        <v>16.298858560814885</v>
      </c>
    </row>
    <row r="816" spans="1:3" x14ac:dyDescent="0.25">
      <c r="A816" t="s">
        <v>128</v>
      </c>
      <c r="B816">
        <v>17.53737463039965</v>
      </c>
      <c r="C816">
        <v>15.678515017786959</v>
      </c>
    </row>
    <row r="817" spans="1:3" x14ac:dyDescent="0.25">
      <c r="A817" t="s">
        <v>129</v>
      </c>
      <c r="B817">
        <v>18.328087073019006</v>
      </c>
      <c r="C817">
        <v>14.781487242028888</v>
      </c>
    </row>
    <row r="818" spans="1:3" x14ac:dyDescent="0.25">
      <c r="A818" t="s">
        <v>130</v>
      </c>
      <c r="B818">
        <v>20.258781484336296</v>
      </c>
      <c r="C818">
        <v>13.810450961549336</v>
      </c>
    </row>
    <row r="819" spans="1:3" x14ac:dyDescent="0.25">
      <c r="A819" t="s">
        <v>131</v>
      </c>
      <c r="B819">
        <v>25.514716816898542</v>
      </c>
      <c r="C819">
        <v>7.6296512451574365</v>
      </c>
    </row>
    <row r="820" spans="1:3" x14ac:dyDescent="0.25">
      <c r="A820" t="s">
        <v>132</v>
      </c>
      <c r="B820">
        <v>18.283371100343874</v>
      </c>
      <c r="C820">
        <v>13.329565713500319</v>
      </c>
    </row>
    <row r="821" spans="1:3" x14ac:dyDescent="0.25">
      <c r="A821" t="s">
        <v>133</v>
      </c>
      <c r="B821">
        <v>17.248830440423664</v>
      </c>
      <c r="C821">
        <v>16.056270532107504</v>
      </c>
    </row>
    <row r="822" spans="1:3" x14ac:dyDescent="0.25">
      <c r="A822" t="s">
        <v>134</v>
      </c>
      <c r="B822">
        <v>16.171041455847416</v>
      </c>
      <c r="C822">
        <v>18.098424139217578</v>
      </c>
    </row>
    <row r="823" spans="1:3" x14ac:dyDescent="0.25">
      <c r="A823" t="s">
        <v>135</v>
      </c>
      <c r="B823">
        <v>18.608053178834581</v>
      </c>
      <c r="C823">
        <v>9.3997525954709396</v>
      </c>
    </row>
    <row r="824" spans="1:3" x14ac:dyDescent="0.25">
      <c r="A824" t="s">
        <v>136</v>
      </c>
      <c r="B824">
        <v>14.466360045779464</v>
      </c>
      <c r="C824">
        <v>12.39718136553336</v>
      </c>
    </row>
    <row r="825" spans="1:3" x14ac:dyDescent="0.25">
      <c r="A825" t="s">
        <v>137</v>
      </c>
      <c r="B825">
        <v>14.820537121609</v>
      </c>
      <c r="C825">
        <v>14.009949108534901</v>
      </c>
    </row>
    <row r="826" spans="1:3" x14ac:dyDescent="0.25">
      <c r="A826" t="s">
        <v>138</v>
      </c>
      <c r="B826">
        <v>18.87833705097794</v>
      </c>
      <c r="C826">
        <v>14.363866973110083</v>
      </c>
    </row>
    <row r="827" spans="1:3" x14ac:dyDescent="0.25">
      <c r="A827" t="s">
        <v>139</v>
      </c>
      <c r="B827">
        <v>17.65448355067366</v>
      </c>
      <c r="C827">
        <v>12.619459007032003</v>
      </c>
    </row>
    <row r="828" spans="1:3" x14ac:dyDescent="0.25">
      <c r="A828" t="s">
        <v>140</v>
      </c>
      <c r="B828">
        <v>11.141177393729771</v>
      </c>
      <c r="C828">
        <v>10.213396951617341</v>
      </c>
    </row>
    <row r="829" spans="1:3" x14ac:dyDescent="0.25">
      <c r="A829" t="s">
        <v>141</v>
      </c>
      <c r="B829">
        <v>16.301550448305555</v>
      </c>
      <c r="C829">
        <v>18.297609517469894</v>
      </c>
    </row>
    <row r="830" spans="1:3" x14ac:dyDescent="0.25">
      <c r="A830" t="s">
        <v>142</v>
      </c>
      <c r="B830">
        <v>19.616276132844881</v>
      </c>
      <c r="C830">
        <v>12.385186773421822</v>
      </c>
    </row>
    <row r="831" spans="1:3" x14ac:dyDescent="0.25">
      <c r="A831" t="s">
        <v>143</v>
      </c>
      <c r="B831">
        <v>20.845972564327397</v>
      </c>
      <c r="C831">
        <v>12.827674665194865</v>
      </c>
    </row>
    <row r="832" spans="1:3" x14ac:dyDescent="0.25">
      <c r="A832" t="s">
        <v>144</v>
      </c>
      <c r="B832">
        <v>25.857842120972194</v>
      </c>
      <c r="C832">
        <v>18.12993461657069</v>
      </c>
    </row>
    <row r="833" spans="1:3" x14ac:dyDescent="0.25">
      <c r="A833" t="s">
        <v>145</v>
      </c>
      <c r="B833">
        <v>15.228047403178401</v>
      </c>
      <c r="C833">
        <v>19.623824826198664</v>
      </c>
    </row>
    <row r="834" spans="1:3" x14ac:dyDescent="0.25">
      <c r="A834" t="s">
        <v>146</v>
      </c>
      <c r="B834">
        <v>18.708780845727375</v>
      </c>
      <c r="C834">
        <v>14.830392563514621</v>
      </c>
    </row>
    <row r="835" spans="1:3" x14ac:dyDescent="0.25">
      <c r="A835" t="s">
        <v>147</v>
      </c>
      <c r="B835">
        <v>19.892045160365043</v>
      </c>
      <c r="C835">
        <v>14.065615098603445</v>
      </c>
    </row>
    <row r="836" spans="1:3" x14ac:dyDescent="0.25">
      <c r="A836" t="s">
        <v>148</v>
      </c>
      <c r="B836">
        <v>17.636908247482602</v>
      </c>
      <c r="C836">
        <v>6.9245130555449128</v>
      </c>
    </row>
    <row r="837" spans="1:3" x14ac:dyDescent="0.25">
      <c r="A837" t="s">
        <v>149</v>
      </c>
      <c r="B837">
        <v>17.324369814911655</v>
      </c>
      <c r="C837">
        <v>10.682254303311833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12.971876730214317</v>
      </c>
      <c r="C840">
        <v>12.759104140644792</v>
      </c>
    </row>
    <row r="841" spans="1:3" x14ac:dyDescent="0.25">
      <c r="A841" t="s">
        <v>14</v>
      </c>
      <c r="B841">
        <v>6.4570599583155888</v>
      </c>
      <c r="C841">
        <v>25.725328957136227</v>
      </c>
    </row>
    <row r="842" spans="1:3" x14ac:dyDescent="0.25">
      <c r="A842" t="s">
        <v>15</v>
      </c>
      <c r="B842">
        <v>3.8120653833092022</v>
      </c>
      <c r="C842">
        <v>10.265825715527164</v>
      </c>
    </row>
    <row r="843" spans="1:3" x14ac:dyDescent="0.25">
      <c r="A843" t="s">
        <v>16</v>
      </c>
      <c r="B843">
        <v>11.353775429490275</v>
      </c>
      <c r="C843">
        <v>7.8254543427022689</v>
      </c>
    </row>
    <row r="844" spans="1:3" x14ac:dyDescent="0.25">
      <c r="A844" t="s">
        <v>17</v>
      </c>
      <c r="B844">
        <v>16.833122579924847</v>
      </c>
      <c r="C844">
        <v>6.9231103887581016</v>
      </c>
    </row>
    <row r="845" spans="1:3" x14ac:dyDescent="0.25">
      <c r="A845" t="s">
        <v>18</v>
      </c>
      <c r="B845">
        <v>5.3277362680082065</v>
      </c>
      <c r="C845">
        <v>5.7310092344791581</v>
      </c>
    </row>
    <row r="846" spans="1:3" x14ac:dyDescent="0.25">
      <c r="A846" t="s">
        <v>19</v>
      </c>
      <c r="B846">
        <v>18.971818738336072</v>
      </c>
      <c r="C846">
        <v>30.121442302535836</v>
      </c>
    </row>
    <row r="847" spans="1:3" x14ac:dyDescent="0.25">
      <c r="A847" t="s">
        <v>20</v>
      </c>
      <c r="B847">
        <v>11.407143168022596</v>
      </c>
      <c r="C847">
        <v>15.400344808125183</v>
      </c>
    </row>
    <row r="848" spans="1:3" x14ac:dyDescent="0.25">
      <c r="A848" t="s">
        <v>21</v>
      </c>
      <c r="B848">
        <v>6.5573673018112943</v>
      </c>
      <c r="C848">
        <v>16.484874865934867</v>
      </c>
    </row>
    <row r="849" spans="1:3" x14ac:dyDescent="0.25">
      <c r="A849" t="s">
        <v>22</v>
      </c>
      <c r="B849">
        <v>5.0626150816078468</v>
      </c>
      <c r="C849">
        <v>6.6179095503442964</v>
      </c>
    </row>
    <row r="850" spans="1:3" x14ac:dyDescent="0.25">
      <c r="A850" t="s">
        <v>23</v>
      </c>
      <c r="B850">
        <v>3.8388972848188736</v>
      </c>
      <c r="C850">
        <v>11.618130788301642</v>
      </c>
    </row>
    <row r="851" spans="1:3" x14ac:dyDescent="0.25">
      <c r="A851" t="s">
        <v>24</v>
      </c>
      <c r="B851">
        <v>13.951197547615857</v>
      </c>
      <c r="C851">
        <v>6.9029118927589836</v>
      </c>
    </row>
    <row r="852" spans="1:3" x14ac:dyDescent="0.25">
      <c r="A852" t="s">
        <v>25</v>
      </c>
      <c r="B852">
        <v>5.3171750720055435</v>
      </c>
      <c r="C852">
        <v>14.193173738143338</v>
      </c>
    </row>
    <row r="853" spans="1:3" x14ac:dyDescent="0.25">
      <c r="A853" t="s">
        <v>26</v>
      </c>
      <c r="B853">
        <v>4.4403682693278164</v>
      </c>
      <c r="C853">
        <v>5.9082493802405587</v>
      </c>
    </row>
    <row r="854" spans="1:3" x14ac:dyDescent="0.25">
      <c r="A854" t="s">
        <v>27</v>
      </c>
      <c r="B854">
        <v>24.10573249191745</v>
      </c>
      <c r="C854">
        <v>16.443090057447932</v>
      </c>
    </row>
    <row r="855" spans="1:3" x14ac:dyDescent="0.25">
      <c r="A855" t="s">
        <v>28</v>
      </c>
      <c r="B855">
        <v>5.7867268056637746</v>
      </c>
      <c r="C855">
        <v>7.799929974450615</v>
      </c>
    </row>
    <row r="856" spans="1:3" x14ac:dyDescent="0.25">
      <c r="A856" t="s">
        <v>29</v>
      </c>
      <c r="B856">
        <v>6.6340178734084541</v>
      </c>
      <c r="C856">
        <v>12.268527439950057</v>
      </c>
    </row>
    <row r="857" spans="1:3" x14ac:dyDescent="0.25">
      <c r="A857" t="s">
        <v>30</v>
      </c>
      <c r="B857">
        <v>8.1654583590496372</v>
      </c>
      <c r="C857">
        <v>10.123369901229875</v>
      </c>
    </row>
    <row r="858" spans="1:3" x14ac:dyDescent="0.25">
      <c r="A858" t="s">
        <v>31</v>
      </c>
      <c r="B858">
        <v>4.3112659348433411</v>
      </c>
      <c r="C858">
        <v>10.599034391501542</v>
      </c>
    </row>
    <row r="859" spans="1:3" x14ac:dyDescent="0.25">
      <c r="A859" t="s">
        <v>32</v>
      </c>
      <c r="B859">
        <v>10.410336076156668</v>
      </c>
      <c r="C859">
        <v>13.156778009453181</v>
      </c>
    </row>
    <row r="860" spans="1:3" x14ac:dyDescent="0.25">
      <c r="A860" t="s">
        <v>33</v>
      </c>
      <c r="B860">
        <v>12.092038869850565</v>
      </c>
      <c r="C860">
        <v>9.1947023778818568</v>
      </c>
    </row>
    <row r="861" spans="1:3" x14ac:dyDescent="0.25">
      <c r="A861" t="s">
        <v>34</v>
      </c>
      <c r="B861">
        <v>11.014940915920237</v>
      </c>
      <c r="C861">
        <v>8.8554979818789832</v>
      </c>
    </row>
    <row r="862" spans="1:3" x14ac:dyDescent="0.25">
      <c r="A862" t="s">
        <v>35</v>
      </c>
      <c r="B862">
        <v>8.1542281812968529</v>
      </c>
      <c r="C862">
        <v>5.4387580886360665</v>
      </c>
    </row>
    <row r="863" spans="1:3" x14ac:dyDescent="0.25">
      <c r="A863" t="s">
        <v>36</v>
      </c>
      <c r="B863">
        <v>4.2928655718708928</v>
      </c>
      <c r="C863">
        <v>7.9617083062455638</v>
      </c>
    </row>
    <row r="864" spans="1:3" x14ac:dyDescent="0.25">
      <c r="A864" t="s">
        <v>37</v>
      </c>
      <c r="B864">
        <v>7.8689890395085245</v>
      </c>
      <c r="C864">
        <v>11.373976861751499</v>
      </c>
    </row>
    <row r="865" spans="1:3" x14ac:dyDescent="0.25">
      <c r="A865" t="s">
        <v>38</v>
      </c>
      <c r="B865">
        <v>4.5711079668036101</v>
      </c>
      <c r="C865">
        <v>10.645179390015564</v>
      </c>
    </row>
    <row r="866" spans="1:3" x14ac:dyDescent="0.25">
      <c r="A866" t="s">
        <v>39</v>
      </c>
      <c r="B866">
        <v>7.452083009140468</v>
      </c>
      <c r="C866">
        <v>12.595222176123466</v>
      </c>
    </row>
    <row r="867" spans="1:3" x14ac:dyDescent="0.25">
      <c r="A867" t="s">
        <v>40</v>
      </c>
      <c r="B867">
        <v>5.0506370063694259</v>
      </c>
      <c r="C867">
        <v>8.863058362258073</v>
      </c>
    </row>
    <row r="868" spans="1:3" x14ac:dyDescent="0.25">
      <c r="A868" t="s">
        <v>41</v>
      </c>
      <c r="B868">
        <v>6.4749666606220098</v>
      </c>
      <c r="C868">
        <v>10.493896782070143</v>
      </c>
    </row>
    <row r="869" spans="1:3" x14ac:dyDescent="0.25">
      <c r="A869" t="s">
        <v>42</v>
      </c>
      <c r="B869">
        <v>5.8998131194995365</v>
      </c>
      <c r="C869">
        <v>15.799323062245861</v>
      </c>
    </row>
    <row r="870" spans="1:3" x14ac:dyDescent="0.25">
      <c r="A870" t="s">
        <v>43</v>
      </c>
      <c r="B870">
        <v>4.3506470441192198</v>
      </c>
      <c r="C870">
        <v>11.651962580185479</v>
      </c>
    </row>
    <row r="871" spans="1:3" x14ac:dyDescent="0.25">
      <c r="A871" t="s">
        <v>44</v>
      </c>
      <c r="B871">
        <v>17.599595332748091</v>
      </c>
      <c r="C871">
        <v>34.773315065498061</v>
      </c>
    </row>
    <row r="872" spans="1:3" x14ac:dyDescent="0.25">
      <c r="A872" t="s">
        <v>45</v>
      </c>
      <c r="B872">
        <v>5.8573384220892564</v>
      </c>
      <c r="C872">
        <v>6.6372544758174881</v>
      </c>
    </row>
    <row r="873" spans="1:3" x14ac:dyDescent="0.25">
      <c r="A873" t="s">
        <v>46</v>
      </c>
      <c r="B873">
        <v>3.3059089235156556</v>
      </c>
      <c r="C873">
        <v>10.047976929571041</v>
      </c>
    </row>
    <row r="874" spans="1:3" x14ac:dyDescent="0.25">
      <c r="A874" t="s">
        <v>47</v>
      </c>
      <c r="B874">
        <v>9.5839800620102036</v>
      </c>
      <c r="C874">
        <v>8.5055653519816818</v>
      </c>
    </row>
    <row r="875" spans="1:3" x14ac:dyDescent="0.25">
      <c r="A875" t="s">
        <v>48</v>
      </c>
      <c r="B875">
        <v>6.6812100231951348</v>
      </c>
      <c r="C875">
        <v>16.50092374343442</v>
      </c>
    </row>
    <row r="876" spans="1:3" x14ac:dyDescent="0.25">
      <c r="A876" t="s">
        <v>49</v>
      </c>
      <c r="B876">
        <v>8.4538767713731264</v>
      </c>
      <c r="C876">
        <v>6.48531729263523</v>
      </c>
    </row>
    <row r="877" spans="1:3" x14ac:dyDescent="0.25">
      <c r="A877" t="s">
        <v>50</v>
      </c>
      <c r="B877">
        <v>7.4012350914486671</v>
      </c>
      <c r="C877">
        <v>12.78265882051633</v>
      </c>
    </row>
    <row r="878" spans="1:3" x14ac:dyDescent="0.25">
      <c r="A878" t="s">
        <v>51</v>
      </c>
      <c r="B878">
        <v>5.1502450954578727</v>
      </c>
      <c r="C878">
        <v>6.2705330018129866</v>
      </c>
    </row>
    <row r="879" spans="1:3" x14ac:dyDescent="0.25">
      <c r="A879" t="s">
        <v>52</v>
      </c>
      <c r="B879">
        <v>8.1228594647194772</v>
      </c>
      <c r="C879">
        <v>11.56959641373447</v>
      </c>
    </row>
    <row r="880" spans="1:3" x14ac:dyDescent="0.25">
      <c r="A880" t="s">
        <v>53</v>
      </c>
      <c r="B880">
        <v>15.149165311114452</v>
      </c>
      <c r="C880">
        <v>19.369949175998233</v>
      </c>
    </row>
    <row r="881" spans="1:3" x14ac:dyDescent="0.25">
      <c r="A881" t="s">
        <v>54</v>
      </c>
      <c r="B881">
        <v>5.8985547529025411</v>
      </c>
      <c r="C881">
        <v>9.107678900876726</v>
      </c>
    </row>
    <row r="882" spans="1:3" x14ac:dyDescent="0.25">
      <c r="A882" t="s">
        <v>55</v>
      </c>
      <c r="B882">
        <v>9.0497370023028267</v>
      </c>
      <c r="C882">
        <v>8.4792704477574823</v>
      </c>
    </row>
    <row r="883" spans="1:3" x14ac:dyDescent="0.25">
      <c r="A883" t="s">
        <v>56</v>
      </c>
      <c r="B883">
        <v>7.6759108154632285</v>
      </c>
      <c r="C883">
        <v>11.802434022917161</v>
      </c>
    </row>
    <row r="884" spans="1:3" x14ac:dyDescent="0.25">
      <c r="A884" t="s">
        <v>57</v>
      </c>
      <c r="B884">
        <v>6.7980668477210289</v>
      </c>
      <c r="C884">
        <v>3.0606782784077691</v>
      </c>
    </row>
    <row r="885" spans="1:3" x14ac:dyDescent="0.25">
      <c r="A885" t="s">
        <v>58</v>
      </c>
      <c r="B885">
        <v>4.6192828765084766</v>
      </c>
      <c r="C885">
        <v>6.1541689750991697</v>
      </c>
    </row>
    <row r="886" spans="1:3" x14ac:dyDescent="0.25">
      <c r="A886" t="s">
        <v>59</v>
      </c>
      <c r="B886">
        <v>25.598313139071923</v>
      </c>
      <c r="C886">
        <v>27.293735374260788</v>
      </c>
    </row>
    <row r="887" spans="1:3" x14ac:dyDescent="0.25">
      <c r="A887" t="s">
        <v>60</v>
      </c>
      <c r="B887">
        <v>7.0814864492922194</v>
      </c>
      <c r="C887">
        <v>5.6603032510109941</v>
      </c>
    </row>
    <row r="888" spans="1:3" x14ac:dyDescent="0.25">
      <c r="A888" t="s">
        <v>61</v>
      </c>
      <c r="B888">
        <v>12.391678933871775</v>
      </c>
      <c r="C888">
        <v>9.547023750924243</v>
      </c>
    </row>
    <row r="889" spans="1:3" x14ac:dyDescent="0.25">
      <c r="A889" t="s">
        <v>62</v>
      </c>
      <c r="B889">
        <v>5.6086141819894779</v>
      </c>
      <c r="C889">
        <v>20.553991466275747</v>
      </c>
    </row>
    <row r="890" spans="1:3" x14ac:dyDescent="0.25">
      <c r="A890" t="s">
        <v>63</v>
      </c>
      <c r="B890">
        <v>6.7188827819422769</v>
      </c>
      <c r="C890">
        <v>25.061464406762468</v>
      </c>
    </row>
    <row r="891" spans="1:3" x14ac:dyDescent="0.25">
      <c r="A891" t="s">
        <v>64</v>
      </c>
      <c r="B891">
        <v>8.2506670113011946</v>
      </c>
      <c r="C891">
        <v>7.6975471504468871</v>
      </c>
    </row>
    <row r="892" spans="1:3" x14ac:dyDescent="0.25">
      <c r="A892" t="s">
        <v>65</v>
      </c>
      <c r="B892">
        <v>4.5772343406169691</v>
      </c>
      <c r="C892">
        <v>5.6183973431715089</v>
      </c>
    </row>
    <row r="893" spans="1:3" x14ac:dyDescent="0.25">
      <c r="A893" t="s">
        <v>66</v>
      </c>
      <c r="B893">
        <v>6.8805306526390453</v>
      </c>
      <c r="C893">
        <v>8.7539454327359625</v>
      </c>
    </row>
    <row r="894" spans="1:3" x14ac:dyDescent="0.25">
      <c r="A894" t="s">
        <v>67</v>
      </c>
      <c r="B894">
        <v>11.242107667892919</v>
      </c>
      <c r="C894">
        <v>8.9054164673692089</v>
      </c>
    </row>
    <row r="895" spans="1:3" x14ac:dyDescent="0.25">
      <c r="A895" t="s">
        <v>68</v>
      </c>
      <c r="B895">
        <v>20.97454590691536</v>
      </c>
      <c r="C895">
        <v>20.450738436005832</v>
      </c>
    </row>
    <row r="896" spans="1:3" x14ac:dyDescent="0.25">
      <c r="A896" t="s">
        <v>69</v>
      </c>
      <c r="B896">
        <v>9.3576749254901852</v>
      </c>
      <c r="C896">
        <v>4.8948285144840655</v>
      </c>
    </row>
    <row r="897" spans="1:3" x14ac:dyDescent="0.25">
      <c r="A897" t="s">
        <v>70</v>
      </c>
      <c r="B897">
        <v>7.9294805773246289</v>
      </c>
      <c r="C897">
        <v>7.1731928640496285</v>
      </c>
    </row>
    <row r="898" spans="1:3" x14ac:dyDescent="0.25">
      <c r="A898" t="s">
        <v>71</v>
      </c>
      <c r="B898">
        <v>6.3225073404787064</v>
      </c>
      <c r="C898">
        <v>7.6033740349784837</v>
      </c>
    </row>
    <row r="899" spans="1:3" x14ac:dyDescent="0.25">
      <c r="A899" t="s">
        <v>72</v>
      </c>
      <c r="B899">
        <v>11.073029397729133</v>
      </c>
      <c r="C899">
        <v>10.269018276798601</v>
      </c>
    </row>
    <row r="900" spans="1:3" x14ac:dyDescent="0.25">
      <c r="A900" t="s">
        <v>73</v>
      </c>
      <c r="B900">
        <v>10.553177671149866</v>
      </c>
      <c r="C900">
        <v>9.5311699554061011</v>
      </c>
    </row>
    <row r="901" spans="1:3" x14ac:dyDescent="0.25">
      <c r="A901" t="s">
        <v>74</v>
      </c>
      <c r="B901">
        <v>8.204379084980955</v>
      </c>
      <c r="C901">
        <v>7.0231451696857548</v>
      </c>
    </row>
    <row r="902" spans="1:3" x14ac:dyDescent="0.25">
      <c r="A902" t="s">
        <v>75</v>
      </c>
      <c r="B902">
        <v>11.529810470987035</v>
      </c>
      <c r="C902">
        <v>8.6959577394268699</v>
      </c>
    </row>
    <row r="903" spans="1:3" x14ac:dyDescent="0.25">
      <c r="A903" t="s">
        <v>76</v>
      </c>
      <c r="B903">
        <v>7.0730689693729305</v>
      </c>
      <c r="C903">
        <v>7.6484026205855038</v>
      </c>
    </row>
    <row r="904" spans="1:3" x14ac:dyDescent="0.25">
      <c r="A904" t="s">
        <v>77</v>
      </c>
      <c r="B904">
        <v>5.564314553057879</v>
      </c>
      <c r="C904">
        <v>6.1757080369233224</v>
      </c>
    </row>
    <row r="905" spans="1:3" x14ac:dyDescent="0.25">
      <c r="A905" t="s">
        <v>78</v>
      </c>
      <c r="B905">
        <v>7.073916628405911</v>
      </c>
      <c r="C905">
        <v>6.1434886702439853</v>
      </c>
    </row>
    <row r="906" spans="1:3" x14ac:dyDescent="0.25">
      <c r="A906" t="s">
        <v>79</v>
      </c>
      <c r="B906">
        <v>12.986988800986996</v>
      </c>
      <c r="C906">
        <v>11.782640503242252</v>
      </c>
    </row>
    <row r="907" spans="1:3" x14ac:dyDescent="0.25">
      <c r="A907" t="s">
        <v>80</v>
      </c>
      <c r="B907">
        <v>4.3101973724893181</v>
      </c>
      <c r="C907">
        <v>27.646592871939511</v>
      </c>
    </row>
    <row r="908" spans="1:3" x14ac:dyDescent="0.25">
      <c r="A908" t="s">
        <v>81</v>
      </c>
      <c r="B908">
        <v>5.5581958736704049</v>
      </c>
      <c r="C908">
        <v>3.9604090489860995</v>
      </c>
    </row>
    <row r="909" spans="1:3" x14ac:dyDescent="0.25">
      <c r="A909" t="s">
        <v>82</v>
      </c>
      <c r="B909">
        <v>7.0441018910687152</v>
      </c>
      <c r="C909">
        <v>6.0314897559879528</v>
      </c>
    </row>
    <row r="910" spans="1:3" x14ac:dyDescent="0.25">
      <c r="A910" t="s">
        <v>83</v>
      </c>
      <c r="B910">
        <v>4.4794182047271374</v>
      </c>
      <c r="C910">
        <v>5.5140783165030278</v>
      </c>
    </row>
    <row r="911" spans="1:3" x14ac:dyDescent="0.25">
      <c r="A911" t="s">
        <v>84</v>
      </c>
      <c r="B911">
        <v>4.1033825987019723</v>
      </c>
      <c r="C911">
        <v>4.9731676369620956</v>
      </c>
    </row>
    <row r="912" spans="1:3" x14ac:dyDescent="0.25">
      <c r="A912" t="s">
        <v>85</v>
      </c>
      <c r="B912">
        <v>5.201230196046172</v>
      </c>
      <c r="C912">
        <v>9.2245158441214876</v>
      </c>
    </row>
    <row r="913" spans="1:3" x14ac:dyDescent="0.25">
      <c r="A913" t="s">
        <v>86</v>
      </c>
      <c r="B913">
        <v>9.034960091317414</v>
      </c>
      <c r="C913">
        <v>7.8200311825151596</v>
      </c>
    </row>
    <row r="914" spans="1:3" x14ac:dyDescent="0.25">
      <c r="A914" t="s">
        <v>87</v>
      </c>
      <c r="B914">
        <v>5.1698618433459007</v>
      </c>
      <c r="C914">
        <v>5.0759648039767393</v>
      </c>
    </row>
    <row r="915" spans="1:3" x14ac:dyDescent="0.25">
      <c r="A915" t="s">
        <v>88</v>
      </c>
      <c r="B915">
        <v>7.4672695893676693</v>
      </c>
      <c r="C915">
        <v>13.942779957885751</v>
      </c>
    </row>
    <row r="916" spans="1:3" x14ac:dyDescent="0.25">
      <c r="A916" t="s">
        <v>89</v>
      </c>
      <c r="B916">
        <v>6.5942451562927609</v>
      </c>
      <c r="C916">
        <v>11.715882384090989</v>
      </c>
    </row>
    <row r="917" spans="1:3" x14ac:dyDescent="0.25">
      <c r="A917" t="s">
        <v>90</v>
      </c>
      <c r="B917">
        <v>14.821731400689362</v>
      </c>
      <c r="C917">
        <v>13.091374540911438</v>
      </c>
    </row>
    <row r="918" spans="1:3" x14ac:dyDescent="0.25">
      <c r="A918" t="s">
        <v>91</v>
      </c>
      <c r="B918">
        <v>8.7607457408016334</v>
      </c>
      <c r="C918">
        <v>6.9733720258918694</v>
      </c>
    </row>
    <row r="919" spans="1:3" x14ac:dyDescent="0.25">
      <c r="A919" t="s">
        <v>92</v>
      </c>
      <c r="B919">
        <v>5.66804057426633</v>
      </c>
      <c r="C919">
        <v>11.669239673508839</v>
      </c>
    </row>
    <row r="920" spans="1:3" x14ac:dyDescent="0.25">
      <c r="A920" t="s">
        <v>93</v>
      </c>
      <c r="B920">
        <v>11.509176117711196</v>
      </c>
      <c r="C920">
        <v>7.8849630612217663</v>
      </c>
    </row>
    <row r="921" spans="1:3" x14ac:dyDescent="0.25">
      <c r="A921" t="s">
        <v>94</v>
      </c>
      <c r="B921">
        <v>3.6178105365734869</v>
      </c>
      <c r="C921">
        <v>13.304330071530201</v>
      </c>
    </row>
    <row r="922" spans="1:3" x14ac:dyDescent="0.25">
      <c r="A922" t="s">
        <v>95</v>
      </c>
      <c r="B922">
        <v>4.7258281014116257</v>
      </c>
      <c r="C922">
        <v>11.717898152562155</v>
      </c>
    </row>
    <row r="923" spans="1:3" x14ac:dyDescent="0.25">
      <c r="A923" t="s">
        <v>96</v>
      </c>
      <c r="B923">
        <v>6.5163178858230584</v>
      </c>
      <c r="C923">
        <v>12.559628209974395</v>
      </c>
    </row>
    <row r="924" spans="1:3" x14ac:dyDescent="0.25">
      <c r="A924" t="s">
        <v>97</v>
      </c>
      <c r="B924">
        <v>20.687615126629485</v>
      </c>
      <c r="C924">
        <v>20.427287344767283</v>
      </c>
    </row>
    <row r="925" spans="1:3" x14ac:dyDescent="0.25">
      <c r="A925" t="s">
        <v>98</v>
      </c>
      <c r="B925">
        <v>5.0210322601513893</v>
      </c>
      <c r="C925">
        <v>25.678593880952345</v>
      </c>
    </row>
    <row r="926" spans="1:3" x14ac:dyDescent="0.25">
      <c r="A926" t="s">
        <v>99</v>
      </c>
      <c r="B926">
        <v>8.0183396160479194</v>
      </c>
      <c r="C926">
        <v>11.987957590180786</v>
      </c>
    </row>
    <row r="927" spans="1:3" x14ac:dyDescent="0.25">
      <c r="A927" t="s">
        <v>100</v>
      </c>
      <c r="B927">
        <v>9.0357645117590231</v>
      </c>
      <c r="C927">
        <v>12.51534997308698</v>
      </c>
    </row>
    <row r="928" spans="1:3" x14ac:dyDescent="0.25">
      <c r="A928" t="s">
        <v>101</v>
      </c>
      <c r="B928">
        <v>7.7818105703011016</v>
      </c>
      <c r="C928">
        <v>6.1399430342972758</v>
      </c>
    </row>
    <row r="929" spans="1:3" x14ac:dyDescent="0.25">
      <c r="A929" t="s">
        <v>102</v>
      </c>
      <c r="B929">
        <v>9.4573481299308213</v>
      </c>
      <c r="C929">
        <v>8.8747166510260875</v>
      </c>
    </row>
    <row r="930" spans="1:3" x14ac:dyDescent="0.25">
      <c r="A930" t="s">
        <v>103</v>
      </c>
      <c r="B930">
        <v>13.24419790549519</v>
      </c>
      <c r="C930">
        <v>14.604527784159988</v>
      </c>
    </row>
    <row r="931" spans="1:3" x14ac:dyDescent="0.25">
      <c r="A931" t="s">
        <v>104</v>
      </c>
      <c r="B931">
        <v>19.982497550857431</v>
      </c>
      <c r="C931">
        <v>12.24106043170335</v>
      </c>
    </row>
    <row r="932" spans="1:3" x14ac:dyDescent="0.25">
      <c r="A932" t="s">
        <v>105</v>
      </c>
      <c r="B932">
        <v>10.462509112225657</v>
      </c>
      <c r="C932">
        <v>8.3477188130121203</v>
      </c>
    </row>
    <row r="933" spans="1:3" x14ac:dyDescent="0.25">
      <c r="A933" t="s">
        <v>106</v>
      </c>
      <c r="B933">
        <v>15.857273813457008</v>
      </c>
      <c r="C933">
        <v>32.487328960019745</v>
      </c>
    </row>
    <row r="934" spans="1:3" x14ac:dyDescent="0.25">
      <c r="A934" t="s">
        <v>107</v>
      </c>
      <c r="B934">
        <v>7.8076759654551333</v>
      </c>
      <c r="C934">
        <v>7.5686198145906198</v>
      </c>
    </row>
    <row r="935" spans="1:3" x14ac:dyDescent="0.25">
      <c r="A935" t="s">
        <v>108</v>
      </c>
      <c r="B935">
        <v>7.6671940051237328</v>
      </c>
      <c r="C935">
        <v>12.897048073300875</v>
      </c>
    </row>
    <row r="936" spans="1:3" x14ac:dyDescent="0.25">
      <c r="A936" t="s">
        <v>109</v>
      </c>
      <c r="B936">
        <v>12.614957096625552</v>
      </c>
      <c r="C936">
        <v>14.53278262132921</v>
      </c>
    </row>
    <row r="937" spans="1:3" x14ac:dyDescent="0.25">
      <c r="A937" t="s">
        <v>110</v>
      </c>
      <c r="B937">
        <v>16.301234869048976</v>
      </c>
      <c r="C937">
        <v>6.142645338976517</v>
      </c>
    </row>
    <row r="938" spans="1:3" x14ac:dyDescent="0.25">
      <c r="A938" t="s">
        <v>111</v>
      </c>
      <c r="B938">
        <v>6.5515563154121539</v>
      </c>
      <c r="C938">
        <v>12.914123446170876</v>
      </c>
    </row>
    <row r="939" spans="1:3" x14ac:dyDescent="0.25">
      <c r="A939" t="s">
        <v>112</v>
      </c>
      <c r="B939">
        <v>10.948685865436477</v>
      </c>
      <c r="C939">
        <v>17.811429812922782</v>
      </c>
    </row>
    <row r="940" spans="1:3" x14ac:dyDescent="0.25">
      <c r="A940" t="s">
        <v>113</v>
      </c>
      <c r="B940">
        <v>16.548734040105469</v>
      </c>
      <c r="C940">
        <v>14.113404895410529</v>
      </c>
    </row>
    <row r="941" spans="1:3" x14ac:dyDescent="0.25">
      <c r="A941" t="s">
        <v>114</v>
      </c>
      <c r="B941">
        <v>11.711046568347315</v>
      </c>
      <c r="C941">
        <v>15.002851191219877</v>
      </c>
    </row>
    <row r="942" spans="1:3" x14ac:dyDescent="0.25">
      <c r="A942" t="s">
        <v>115</v>
      </c>
      <c r="B942">
        <v>16.526184413775574</v>
      </c>
      <c r="C942">
        <v>27.074989045383397</v>
      </c>
    </row>
    <row r="943" spans="1:3" x14ac:dyDescent="0.25">
      <c r="A943" t="s">
        <v>116</v>
      </c>
      <c r="B943">
        <v>15.525969469750978</v>
      </c>
      <c r="C943">
        <v>11.400306060327949</v>
      </c>
    </row>
    <row r="944" spans="1:3" x14ac:dyDescent="0.25">
      <c r="A944" t="s">
        <v>117</v>
      </c>
      <c r="B944">
        <v>11.484762345602107</v>
      </c>
      <c r="C944">
        <v>11.7652620228282</v>
      </c>
    </row>
    <row r="945" spans="1:3" x14ac:dyDescent="0.25">
      <c r="A945" t="s">
        <v>118</v>
      </c>
      <c r="B945">
        <v>8.1634730010611207</v>
      </c>
      <c r="C945">
        <v>2.8376686617137588</v>
      </c>
    </row>
    <row r="946" spans="1:3" x14ac:dyDescent="0.25">
      <c r="A946" t="s">
        <v>119</v>
      </c>
      <c r="B946">
        <v>15.366171836346377</v>
      </c>
      <c r="C946">
        <v>7.4965633965267378</v>
      </c>
    </row>
    <row r="947" spans="1:3" x14ac:dyDescent="0.25">
      <c r="A947" t="s">
        <v>120</v>
      </c>
      <c r="B947">
        <v>6.8463956521806084</v>
      </c>
      <c r="C947">
        <v>9.4660216413165745</v>
      </c>
    </row>
    <row r="948" spans="1:3" x14ac:dyDescent="0.25">
      <c r="A948" t="s">
        <v>121</v>
      </c>
      <c r="B948">
        <v>12.02497810382601</v>
      </c>
      <c r="C948">
        <v>7.1103646082758596</v>
      </c>
    </row>
    <row r="949" spans="1:3" x14ac:dyDescent="0.25">
      <c r="A949" t="s">
        <v>122</v>
      </c>
      <c r="B949">
        <v>23.546902758450344</v>
      </c>
      <c r="C949">
        <v>9.4454357093066879</v>
      </c>
    </row>
    <row r="950" spans="1:3" x14ac:dyDescent="0.25">
      <c r="A950" t="s">
        <v>123</v>
      </c>
      <c r="B950">
        <v>17.620110795521413</v>
      </c>
      <c r="C950">
        <v>11.382939942722048</v>
      </c>
    </row>
    <row r="951" spans="1:3" x14ac:dyDescent="0.25">
      <c r="A951" t="s">
        <v>124</v>
      </c>
      <c r="B951">
        <v>17.623345852200561</v>
      </c>
      <c r="C951">
        <v>14.743921878913834</v>
      </c>
    </row>
    <row r="952" spans="1:3" x14ac:dyDescent="0.25">
      <c r="A952" t="s">
        <v>125</v>
      </c>
      <c r="B952">
        <v>14.793804268094155</v>
      </c>
      <c r="C952">
        <v>15.206611179027819</v>
      </c>
    </row>
    <row r="953" spans="1:3" x14ac:dyDescent="0.25">
      <c r="A953" t="s">
        <v>126</v>
      </c>
      <c r="B953">
        <v>12.900044456674124</v>
      </c>
      <c r="C953">
        <v>5.4851155573340264</v>
      </c>
    </row>
    <row r="954" spans="1:3" x14ac:dyDescent="0.25">
      <c r="A954" t="s">
        <v>127</v>
      </c>
      <c r="B954">
        <v>6.4543371965998029</v>
      </c>
      <c r="C954">
        <v>13.215037448117849</v>
      </c>
    </row>
    <row r="955" spans="1:3" x14ac:dyDescent="0.25">
      <c r="A955" t="s">
        <v>128</v>
      </c>
      <c r="B955">
        <v>9.2422912247684277</v>
      </c>
      <c r="C955">
        <v>8.9965813290089507</v>
      </c>
    </row>
    <row r="956" spans="1:3" x14ac:dyDescent="0.25">
      <c r="A956" t="s">
        <v>129</v>
      </c>
      <c r="B956">
        <v>15.246780813932167</v>
      </c>
      <c r="C956">
        <v>8.2966940924310908</v>
      </c>
    </row>
    <row r="957" spans="1:3" x14ac:dyDescent="0.25">
      <c r="A957" t="s">
        <v>130</v>
      </c>
      <c r="B957">
        <v>13.912106841459142</v>
      </c>
      <c r="C957">
        <v>6.195016282192209</v>
      </c>
    </row>
    <row r="958" spans="1:3" x14ac:dyDescent="0.25">
      <c r="A958" t="s">
        <v>131</v>
      </c>
      <c r="B958">
        <v>28.309750836935443</v>
      </c>
      <c r="C958">
        <v>2.8855130387633587</v>
      </c>
    </row>
    <row r="959" spans="1:3" x14ac:dyDescent="0.25">
      <c r="A959" t="s">
        <v>132</v>
      </c>
      <c r="B959">
        <v>13.853343967133286</v>
      </c>
      <c r="C959">
        <v>7.2401853215856109</v>
      </c>
    </row>
    <row r="960" spans="1:3" x14ac:dyDescent="0.25">
      <c r="A960" t="s">
        <v>133</v>
      </c>
      <c r="B960">
        <v>9.1144922826301382</v>
      </c>
      <c r="C960">
        <v>6.8858173276018118</v>
      </c>
    </row>
    <row r="961" spans="1:3" x14ac:dyDescent="0.25">
      <c r="A961" t="s">
        <v>134</v>
      </c>
      <c r="B961">
        <v>12.496075912072081</v>
      </c>
      <c r="C961">
        <v>10.517766095133389</v>
      </c>
    </row>
    <row r="962" spans="1:3" x14ac:dyDescent="0.25">
      <c r="A962" t="s">
        <v>135</v>
      </c>
      <c r="B962">
        <v>21.749056131029828</v>
      </c>
      <c r="C962">
        <v>5.585584588055565</v>
      </c>
    </row>
    <row r="963" spans="1:3" x14ac:dyDescent="0.25">
      <c r="A963" t="s">
        <v>136</v>
      </c>
      <c r="B963">
        <v>5.518140573406888</v>
      </c>
      <c r="C963">
        <v>6.9450491299594255</v>
      </c>
    </row>
    <row r="964" spans="1:3" x14ac:dyDescent="0.25">
      <c r="A964" t="s">
        <v>137</v>
      </c>
      <c r="B964">
        <v>10.138701308553211</v>
      </c>
      <c r="C964">
        <v>9.9581334160680424</v>
      </c>
    </row>
    <row r="965" spans="1:3" x14ac:dyDescent="0.25">
      <c r="A965" t="s">
        <v>138</v>
      </c>
      <c r="B965">
        <v>11.247611520783025</v>
      </c>
      <c r="C965">
        <v>10.832332159064697</v>
      </c>
    </row>
    <row r="966" spans="1:3" x14ac:dyDescent="0.25">
      <c r="A966" t="s">
        <v>139</v>
      </c>
      <c r="B966">
        <v>10.420491654960205</v>
      </c>
      <c r="C966">
        <v>6.5783987394848884</v>
      </c>
    </row>
    <row r="967" spans="1:3" x14ac:dyDescent="0.25">
      <c r="A967" t="s">
        <v>140</v>
      </c>
      <c r="B967">
        <v>5.6384541512502651</v>
      </c>
      <c r="C967">
        <v>5.1300184443040813</v>
      </c>
    </row>
    <row r="968" spans="1:3" x14ac:dyDescent="0.25">
      <c r="A968" t="s">
        <v>141</v>
      </c>
      <c r="B968">
        <v>9.713774860252423</v>
      </c>
      <c r="C968">
        <v>8.956666780829714</v>
      </c>
    </row>
    <row r="969" spans="1:3" x14ac:dyDescent="0.25">
      <c r="A969" t="s">
        <v>142</v>
      </c>
      <c r="B969">
        <v>12.869788523273927</v>
      </c>
      <c r="C969">
        <v>4.1016588409985077</v>
      </c>
    </row>
    <row r="970" spans="1:3" x14ac:dyDescent="0.25">
      <c r="A970" t="s">
        <v>143</v>
      </c>
      <c r="B970">
        <v>8.6154163095594569</v>
      </c>
      <c r="C970">
        <v>10.300166622421559</v>
      </c>
    </row>
    <row r="971" spans="1:3" x14ac:dyDescent="0.25">
      <c r="A971" t="s">
        <v>144</v>
      </c>
      <c r="B971">
        <v>12.560915476697643</v>
      </c>
      <c r="C971">
        <v>10.362723686653077</v>
      </c>
    </row>
    <row r="972" spans="1:3" x14ac:dyDescent="0.25">
      <c r="A972" t="s">
        <v>145</v>
      </c>
      <c r="B972">
        <v>9.1856536113349847</v>
      </c>
      <c r="C972">
        <v>21.640388128215047</v>
      </c>
    </row>
    <row r="973" spans="1:3" x14ac:dyDescent="0.25">
      <c r="A973" t="s">
        <v>146</v>
      </c>
      <c r="B973">
        <v>14.476598270503175</v>
      </c>
      <c r="C973">
        <v>8.3624536688328028</v>
      </c>
    </row>
    <row r="974" spans="1:3" x14ac:dyDescent="0.25">
      <c r="A974" t="s">
        <v>147</v>
      </c>
      <c r="B974">
        <v>9.2007406798946167</v>
      </c>
      <c r="C974">
        <v>11.669914697031089</v>
      </c>
    </row>
    <row r="975" spans="1:3" x14ac:dyDescent="0.25">
      <c r="A975" t="s">
        <v>148</v>
      </c>
      <c r="B975">
        <v>10.169387670541756</v>
      </c>
      <c r="C975">
        <v>4.3714164183748521</v>
      </c>
    </row>
    <row r="976" spans="1:3" x14ac:dyDescent="0.25">
      <c r="A976" t="s">
        <v>149</v>
      </c>
      <c r="B976">
        <v>13.45222298464385</v>
      </c>
      <c r="C976">
        <v>8.8617892212393077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14.832499835526328</v>
      </c>
      <c r="C979">
        <v>12.07068775615488</v>
      </c>
    </row>
    <row r="980" spans="1:3" x14ac:dyDescent="0.25">
      <c r="A980" t="s">
        <v>14</v>
      </c>
      <c r="B980">
        <v>8.0638869839885832</v>
      </c>
      <c r="C980">
        <v>13.050958224374845</v>
      </c>
    </row>
    <row r="981" spans="1:3" x14ac:dyDescent="0.25">
      <c r="A981" t="s">
        <v>15</v>
      </c>
      <c r="B981">
        <v>5.4784354687566239</v>
      </c>
      <c r="C981">
        <v>9.9352513722827958</v>
      </c>
    </row>
    <row r="982" spans="1:3" x14ac:dyDescent="0.25">
      <c r="A982" t="s">
        <v>16</v>
      </c>
      <c r="B982">
        <v>11.847825596584535</v>
      </c>
      <c r="C982">
        <v>7.0817961553561704</v>
      </c>
    </row>
    <row r="983" spans="1:3" x14ac:dyDescent="0.25">
      <c r="A983" t="s">
        <v>17</v>
      </c>
      <c r="B983">
        <v>7.7726052441396902</v>
      </c>
      <c r="C983">
        <v>16.467671788842352</v>
      </c>
    </row>
    <row r="984" spans="1:3" x14ac:dyDescent="0.25">
      <c r="A984" t="s">
        <v>18</v>
      </c>
      <c r="B984">
        <v>5.9559361543061557</v>
      </c>
      <c r="C984">
        <v>7.2949807172526038</v>
      </c>
    </row>
    <row r="985" spans="1:3" x14ac:dyDescent="0.25">
      <c r="A985" t="s">
        <v>19</v>
      </c>
      <c r="B985">
        <v>10.800516019506885</v>
      </c>
      <c r="C985">
        <v>19.616859241243802</v>
      </c>
    </row>
    <row r="986" spans="1:3" x14ac:dyDescent="0.25">
      <c r="A986" t="s">
        <v>20</v>
      </c>
      <c r="B986">
        <v>10.709613795915649</v>
      </c>
      <c r="C986">
        <v>15.22500204918744</v>
      </c>
    </row>
    <row r="987" spans="1:3" x14ac:dyDescent="0.25">
      <c r="A987" t="s">
        <v>21</v>
      </c>
      <c r="B987">
        <v>10.130289402036979</v>
      </c>
      <c r="C987">
        <v>14.166900242386538</v>
      </c>
    </row>
    <row r="988" spans="1:3" x14ac:dyDescent="0.25">
      <c r="A988" t="s">
        <v>22</v>
      </c>
      <c r="B988">
        <v>5.3214093277402839</v>
      </c>
      <c r="C988">
        <v>7.2438131574506981</v>
      </c>
    </row>
    <row r="989" spans="1:3" x14ac:dyDescent="0.25">
      <c r="A989" t="s">
        <v>23</v>
      </c>
      <c r="B989">
        <v>5.1417018365921905</v>
      </c>
      <c r="C989">
        <v>9.6627915751714273</v>
      </c>
    </row>
    <row r="990" spans="1:3" x14ac:dyDescent="0.25">
      <c r="A990" t="s">
        <v>24</v>
      </c>
      <c r="B990">
        <v>6.3559631523793936</v>
      </c>
      <c r="C990">
        <v>5.9737571354776451</v>
      </c>
    </row>
    <row r="991" spans="1:3" x14ac:dyDescent="0.25">
      <c r="A991" t="s">
        <v>25</v>
      </c>
      <c r="B991">
        <v>6.6845202553768939</v>
      </c>
      <c r="C991">
        <v>12.808052470641334</v>
      </c>
    </row>
    <row r="992" spans="1:3" x14ac:dyDescent="0.25">
      <c r="A992" t="s">
        <v>26</v>
      </c>
      <c r="B992">
        <v>6.4563125265417538</v>
      </c>
      <c r="C992">
        <v>7.609183688696012</v>
      </c>
    </row>
    <row r="993" spans="1:3" x14ac:dyDescent="0.25">
      <c r="A993" t="s">
        <v>27</v>
      </c>
      <c r="B993">
        <v>16.50366517484396</v>
      </c>
      <c r="C993">
        <v>19.16508229340343</v>
      </c>
    </row>
    <row r="994" spans="1:3" x14ac:dyDescent="0.25">
      <c r="A994" t="s">
        <v>28</v>
      </c>
      <c r="B994">
        <v>5.91165515141528</v>
      </c>
      <c r="C994">
        <v>7.2228504449154842</v>
      </c>
    </row>
    <row r="995" spans="1:3" x14ac:dyDescent="0.25">
      <c r="A995" t="s">
        <v>29</v>
      </c>
      <c r="B995">
        <v>10.868204178216088</v>
      </c>
      <c r="C995">
        <v>10.561554608001179</v>
      </c>
    </row>
    <row r="996" spans="1:3" x14ac:dyDescent="0.25">
      <c r="A996" t="s">
        <v>30</v>
      </c>
      <c r="B996">
        <v>8.6774361013373458</v>
      </c>
      <c r="C996">
        <v>8.9220549974441354</v>
      </c>
    </row>
    <row r="997" spans="1:3" x14ac:dyDescent="0.25">
      <c r="A997" t="s">
        <v>31</v>
      </c>
      <c r="B997">
        <v>5.0115742007987576</v>
      </c>
      <c r="C997">
        <v>10.957451670002701</v>
      </c>
    </row>
    <row r="998" spans="1:3" x14ac:dyDescent="0.25">
      <c r="A998" t="s">
        <v>32</v>
      </c>
      <c r="B998">
        <v>11.204636493324545</v>
      </c>
      <c r="C998">
        <v>11.250106958960243</v>
      </c>
    </row>
    <row r="999" spans="1:3" x14ac:dyDescent="0.25">
      <c r="A999" t="s">
        <v>33</v>
      </c>
      <c r="B999">
        <v>9.1295222296197593</v>
      </c>
      <c r="C999">
        <v>14.04892964434454</v>
      </c>
    </row>
    <row r="1000" spans="1:3" x14ac:dyDescent="0.25">
      <c r="A1000" t="s">
        <v>34</v>
      </c>
      <c r="B1000">
        <v>9.2985532301197047</v>
      </c>
      <c r="C1000">
        <v>7.2957708885913579</v>
      </c>
    </row>
    <row r="1001" spans="1:3" x14ac:dyDescent="0.25">
      <c r="A1001" t="s">
        <v>35</v>
      </c>
      <c r="B1001">
        <v>8.4315215363965148</v>
      </c>
      <c r="C1001">
        <v>6.5127012905893702</v>
      </c>
    </row>
    <row r="1002" spans="1:3" x14ac:dyDescent="0.25">
      <c r="A1002" t="s">
        <v>36</v>
      </c>
      <c r="B1002">
        <v>7.8113252489778482</v>
      </c>
      <c r="C1002">
        <v>9.8074933297760829</v>
      </c>
    </row>
    <row r="1003" spans="1:3" x14ac:dyDescent="0.25">
      <c r="A1003" t="s">
        <v>37</v>
      </c>
      <c r="B1003">
        <v>7.7947702458522281</v>
      </c>
      <c r="C1003">
        <v>8.0813439347433249</v>
      </c>
    </row>
    <row r="1004" spans="1:3" x14ac:dyDescent="0.25">
      <c r="A1004" t="s">
        <v>38</v>
      </c>
      <c r="B1004">
        <v>5.0040614002556465</v>
      </c>
      <c r="C1004">
        <v>8.4641509957295256</v>
      </c>
    </row>
    <row r="1005" spans="1:3" x14ac:dyDescent="0.25">
      <c r="A1005" t="s">
        <v>39</v>
      </c>
      <c r="B1005">
        <v>8.7895809045599371</v>
      </c>
      <c r="C1005">
        <v>13.167272264838559</v>
      </c>
    </row>
    <row r="1006" spans="1:3" x14ac:dyDescent="0.25">
      <c r="A1006" t="s">
        <v>40</v>
      </c>
      <c r="B1006">
        <v>7.3742618867584211</v>
      </c>
      <c r="C1006">
        <v>6.8327070167641724</v>
      </c>
    </row>
    <row r="1007" spans="1:3" x14ac:dyDescent="0.25">
      <c r="A1007" t="s">
        <v>41</v>
      </c>
      <c r="B1007">
        <v>6.5691232904911896</v>
      </c>
      <c r="C1007">
        <v>8.121537813533493</v>
      </c>
    </row>
    <row r="1008" spans="1:3" x14ac:dyDescent="0.25">
      <c r="A1008" t="s">
        <v>42</v>
      </c>
      <c r="B1008">
        <v>8.9608943691491802</v>
      </c>
      <c r="C1008">
        <v>13.510961705786062</v>
      </c>
    </row>
    <row r="1009" spans="1:3" x14ac:dyDescent="0.25">
      <c r="A1009" t="s">
        <v>43</v>
      </c>
      <c r="B1009">
        <v>5.48939074268608</v>
      </c>
      <c r="C1009">
        <v>12.411607248053167</v>
      </c>
    </row>
    <row r="1010" spans="1:3" x14ac:dyDescent="0.25">
      <c r="A1010" t="s">
        <v>44</v>
      </c>
      <c r="B1010">
        <v>15.104982284407505</v>
      </c>
      <c r="C1010">
        <v>19.885755778050797</v>
      </c>
    </row>
    <row r="1011" spans="1:3" x14ac:dyDescent="0.25">
      <c r="A1011" t="s">
        <v>45</v>
      </c>
      <c r="B1011">
        <v>7.6716811287770019</v>
      </c>
      <c r="C1011">
        <v>8.0142887081347371</v>
      </c>
    </row>
    <row r="1012" spans="1:3" x14ac:dyDescent="0.25">
      <c r="A1012" t="s">
        <v>46</v>
      </c>
      <c r="B1012">
        <v>5.3837690547188455</v>
      </c>
      <c r="C1012">
        <v>8.8930072760528898</v>
      </c>
    </row>
    <row r="1013" spans="1:3" x14ac:dyDescent="0.25">
      <c r="A1013" t="s">
        <v>47</v>
      </c>
      <c r="B1013">
        <v>9.5727118333574239</v>
      </c>
      <c r="C1013">
        <v>10.041830377627051</v>
      </c>
    </row>
    <row r="1014" spans="1:3" x14ac:dyDescent="0.25">
      <c r="A1014" t="s">
        <v>48</v>
      </c>
      <c r="B1014">
        <v>7.627263764270638</v>
      </c>
      <c r="C1014">
        <v>9.3807426457149408</v>
      </c>
    </row>
    <row r="1015" spans="1:3" x14ac:dyDescent="0.25">
      <c r="A1015" t="s">
        <v>49</v>
      </c>
      <c r="B1015">
        <v>8.0705776083179046</v>
      </c>
      <c r="C1015">
        <v>6.5271455149539985</v>
      </c>
    </row>
    <row r="1016" spans="1:3" x14ac:dyDescent="0.25">
      <c r="A1016" t="s">
        <v>50</v>
      </c>
      <c r="B1016">
        <v>7.9621552379145655</v>
      </c>
      <c r="C1016">
        <v>8.4569856600614184</v>
      </c>
    </row>
    <row r="1017" spans="1:3" x14ac:dyDescent="0.25">
      <c r="A1017" t="s">
        <v>51</v>
      </c>
      <c r="B1017">
        <v>7.7736834092235307</v>
      </c>
      <c r="C1017">
        <v>8.6328347312994893</v>
      </c>
    </row>
    <row r="1018" spans="1:3" x14ac:dyDescent="0.25">
      <c r="A1018" t="s">
        <v>52</v>
      </c>
      <c r="B1018">
        <v>8.9669792852150252</v>
      </c>
      <c r="C1018">
        <v>9.1501680493934856</v>
      </c>
    </row>
    <row r="1019" spans="1:3" x14ac:dyDescent="0.25">
      <c r="A1019" t="s">
        <v>53</v>
      </c>
      <c r="B1019">
        <v>15.636293903643089</v>
      </c>
      <c r="C1019">
        <v>14.250491068136721</v>
      </c>
    </row>
    <row r="1020" spans="1:3" x14ac:dyDescent="0.25">
      <c r="A1020" t="s">
        <v>54</v>
      </c>
      <c r="B1020">
        <v>8.3747345813422864</v>
      </c>
      <c r="C1020">
        <v>7.659215978482468</v>
      </c>
    </row>
    <row r="1021" spans="1:3" x14ac:dyDescent="0.25">
      <c r="A1021" t="s">
        <v>55</v>
      </c>
      <c r="B1021">
        <v>9.1622788475776176</v>
      </c>
      <c r="C1021">
        <v>8.7755051515046336</v>
      </c>
    </row>
    <row r="1022" spans="1:3" x14ac:dyDescent="0.25">
      <c r="A1022" t="s">
        <v>56</v>
      </c>
      <c r="B1022">
        <v>11.802066677890078</v>
      </c>
      <c r="C1022">
        <v>10.017447214842708</v>
      </c>
    </row>
    <row r="1023" spans="1:3" x14ac:dyDescent="0.25">
      <c r="A1023" t="s">
        <v>57</v>
      </c>
      <c r="B1023">
        <v>8.5515420038985521</v>
      </c>
      <c r="C1023">
        <v>3.4550545815974019</v>
      </c>
    </row>
    <row r="1024" spans="1:3" x14ac:dyDescent="0.25">
      <c r="A1024" t="s">
        <v>58</v>
      </c>
      <c r="B1024">
        <v>6.8695155038290272</v>
      </c>
      <c r="C1024">
        <v>7.1101551683348223</v>
      </c>
    </row>
    <row r="1025" spans="1:3" x14ac:dyDescent="0.25">
      <c r="A1025" t="s">
        <v>59</v>
      </c>
      <c r="B1025">
        <v>13.716822595834769</v>
      </c>
      <c r="C1025">
        <v>19.739856224099803</v>
      </c>
    </row>
    <row r="1026" spans="1:3" x14ac:dyDescent="0.25">
      <c r="A1026" t="s">
        <v>60</v>
      </c>
      <c r="B1026">
        <v>12.861576492563795</v>
      </c>
      <c r="C1026">
        <v>6.7403017720304774</v>
      </c>
    </row>
    <row r="1027" spans="1:3" x14ac:dyDescent="0.25">
      <c r="A1027" t="s">
        <v>61</v>
      </c>
      <c r="B1027">
        <v>13.037892937072019</v>
      </c>
      <c r="C1027">
        <v>9.3220202965473362</v>
      </c>
    </row>
    <row r="1028" spans="1:3" x14ac:dyDescent="0.25">
      <c r="A1028" t="s">
        <v>62</v>
      </c>
      <c r="B1028">
        <v>8.672233007419365</v>
      </c>
      <c r="C1028">
        <v>11.17164388548915</v>
      </c>
    </row>
    <row r="1029" spans="1:3" x14ac:dyDescent="0.25">
      <c r="A1029" t="s">
        <v>63</v>
      </c>
      <c r="B1029">
        <v>7.200137989818697</v>
      </c>
      <c r="C1029">
        <v>14.041439597037765</v>
      </c>
    </row>
    <row r="1030" spans="1:3" x14ac:dyDescent="0.25">
      <c r="A1030" t="s">
        <v>64</v>
      </c>
      <c r="B1030">
        <v>10.889344421413538</v>
      </c>
      <c r="C1030">
        <v>7.3910708402957246</v>
      </c>
    </row>
    <row r="1031" spans="1:3" x14ac:dyDescent="0.25">
      <c r="A1031" t="s">
        <v>65</v>
      </c>
      <c r="B1031">
        <v>6.3720955484041211</v>
      </c>
      <c r="C1031">
        <v>8.2269392166677893</v>
      </c>
    </row>
    <row r="1032" spans="1:3" x14ac:dyDescent="0.25">
      <c r="A1032" t="s">
        <v>66</v>
      </c>
      <c r="B1032">
        <v>13.613384309936027</v>
      </c>
      <c r="C1032">
        <v>14.039708718985912</v>
      </c>
    </row>
    <row r="1033" spans="1:3" x14ac:dyDescent="0.25">
      <c r="A1033" t="s">
        <v>67</v>
      </c>
      <c r="B1033">
        <v>11.084261591271066</v>
      </c>
      <c r="C1033">
        <v>6.8862482245763319</v>
      </c>
    </row>
    <row r="1034" spans="1:3" x14ac:dyDescent="0.25">
      <c r="A1034" t="s">
        <v>68</v>
      </c>
      <c r="B1034">
        <v>18.672395687103339</v>
      </c>
      <c r="C1034">
        <v>18.509056142613968</v>
      </c>
    </row>
    <row r="1035" spans="1:3" x14ac:dyDescent="0.25">
      <c r="A1035" t="s">
        <v>69</v>
      </c>
      <c r="B1035">
        <v>9.547614497066121</v>
      </c>
      <c r="C1035">
        <v>8.155500222593858</v>
      </c>
    </row>
    <row r="1036" spans="1:3" x14ac:dyDescent="0.25">
      <c r="A1036" t="s">
        <v>70</v>
      </c>
      <c r="B1036">
        <v>8.8859785459410663</v>
      </c>
      <c r="C1036">
        <v>9.7324497097247615</v>
      </c>
    </row>
    <row r="1037" spans="1:3" x14ac:dyDescent="0.25">
      <c r="A1037" t="s">
        <v>71</v>
      </c>
      <c r="B1037">
        <v>7.1302739572381322</v>
      </c>
      <c r="C1037">
        <v>8.7425707496223257</v>
      </c>
    </row>
    <row r="1038" spans="1:3" x14ac:dyDescent="0.25">
      <c r="A1038" t="s">
        <v>72</v>
      </c>
      <c r="B1038">
        <v>9.8744425608428887</v>
      </c>
      <c r="C1038">
        <v>9.9373900659174659</v>
      </c>
    </row>
    <row r="1039" spans="1:3" x14ac:dyDescent="0.25">
      <c r="A1039" t="s">
        <v>73</v>
      </c>
      <c r="B1039">
        <v>9.6099945884307836</v>
      </c>
      <c r="C1039">
        <v>8.1355180749379024</v>
      </c>
    </row>
    <row r="1040" spans="1:3" x14ac:dyDescent="0.25">
      <c r="A1040" t="s">
        <v>74</v>
      </c>
      <c r="B1040">
        <v>9.4824042404320146</v>
      </c>
      <c r="C1040">
        <v>8.9562745893462381</v>
      </c>
    </row>
    <row r="1041" spans="1:3" x14ac:dyDescent="0.25">
      <c r="A1041" t="s">
        <v>75</v>
      </c>
      <c r="B1041">
        <v>12.418605592495778</v>
      </c>
      <c r="C1041">
        <v>7.898310560271482</v>
      </c>
    </row>
    <row r="1042" spans="1:3" x14ac:dyDescent="0.25">
      <c r="A1042" t="s">
        <v>76</v>
      </c>
      <c r="B1042">
        <v>8.6455149925177572</v>
      </c>
      <c r="C1042">
        <v>8.9018374528576256</v>
      </c>
    </row>
    <row r="1043" spans="1:3" x14ac:dyDescent="0.25">
      <c r="A1043" t="s">
        <v>77</v>
      </c>
      <c r="B1043">
        <v>6.984133465323711</v>
      </c>
      <c r="C1043">
        <v>7.6142278152273279</v>
      </c>
    </row>
    <row r="1044" spans="1:3" x14ac:dyDescent="0.25">
      <c r="A1044" t="s">
        <v>78</v>
      </c>
      <c r="B1044">
        <v>10.125698972740897</v>
      </c>
      <c r="C1044">
        <v>5.8458886356849149</v>
      </c>
    </row>
    <row r="1045" spans="1:3" x14ac:dyDescent="0.25">
      <c r="A1045" t="s">
        <v>79</v>
      </c>
      <c r="B1045">
        <v>16.847528148211001</v>
      </c>
      <c r="C1045">
        <v>11.622022911887687</v>
      </c>
    </row>
    <row r="1046" spans="1:3" x14ac:dyDescent="0.25">
      <c r="A1046" t="s">
        <v>80</v>
      </c>
      <c r="B1046">
        <v>6.400168397098577</v>
      </c>
      <c r="C1046">
        <v>13.244046811272884</v>
      </c>
    </row>
    <row r="1047" spans="1:3" x14ac:dyDescent="0.25">
      <c r="A1047" t="s">
        <v>81</v>
      </c>
      <c r="B1047">
        <v>6.0446891574313595</v>
      </c>
      <c r="C1047">
        <v>6.0419337051449435</v>
      </c>
    </row>
    <row r="1048" spans="1:3" x14ac:dyDescent="0.25">
      <c r="A1048" t="s">
        <v>82</v>
      </c>
      <c r="B1048">
        <v>7.6827933615114894</v>
      </c>
      <c r="C1048">
        <v>6.3861065447972756</v>
      </c>
    </row>
    <row r="1049" spans="1:3" x14ac:dyDescent="0.25">
      <c r="A1049" t="s">
        <v>83</v>
      </c>
      <c r="B1049">
        <v>6.8071013491744043</v>
      </c>
      <c r="C1049">
        <v>7.5580644083081481</v>
      </c>
    </row>
    <row r="1050" spans="1:3" x14ac:dyDescent="0.25">
      <c r="A1050" t="s">
        <v>84</v>
      </c>
      <c r="B1050">
        <v>7.1585325871763823</v>
      </c>
      <c r="C1050">
        <v>6.4801991319419932</v>
      </c>
    </row>
    <row r="1051" spans="1:3" x14ac:dyDescent="0.25">
      <c r="A1051" t="s">
        <v>85</v>
      </c>
      <c r="B1051">
        <v>6.4711062217057203</v>
      </c>
      <c r="C1051">
        <v>12.125141010617828</v>
      </c>
    </row>
    <row r="1052" spans="1:3" x14ac:dyDescent="0.25">
      <c r="A1052" t="s">
        <v>86</v>
      </c>
      <c r="B1052">
        <v>12.429118252191049</v>
      </c>
      <c r="C1052">
        <v>9.5337215742528727</v>
      </c>
    </row>
    <row r="1053" spans="1:3" x14ac:dyDescent="0.25">
      <c r="A1053" t="s">
        <v>87</v>
      </c>
      <c r="B1053">
        <v>6.826308422829273</v>
      </c>
      <c r="C1053">
        <v>5.4018162934342566</v>
      </c>
    </row>
    <row r="1054" spans="1:3" x14ac:dyDescent="0.25">
      <c r="A1054" t="s">
        <v>88</v>
      </c>
      <c r="B1054">
        <v>8.1079733314686191</v>
      </c>
      <c r="C1054">
        <v>12.155476060732308</v>
      </c>
    </row>
    <row r="1055" spans="1:3" x14ac:dyDescent="0.25">
      <c r="A1055" t="s">
        <v>89</v>
      </c>
      <c r="B1055">
        <v>7.4485211151581581</v>
      </c>
      <c r="C1055">
        <v>13.341508762482954</v>
      </c>
    </row>
    <row r="1056" spans="1:3" x14ac:dyDescent="0.25">
      <c r="A1056" t="s">
        <v>90</v>
      </c>
      <c r="B1056">
        <v>12.187231387274212</v>
      </c>
      <c r="C1056">
        <v>7.2389210658692962</v>
      </c>
    </row>
    <row r="1057" spans="1:3" x14ac:dyDescent="0.25">
      <c r="A1057" t="s">
        <v>91</v>
      </c>
      <c r="B1057">
        <v>8.4489008429724191</v>
      </c>
      <c r="C1057">
        <v>9.3083895093771787</v>
      </c>
    </row>
    <row r="1058" spans="1:3" x14ac:dyDescent="0.25">
      <c r="A1058" t="s">
        <v>92</v>
      </c>
      <c r="B1058">
        <v>7.309204119826112</v>
      </c>
      <c r="C1058">
        <v>8.567564204905997</v>
      </c>
    </row>
    <row r="1059" spans="1:3" x14ac:dyDescent="0.25">
      <c r="A1059" t="s">
        <v>93</v>
      </c>
      <c r="B1059">
        <v>10.94575975184682</v>
      </c>
      <c r="C1059">
        <v>10.648641202825985</v>
      </c>
    </row>
    <row r="1060" spans="1:3" x14ac:dyDescent="0.25">
      <c r="A1060" t="s">
        <v>94</v>
      </c>
      <c r="B1060">
        <v>4.6148683247890734</v>
      </c>
      <c r="C1060">
        <v>9.3760233346785071</v>
      </c>
    </row>
    <row r="1061" spans="1:3" x14ac:dyDescent="0.25">
      <c r="A1061" t="s">
        <v>95</v>
      </c>
      <c r="B1061">
        <v>5.9299135674390824</v>
      </c>
      <c r="C1061">
        <v>6.3305088468566142</v>
      </c>
    </row>
    <row r="1062" spans="1:3" x14ac:dyDescent="0.25">
      <c r="A1062" t="s">
        <v>96</v>
      </c>
      <c r="B1062">
        <v>7.2586521401462232</v>
      </c>
      <c r="C1062">
        <v>11.831894386406079</v>
      </c>
    </row>
    <row r="1063" spans="1:3" x14ac:dyDescent="0.25">
      <c r="A1063" t="s">
        <v>97</v>
      </c>
      <c r="B1063">
        <v>13.579772323889141</v>
      </c>
      <c r="C1063">
        <v>12.237097468443064</v>
      </c>
    </row>
    <row r="1064" spans="1:3" x14ac:dyDescent="0.25">
      <c r="A1064" t="s">
        <v>98</v>
      </c>
      <c r="B1064">
        <v>8.5669523921481563</v>
      </c>
      <c r="C1064">
        <v>12.414172680030065</v>
      </c>
    </row>
    <row r="1065" spans="1:3" x14ac:dyDescent="0.25">
      <c r="A1065" t="s">
        <v>99</v>
      </c>
      <c r="B1065">
        <v>7.0134322732834775</v>
      </c>
      <c r="C1065">
        <v>10.625238730061675</v>
      </c>
    </row>
    <row r="1066" spans="1:3" x14ac:dyDescent="0.25">
      <c r="A1066" t="s">
        <v>100</v>
      </c>
      <c r="B1066">
        <v>9.5126299760551642</v>
      </c>
      <c r="C1066">
        <v>9.9384584377884764</v>
      </c>
    </row>
    <row r="1067" spans="1:3" x14ac:dyDescent="0.25">
      <c r="A1067" t="s">
        <v>101</v>
      </c>
      <c r="B1067">
        <v>9.5359202710931701</v>
      </c>
      <c r="C1067">
        <v>6.5653392463698346</v>
      </c>
    </row>
    <row r="1068" spans="1:3" x14ac:dyDescent="0.25">
      <c r="A1068" t="s">
        <v>102</v>
      </c>
      <c r="B1068">
        <v>11.361270442797167</v>
      </c>
      <c r="C1068">
        <v>7.9698526407327233</v>
      </c>
    </row>
    <row r="1069" spans="1:3" x14ac:dyDescent="0.25">
      <c r="A1069" t="s">
        <v>103</v>
      </c>
      <c r="B1069">
        <v>13.42043319083411</v>
      </c>
      <c r="C1069">
        <v>13.26757246695991</v>
      </c>
    </row>
    <row r="1070" spans="1:3" x14ac:dyDescent="0.25">
      <c r="A1070" t="s">
        <v>104</v>
      </c>
      <c r="B1070">
        <v>13.787837999297995</v>
      </c>
      <c r="C1070">
        <v>9.9864448638032144</v>
      </c>
    </row>
    <row r="1071" spans="1:3" x14ac:dyDescent="0.25">
      <c r="A1071" t="s">
        <v>105</v>
      </c>
      <c r="B1071">
        <v>11.425495821863672</v>
      </c>
      <c r="C1071">
        <v>9.9606359810447991</v>
      </c>
    </row>
    <row r="1072" spans="1:3" x14ac:dyDescent="0.25">
      <c r="A1072" t="s">
        <v>106</v>
      </c>
      <c r="B1072">
        <v>15.524366861373245</v>
      </c>
      <c r="C1072">
        <v>14.205475722492906</v>
      </c>
    </row>
    <row r="1073" spans="1:3" x14ac:dyDescent="0.25">
      <c r="A1073" t="s">
        <v>107</v>
      </c>
      <c r="B1073">
        <v>9.8568921549606738</v>
      </c>
      <c r="C1073">
        <v>9.7489081257481143</v>
      </c>
    </row>
    <row r="1074" spans="1:3" x14ac:dyDescent="0.25">
      <c r="A1074" t="s">
        <v>108</v>
      </c>
      <c r="B1074">
        <v>7.3793966885311031</v>
      </c>
      <c r="C1074">
        <v>12.160655430443827</v>
      </c>
    </row>
    <row r="1075" spans="1:3" x14ac:dyDescent="0.25">
      <c r="A1075" t="s">
        <v>109</v>
      </c>
      <c r="B1075">
        <v>10.976270600145128</v>
      </c>
      <c r="C1075">
        <v>12.783553200524031</v>
      </c>
    </row>
    <row r="1076" spans="1:3" x14ac:dyDescent="0.25">
      <c r="A1076" t="s">
        <v>110</v>
      </c>
      <c r="B1076">
        <v>9.5191501266169247</v>
      </c>
      <c r="C1076">
        <v>6.9846649252324235</v>
      </c>
    </row>
    <row r="1077" spans="1:3" x14ac:dyDescent="0.25">
      <c r="A1077" t="s">
        <v>111</v>
      </c>
      <c r="B1077">
        <v>7.4031582015156348</v>
      </c>
      <c r="C1077">
        <v>11.728687340103157</v>
      </c>
    </row>
    <row r="1078" spans="1:3" x14ac:dyDescent="0.25">
      <c r="A1078" t="s">
        <v>112</v>
      </c>
      <c r="B1078">
        <v>13.54190728320539</v>
      </c>
      <c r="C1078">
        <v>11.770167860038162</v>
      </c>
    </row>
    <row r="1079" spans="1:3" x14ac:dyDescent="0.25">
      <c r="A1079" t="s">
        <v>113</v>
      </c>
      <c r="B1079">
        <v>11.566053677775962</v>
      </c>
      <c r="C1079">
        <v>7.2216209999029743</v>
      </c>
    </row>
    <row r="1080" spans="1:3" x14ac:dyDescent="0.25">
      <c r="A1080" t="s">
        <v>114</v>
      </c>
      <c r="B1080">
        <v>11.434881032835952</v>
      </c>
      <c r="C1080">
        <v>12.057755553239733</v>
      </c>
    </row>
    <row r="1081" spans="1:3" x14ac:dyDescent="0.25">
      <c r="A1081" t="s">
        <v>115</v>
      </c>
      <c r="B1081">
        <v>14.901751441241004</v>
      </c>
      <c r="C1081">
        <v>12.694362417397629</v>
      </c>
    </row>
    <row r="1082" spans="1:3" x14ac:dyDescent="0.25">
      <c r="A1082" t="s">
        <v>116</v>
      </c>
      <c r="B1082">
        <v>13.300267473235857</v>
      </c>
      <c r="C1082">
        <v>10.091467165985957</v>
      </c>
    </row>
    <row r="1083" spans="1:3" x14ac:dyDescent="0.25">
      <c r="A1083" t="s">
        <v>117</v>
      </c>
      <c r="B1083">
        <v>10.406500306658559</v>
      </c>
      <c r="C1083">
        <v>11.449831300972914</v>
      </c>
    </row>
    <row r="1084" spans="1:3" x14ac:dyDescent="0.25">
      <c r="A1084" t="s">
        <v>118</v>
      </c>
      <c r="B1084">
        <v>9.4031055137460537</v>
      </c>
      <c r="C1084">
        <v>4.2563210335977928</v>
      </c>
    </row>
    <row r="1085" spans="1:3" x14ac:dyDescent="0.25">
      <c r="A1085" t="s">
        <v>119</v>
      </c>
      <c r="B1085">
        <v>14.38628855505568</v>
      </c>
      <c r="C1085">
        <v>9.0530206173001062</v>
      </c>
    </row>
    <row r="1086" spans="1:3" x14ac:dyDescent="0.25">
      <c r="A1086" t="s">
        <v>120</v>
      </c>
      <c r="B1086">
        <v>5.5677997130883377</v>
      </c>
      <c r="C1086">
        <v>8.8835877128766025</v>
      </c>
    </row>
    <row r="1087" spans="1:3" x14ac:dyDescent="0.25">
      <c r="A1087" t="s">
        <v>121</v>
      </c>
      <c r="B1087">
        <v>10.404571356304706</v>
      </c>
      <c r="C1087">
        <v>8.006894324449771</v>
      </c>
    </row>
    <row r="1088" spans="1:3" x14ac:dyDescent="0.25">
      <c r="A1088" t="s">
        <v>122</v>
      </c>
      <c r="B1088">
        <v>14.88868158276424</v>
      </c>
      <c r="C1088">
        <v>10.882561763995112</v>
      </c>
    </row>
    <row r="1089" spans="1:3" x14ac:dyDescent="0.25">
      <c r="A1089" t="s">
        <v>123</v>
      </c>
      <c r="B1089">
        <v>12.789714287622131</v>
      </c>
      <c r="C1089">
        <v>12.016608234968134</v>
      </c>
    </row>
    <row r="1090" spans="1:3" x14ac:dyDescent="0.25">
      <c r="A1090" t="s">
        <v>124</v>
      </c>
      <c r="B1090">
        <v>16.509390336777908</v>
      </c>
      <c r="C1090">
        <v>13.618546479460477</v>
      </c>
    </row>
    <row r="1091" spans="1:3" x14ac:dyDescent="0.25">
      <c r="A1091" t="s">
        <v>125</v>
      </c>
      <c r="B1091">
        <v>10.471372660010827</v>
      </c>
      <c r="C1091">
        <v>15.109106123677771</v>
      </c>
    </row>
    <row r="1092" spans="1:3" x14ac:dyDescent="0.25">
      <c r="A1092" t="s">
        <v>126</v>
      </c>
      <c r="B1092">
        <v>12.159627970330078</v>
      </c>
      <c r="C1092">
        <v>7.2378829168341747</v>
      </c>
    </row>
    <row r="1093" spans="1:3" x14ac:dyDescent="0.25">
      <c r="A1093" t="s">
        <v>127</v>
      </c>
      <c r="B1093">
        <v>7.1240207673899141</v>
      </c>
      <c r="C1093">
        <v>10.495297982868919</v>
      </c>
    </row>
    <row r="1094" spans="1:3" x14ac:dyDescent="0.25">
      <c r="A1094" t="s">
        <v>128</v>
      </c>
      <c r="B1094">
        <v>11.06037318661385</v>
      </c>
      <c r="C1094">
        <v>10.578827740080078</v>
      </c>
    </row>
    <row r="1095" spans="1:3" x14ac:dyDescent="0.25">
      <c r="A1095" t="s">
        <v>129</v>
      </c>
      <c r="B1095">
        <v>13.240061413503478</v>
      </c>
      <c r="C1095">
        <v>8.4204361551261471</v>
      </c>
    </row>
    <row r="1096" spans="1:3" x14ac:dyDescent="0.25">
      <c r="A1096" t="s">
        <v>130</v>
      </c>
      <c r="B1096">
        <v>13.310433103233331</v>
      </c>
      <c r="C1096">
        <v>7.8301747878375467</v>
      </c>
    </row>
    <row r="1097" spans="1:3" x14ac:dyDescent="0.25">
      <c r="A1097" t="s">
        <v>131</v>
      </c>
      <c r="B1097">
        <v>17.725116529076406</v>
      </c>
      <c r="C1097">
        <v>4.7835993093578555</v>
      </c>
    </row>
    <row r="1098" spans="1:3" x14ac:dyDescent="0.25">
      <c r="A1098" t="s">
        <v>132</v>
      </c>
      <c r="B1098">
        <v>12.418262221373723</v>
      </c>
      <c r="C1098">
        <v>7.5365917747977891</v>
      </c>
    </row>
    <row r="1099" spans="1:3" x14ac:dyDescent="0.25">
      <c r="A1099" t="s">
        <v>133</v>
      </c>
      <c r="B1099">
        <v>9.3394717654200328</v>
      </c>
      <c r="C1099">
        <v>8.5884531575647181</v>
      </c>
    </row>
    <row r="1100" spans="1:3" x14ac:dyDescent="0.25">
      <c r="A1100" t="s">
        <v>134</v>
      </c>
      <c r="B1100">
        <v>10.47266845897105</v>
      </c>
      <c r="C1100">
        <v>8.5683529451816849</v>
      </c>
    </row>
    <row r="1101" spans="1:3" x14ac:dyDescent="0.25">
      <c r="A1101" t="s">
        <v>135</v>
      </c>
      <c r="B1101">
        <v>13.356000712358071</v>
      </c>
      <c r="C1101">
        <v>6.3079954755545877</v>
      </c>
    </row>
    <row r="1102" spans="1:3" x14ac:dyDescent="0.25">
      <c r="A1102" t="s">
        <v>136</v>
      </c>
      <c r="B1102">
        <v>8.0792738468084071</v>
      </c>
      <c r="C1102">
        <v>8.374996504987724</v>
      </c>
    </row>
    <row r="1103" spans="1:3" x14ac:dyDescent="0.25">
      <c r="A1103" t="s">
        <v>137</v>
      </c>
      <c r="B1103">
        <v>7.9734781670316011</v>
      </c>
      <c r="C1103">
        <v>8.9650349091115373</v>
      </c>
    </row>
    <row r="1104" spans="1:3" x14ac:dyDescent="0.25">
      <c r="A1104" t="s">
        <v>138</v>
      </c>
      <c r="B1104">
        <v>11.656636209949529</v>
      </c>
      <c r="C1104">
        <v>9.823854143756467</v>
      </c>
    </row>
    <row r="1105" spans="1:3" x14ac:dyDescent="0.25">
      <c r="A1105" t="s">
        <v>139</v>
      </c>
      <c r="B1105">
        <v>11.340314659202541</v>
      </c>
      <c r="C1105">
        <v>8.2030071882281064</v>
      </c>
    </row>
    <row r="1106" spans="1:3" x14ac:dyDescent="0.25">
      <c r="A1106" t="s">
        <v>140</v>
      </c>
      <c r="B1106">
        <v>6.5008327543992586</v>
      </c>
      <c r="C1106">
        <v>5.9496693871328592</v>
      </c>
    </row>
    <row r="1107" spans="1:3" x14ac:dyDescent="0.25">
      <c r="A1107" t="s">
        <v>141</v>
      </c>
      <c r="B1107">
        <v>10.963414413882679</v>
      </c>
      <c r="C1107">
        <v>11.863423686751334</v>
      </c>
    </row>
    <row r="1108" spans="1:3" x14ac:dyDescent="0.25">
      <c r="A1108" t="s">
        <v>142</v>
      </c>
      <c r="B1108">
        <v>10.681345223449439</v>
      </c>
      <c r="C1108">
        <v>4.8986904046860005</v>
      </c>
    </row>
    <row r="1109" spans="1:3" x14ac:dyDescent="0.25">
      <c r="A1109" t="s">
        <v>143</v>
      </c>
      <c r="B1109">
        <v>10.523929806196767</v>
      </c>
      <c r="C1109">
        <v>8.5577820146079713</v>
      </c>
    </row>
    <row r="1110" spans="1:3" x14ac:dyDescent="0.25">
      <c r="A1110" t="s">
        <v>144</v>
      </c>
      <c r="B1110">
        <v>13.742202765277886</v>
      </c>
      <c r="C1110">
        <v>12.42652274083672</v>
      </c>
    </row>
    <row r="1111" spans="1:3" x14ac:dyDescent="0.25">
      <c r="A1111" t="s">
        <v>145</v>
      </c>
      <c r="B1111">
        <v>9.3619598940692885</v>
      </c>
      <c r="C1111">
        <v>13.446281326924575</v>
      </c>
    </row>
    <row r="1112" spans="1:3" x14ac:dyDescent="0.25">
      <c r="A1112" t="s">
        <v>146</v>
      </c>
      <c r="B1112">
        <v>13.807849596811796</v>
      </c>
      <c r="C1112">
        <v>9.3215655168264444</v>
      </c>
    </row>
    <row r="1113" spans="1:3" x14ac:dyDescent="0.25">
      <c r="A1113" t="s">
        <v>147</v>
      </c>
      <c r="B1113">
        <v>12.240002144903556</v>
      </c>
      <c r="C1113">
        <v>10.191644687808612</v>
      </c>
    </row>
    <row r="1114" spans="1:3" x14ac:dyDescent="0.25">
      <c r="A1114" t="s">
        <v>148</v>
      </c>
      <c r="B1114">
        <v>9.8881420920023544</v>
      </c>
      <c r="C1114">
        <v>4.675335252794854</v>
      </c>
    </row>
    <row r="1115" spans="1:3" x14ac:dyDescent="0.25">
      <c r="A1115" t="s">
        <v>149</v>
      </c>
      <c r="B1115">
        <v>12.701512085488968</v>
      </c>
      <c r="C1115">
        <v>7.6716918284827829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12.209489624435369</v>
      </c>
      <c r="C1118">
        <v>16.231473835243943</v>
      </c>
    </row>
    <row r="1119" spans="1:3" x14ac:dyDescent="0.25">
      <c r="A1119" t="s">
        <v>14</v>
      </c>
      <c r="B1119">
        <v>5.0627752707929314</v>
      </c>
      <c r="C1119">
        <v>27.043834461519801</v>
      </c>
    </row>
    <row r="1120" spans="1:3" x14ac:dyDescent="0.25">
      <c r="A1120" t="s">
        <v>15</v>
      </c>
      <c r="B1120">
        <v>2.2143213166890066</v>
      </c>
      <c r="C1120">
        <v>7.3745607569708795</v>
      </c>
    </row>
    <row r="1121" spans="1:3" x14ac:dyDescent="0.25">
      <c r="A1121" t="s">
        <v>16</v>
      </c>
      <c r="B1121">
        <v>6.8537886925390517</v>
      </c>
      <c r="C1121">
        <v>6.0850368826908969</v>
      </c>
    </row>
    <row r="1122" spans="1:3" x14ac:dyDescent="0.25">
      <c r="A1122" t="s">
        <v>17</v>
      </c>
      <c r="B1122">
        <v>24.263961968662873</v>
      </c>
      <c r="C1122">
        <v>6.3133114101508889</v>
      </c>
    </row>
    <row r="1123" spans="1:3" x14ac:dyDescent="0.25">
      <c r="A1123" t="s">
        <v>18</v>
      </c>
      <c r="B1123">
        <v>3.9893264660110779</v>
      </c>
      <c r="C1123">
        <v>3.9887500820697488</v>
      </c>
    </row>
    <row r="1124" spans="1:3" x14ac:dyDescent="0.25">
      <c r="A1124" t="s">
        <v>19</v>
      </c>
      <c r="B1124">
        <v>20.425499844545328</v>
      </c>
      <c r="C1124">
        <v>22.686741967594333</v>
      </c>
    </row>
    <row r="1125" spans="1:3" x14ac:dyDescent="0.25">
      <c r="A1125" t="s">
        <v>20</v>
      </c>
      <c r="B1125">
        <v>7.9192703372807136</v>
      </c>
      <c r="C1125">
        <v>8.4102585997554904</v>
      </c>
    </row>
    <row r="1126" spans="1:3" x14ac:dyDescent="0.25">
      <c r="A1126" t="s">
        <v>21</v>
      </c>
      <c r="B1126">
        <v>3.8363205592818028</v>
      </c>
      <c r="C1126">
        <v>11.378995265667674</v>
      </c>
    </row>
    <row r="1127" spans="1:3" x14ac:dyDescent="0.25">
      <c r="A1127" t="s">
        <v>22</v>
      </c>
      <c r="B1127">
        <v>3.5985740879549968</v>
      </c>
      <c r="C1127">
        <v>6.0403149854771803</v>
      </c>
    </row>
    <row r="1128" spans="1:3" x14ac:dyDescent="0.25">
      <c r="A1128" t="s">
        <v>23</v>
      </c>
      <c r="B1128">
        <v>2.3014793673410385</v>
      </c>
      <c r="C1128">
        <v>6.9550572573051941</v>
      </c>
    </row>
    <row r="1129" spans="1:3" x14ac:dyDescent="0.25">
      <c r="A1129" t="s">
        <v>24</v>
      </c>
      <c r="B1129">
        <v>9.2318272961787073</v>
      </c>
      <c r="C1129">
        <v>4.7918226971941689</v>
      </c>
    </row>
    <row r="1130" spans="1:3" x14ac:dyDescent="0.25">
      <c r="A1130" t="s">
        <v>25</v>
      </c>
      <c r="B1130">
        <v>2.9086573654900567</v>
      </c>
      <c r="C1130">
        <v>11.171776584449093</v>
      </c>
    </row>
    <row r="1131" spans="1:3" x14ac:dyDescent="0.25">
      <c r="A1131" t="s">
        <v>26</v>
      </c>
      <c r="B1131">
        <v>2.5956311957223819</v>
      </c>
      <c r="C1131">
        <v>3.4596452167523442</v>
      </c>
    </row>
    <row r="1132" spans="1:3" x14ac:dyDescent="0.25">
      <c r="A1132" t="s">
        <v>27</v>
      </c>
      <c r="B1132">
        <v>21.555249710953891</v>
      </c>
      <c r="C1132">
        <v>22.016093620642145</v>
      </c>
    </row>
    <row r="1133" spans="1:3" x14ac:dyDescent="0.25">
      <c r="A1133" t="s">
        <v>28</v>
      </c>
      <c r="B1133">
        <v>3.3650384710098065</v>
      </c>
      <c r="C1133">
        <v>5.6437867881434922</v>
      </c>
    </row>
    <row r="1134" spans="1:3" x14ac:dyDescent="0.25">
      <c r="A1134" t="s">
        <v>29</v>
      </c>
      <c r="B1134">
        <v>3.7511826088383096</v>
      </c>
      <c r="C1134">
        <v>7.539341770391883</v>
      </c>
    </row>
    <row r="1135" spans="1:3" x14ac:dyDescent="0.25">
      <c r="A1135" t="s">
        <v>30</v>
      </c>
      <c r="B1135">
        <v>6.7365723604128265</v>
      </c>
      <c r="C1135">
        <v>12.202429249952091</v>
      </c>
    </row>
    <row r="1136" spans="1:3" x14ac:dyDescent="0.25">
      <c r="A1136" t="s">
        <v>31</v>
      </c>
      <c r="B1136">
        <v>2.9306226189332683</v>
      </c>
      <c r="C1136">
        <v>6.8393574231401821</v>
      </c>
    </row>
    <row r="1137" spans="1:3" x14ac:dyDescent="0.25">
      <c r="A1137" t="s">
        <v>32</v>
      </c>
      <c r="B1137">
        <v>8.144648416092739</v>
      </c>
      <c r="C1137">
        <v>11.274227747636804</v>
      </c>
    </row>
    <row r="1138" spans="1:3" x14ac:dyDescent="0.25">
      <c r="A1138" t="s">
        <v>33</v>
      </c>
      <c r="B1138">
        <v>13.97269981865977</v>
      </c>
      <c r="C1138">
        <v>7.098831836071275</v>
      </c>
    </row>
    <row r="1139" spans="1:3" x14ac:dyDescent="0.25">
      <c r="A1139" t="s">
        <v>34</v>
      </c>
      <c r="B1139">
        <v>6.4237150782320667</v>
      </c>
      <c r="C1139">
        <v>10.918543546275263</v>
      </c>
    </row>
    <row r="1140" spans="1:3" x14ac:dyDescent="0.25">
      <c r="A1140" t="s">
        <v>35</v>
      </c>
      <c r="B1140">
        <v>5.0151434228858722</v>
      </c>
      <c r="C1140">
        <v>2.9145759424212807</v>
      </c>
    </row>
    <row r="1141" spans="1:3" x14ac:dyDescent="0.25">
      <c r="A1141" t="s">
        <v>36</v>
      </c>
      <c r="B1141">
        <v>2.3863053392701974</v>
      </c>
      <c r="C1141">
        <v>5.0465685175468442</v>
      </c>
    </row>
    <row r="1142" spans="1:3" x14ac:dyDescent="0.25">
      <c r="A1142" t="s">
        <v>37</v>
      </c>
      <c r="B1142">
        <v>5.3275741495631017</v>
      </c>
      <c r="C1142">
        <v>14.950551534259874</v>
      </c>
    </row>
    <row r="1143" spans="1:3" x14ac:dyDescent="0.25">
      <c r="A1143" t="s">
        <v>38</v>
      </c>
      <c r="B1143">
        <v>2.9100021031823129</v>
      </c>
      <c r="C1143">
        <v>9.9938802042803481</v>
      </c>
    </row>
    <row r="1144" spans="1:3" x14ac:dyDescent="0.25">
      <c r="A1144" t="s">
        <v>39</v>
      </c>
      <c r="B1144">
        <v>4.4557590323601826</v>
      </c>
      <c r="C1144">
        <v>9.0755744038932473</v>
      </c>
    </row>
    <row r="1145" spans="1:3" x14ac:dyDescent="0.25">
      <c r="A1145" t="s">
        <v>40</v>
      </c>
      <c r="B1145">
        <v>3.3539527576920602</v>
      </c>
      <c r="C1145">
        <v>9.0558425443792547</v>
      </c>
    </row>
    <row r="1146" spans="1:3" x14ac:dyDescent="0.25">
      <c r="A1146" t="s">
        <v>41</v>
      </c>
      <c r="B1146">
        <v>12.724261452839995</v>
      </c>
      <c r="C1146">
        <v>5.8786417837226494</v>
      </c>
    </row>
    <row r="1147" spans="1:3" x14ac:dyDescent="0.25">
      <c r="A1147" t="s">
        <v>42</v>
      </c>
      <c r="B1147">
        <v>4.3132400374749178</v>
      </c>
      <c r="C1147">
        <v>18.340815591608511</v>
      </c>
    </row>
    <row r="1148" spans="1:3" x14ac:dyDescent="0.25">
      <c r="A1148" t="s">
        <v>43</v>
      </c>
      <c r="B1148">
        <v>2.4144912015939939</v>
      </c>
      <c r="C1148">
        <v>8.2714223774501026</v>
      </c>
    </row>
    <row r="1149" spans="1:3" x14ac:dyDescent="0.25">
      <c r="A1149" t="s">
        <v>44</v>
      </c>
      <c r="B1149">
        <v>13.138517849512947</v>
      </c>
      <c r="C1149">
        <v>27.264668024257013</v>
      </c>
    </row>
    <row r="1150" spans="1:3" x14ac:dyDescent="0.25">
      <c r="A1150" t="s">
        <v>45</v>
      </c>
      <c r="B1150">
        <v>4.2644654651216145</v>
      </c>
      <c r="C1150">
        <v>3.9787430890142397</v>
      </c>
    </row>
    <row r="1151" spans="1:3" x14ac:dyDescent="0.25">
      <c r="A1151" t="s">
        <v>46</v>
      </c>
      <c r="B1151">
        <v>1.88244140378708</v>
      </c>
      <c r="C1151">
        <v>8.20173686042253</v>
      </c>
    </row>
    <row r="1152" spans="1:3" x14ac:dyDescent="0.25">
      <c r="A1152" t="s">
        <v>47</v>
      </c>
      <c r="B1152">
        <v>5.5811963249956245</v>
      </c>
      <c r="C1152">
        <v>7.953529852374623</v>
      </c>
    </row>
    <row r="1153" spans="1:3" x14ac:dyDescent="0.25">
      <c r="A1153" t="s">
        <v>48</v>
      </c>
      <c r="B1153">
        <v>4.3826265912122739</v>
      </c>
      <c r="C1153">
        <v>11.654179130042133</v>
      </c>
    </row>
    <row r="1154" spans="1:3" x14ac:dyDescent="0.25">
      <c r="A1154" t="s">
        <v>49</v>
      </c>
      <c r="B1154">
        <v>6.3016429122982691</v>
      </c>
      <c r="C1154">
        <v>3.8807568880407093</v>
      </c>
    </row>
    <row r="1155" spans="1:3" x14ac:dyDescent="0.25">
      <c r="A1155" t="s">
        <v>50</v>
      </c>
      <c r="B1155">
        <v>5.3647473864473625</v>
      </c>
      <c r="C1155">
        <v>9.8280896652257894</v>
      </c>
    </row>
    <row r="1156" spans="1:3" x14ac:dyDescent="0.25">
      <c r="A1156" t="s">
        <v>51</v>
      </c>
      <c r="B1156">
        <v>3.1193293853020481</v>
      </c>
      <c r="C1156">
        <v>3.6776584117842201</v>
      </c>
    </row>
    <row r="1157" spans="1:3" x14ac:dyDescent="0.25">
      <c r="A1157" t="s">
        <v>52</v>
      </c>
      <c r="B1157">
        <v>4.8034515651794099</v>
      </c>
      <c r="C1157">
        <v>7.3778098047847127</v>
      </c>
    </row>
    <row r="1158" spans="1:3" x14ac:dyDescent="0.25">
      <c r="A1158" t="s">
        <v>53</v>
      </c>
      <c r="B1158">
        <v>14.449654185484119</v>
      </c>
      <c r="C1158">
        <v>12.913607286453111</v>
      </c>
    </row>
    <row r="1159" spans="1:3" x14ac:dyDescent="0.25">
      <c r="A1159" t="s">
        <v>54</v>
      </c>
      <c r="B1159">
        <v>3.5528479270917881</v>
      </c>
      <c r="C1159">
        <v>9.3503424297567115</v>
      </c>
    </row>
    <row r="1160" spans="1:3" x14ac:dyDescent="0.25">
      <c r="A1160" t="s">
        <v>55</v>
      </c>
      <c r="B1160">
        <v>5.0545634467635656</v>
      </c>
      <c r="C1160">
        <v>5.5425747365578362</v>
      </c>
    </row>
    <row r="1161" spans="1:3" x14ac:dyDescent="0.25">
      <c r="A1161" t="s">
        <v>56</v>
      </c>
      <c r="B1161">
        <v>4.2718528937823059</v>
      </c>
      <c r="C1161">
        <v>7.2035172565412608</v>
      </c>
    </row>
    <row r="1162" spans="1:3" x14ac:dyDescent="0.25">
      <c r="A1162" t="s">
        <v>57</v>
      </c>
      <c r="B1162">
        <v>5.0116109833520932</v>
      </c>
      <c r="C1162">
        <v>2.42863684907286</v>
      </c>
    </row>
    <row r="1163" spans="1:3" x14ac:dyDescent="0.25">
      <c r="A1163" t="s">
        <v>58</v>
      </c>
      <c r="B1163">
        <v>2.6332141637840412</v>
      </c>
      <c r="C1163">
        <v>4.1860437421651202</v>
      </c>
    </row>
    <row r="1164" spans="1:3" x14ac:dyDescent="0.25">
      <c r="A1164" t="s">
        <v>59</v>
      </c>
      <c r="B1164">
        <v>19.571655548990439</v>
      </c>
      <c r="C1164">
        <v>22.502190222102872</v>
      </c>
    </row>
    <row r="1165" spans="1:3" x14ac:dyDescent="0.25">
      <c r="A1165" t="s">
        <v>60</v>
      </c>
      <c r="B1165">
        <v>3.9984452367596606</v>
      </c>
      <c r="C1165">
        <v>3.1337381412039456</v>
      </c>
    </row>
    <row r="1166" spans="1:3" x14ac:dyDescent="0.25">
      <c r="A1166" t="s">
        <v>61</v>
      </c>
      <c r="B1166">
        <v>10.00119366099687</v>
      </c>
      <c r="C1166">
        <v>5.8812507515305512</v>
      </c>
    </row>
    <row r="1167" spans="1:3" x14ac:dyDescent="0.25">
      <c r="A1167" t="s">
        <v>62</v>
      </c>
      <c r="B1167">
        <v>10.048516709222778</v>
      </c>
      <c r="C1167">
        <v>23.410952121713809</v>
      </c>
    </row>
    <row r="1168" spans="1:3" x14ac:dyDescent="0.25">
      <c r="A1168" t="s">
        <v>63</v>
      </c>
      <c r="B1168">
        <v>4.3975568796629529</v>
      </c>
      <c r="C1168">
        <v>16.505896942820353</v>
      </c>
    </row>
    <row r="1169" spans="1:3" x14ac:dyDescent="0.25">
      <c r="A1169" t="s">
        <v>64</v>
      </c>
      <c r="B1169">
        <v>5.0212070874104562</v>
      </c>
      <c r="C1169">
        <v>4.5776478829792486</v>
      </c>
    </row>
    <row r="1170" spans="1:3" x14ac:dyDescent="0.25">
      <c r="A1170" t="s">
        <v>65</v>
      </c>
      <c r="B1170">
        <v>2.6456889716527088</v>
      </c>
      <c r="C1170">
        <v>7.0746278668335529</v>
      </c>
    </row>
    <row r="1171" spans="1:3" x14ac:dyDescent="0.25">
      <c r="A1171" t="s">
        <v>66</v>
      </c>
      <c r="B1171">
        <v>4.474514323276332</v>
      </c>
      <c r="C1171">
        <v>7.8120272761345735</v>
      </c>
    </row>
    <row r="1172" spans="1:3" x14ac:dyDescent="0.25">
      <c r="A1172" t="s">
        <v>67</v>
      </c>
      <c r="B1172">
        <v>6.4103574643835595</v>
      </c>
      <c r="C1172">
        <v>11.369564421128256</v>
      </c>
    </row>
    <row r="1173" spans="1:3" x14ac:dyDescent="0.25">
      <c r="A1173" t="s">
        <v>68</v>
      </c>
      <c r="B1173">
        <v>18.057776265507187</v>
      </c>
      <c r="C1173">
        <v>13.61784722317018</v>
      </c>
    </row>
    <row r="1174" spans="1:3" x14ac:dyDescent="0.25">
      <c r="A1174" t="s">
        <v>69</v>
      </c>
      <c r="B1174">
        <v>6.5215344794489702</v>
      </c>
      <c r="C1174">
        <v>3.0352400590947926</v>
      </c>
    </row>
    <row r="1175" spans="1:3" x14ac:dyDescent="0.25">
      <c r="A1175" t="s">
        <v>70</v>
      </c>
      <c r="B1175">
        <v>5.9369507742355792</v>
      </c>
      <c r="C1175">
        <v>4.4810266936675749</v>
      </c>
    </row>
    <row r="1176" spans="1:3" x14ac:dyDescent="0.25">
      <c r="A1176" t="s">
        <v>71</v>
      </c>
      <c r="B1176">
        <v>4.236356019323237</v>
      </c>
      <c r="C1176">
        <v>4.9957224773511513</v>
      </c>
    </row>
    <row r="1177" spans="1:3" x14ac:dyDescent="0.25">
      <c r="A1177" t="s">
        <v>72</v>
      </c>
      <c r="B1177">
        <v>9.7615718524699879</v>
      </c>
      <c r="C1177">
        <v>7.1225789593437687</v>
      </c>
    </row>
    <row r="1178" spans="1:3" x14ac:dyDescent="0.25">
      <c r="A1178" t="s">
        <v>73</v>
      </c>
      <c r="B1178">
        <v>5.8466922533955419</v>
      </c>
      <c r="C1178">
        <v>9.2150737002441865</v>
      </c>
    </row>
    <row r="1179" spans="1:3" x14ac:dyDescent="0.25">
      <c r="A1179" t="s">
        <v>74</v>
      </c>
      <c r="B1179">
        <v>5.0863883630382363</v>
      </c>
      <c r="C1179">
        <v>3.8401488015770604</v>
      </c>
    </row>
    <row r="1180" spans="1:3" x14ac:dyDescent="0.25">
      <c r="A1180" t="s">
        <v>75</v>
      </c>
      <c r="B1180">
        <v>6.555938095228095</v>
      </c>
      <c r="C1180">
        <v>5.8145703980376275</v>
      </c>
    </row>
    <row r="1181" spans="1:3" x14ac:dyDescent="0.25">
      <c r="A1181" t="s">
        <v>76</v>
      </c>
      <c r="B1181">
        <v>4.1417401725960135</v>
      </c>
      <c r="C1181">
        <v>5.0971962742825117</v>
      </c>
    </row>
    <row r="1182" spans="1:3" x14ac:dyDescent="0.25">
      <c r="A1182" t="s">
        <v>77</v>
      </c>
      <c r="B1182">
        <v>3.7307184682818217</v>
      </c>
      <c r="C1182">
        <v>3.4647506876232184</v>
      </c>
    </row>
    <row r="1183" spans="1:3" x14ac:dyDescent="0.25">
      <c r="A1183" t="s">
        <v>78</v>
      </c>
      <c r="B1183">
        <v>4.1391113970658164</v>
      </c>
      <c r="C1183">
        <v>3.843242207815659</v>
      </c>
    </row>
    <row r="1184" spans="1:3" x14ac:dyDescent="0.25">
      <c r="A1184" t="s">
        <v>79</v>
      </c>
      <c r="B1184">
        <v>8.6777199052863114</v>
      </c>
      <c r="C1184">
        <v>14.906446258906078</v>
      </c>
    </row>
    <row r="1185" spans="1:3" x14ac:dyDescent="0.25">
      <c r="A1185" t="s">
        <v>80</v>
      </c>
      <c r="B1185">
        <v>2.4326970719543493</v>
      </c>
      <c r="C1185">
        <v>26.870191994982207</v>
      </c>
    </row>
    <row r="1186" spans="1:3" x14ac:dyDescent="0.25">
      <c r="A1186" t="s">
        <v>81</v>
      </c>
      <c r="B1186">
        <v>3.6505729982550177</v>
      </c>
      <c r="C1186">
        <v>2.3407085105888275</v>
      </c>
    </row>
    <row r="1187" spans="1:3" x14ac:dyDescent="0.25">
      <c r="A1187" t="s">
        <v>82</v>
      </c>
      <c r="B1187">
        <v>4.4763880744825109</v>
      </c>
      <c r="C1187">
        <v>5.175462938684297</v>
      </c>
    </row>
    <row r="1188" spans="1:3" x14ac:dyDescent="0.25">
      <c r="A1188" t="s">
        <v>83</v>
      </c>
      <c r="B1188">
        <v>2.6869402256560511</v>
      </c>
      <c r="C1188">
        <v>3.0405155445198857</v>
      </c>
    </row>
    <row r="1189" spans="1:3" x14ac:dyDescent="0.25">
      <c r="A1189" t="s">
        <v>84</v>
      </c>
      <c r="B1189">
        <v>2.37075192073647</v>
      </c>
      <c r="C1189">
        <v>4.893124662674027</v>
      </c>
    </row>
    <row r="1190" spans="1:3" x14ac:dyDescent="0.25">
      <c r="A1190" t="s">
        <v>85</v>
      </c>
      <c r="B1190">
        <v>3.2719701987461671</v>
      </c>
      <c r="C1190">
        <v>5.6702398091758726</v>
      </c>
    </row>
    <row r="1191" spans="1:3" x14ac:dyDescent="0.25">
      <c r="A1191" t="s">
        <v>86</v>
      </c>
      <c r="B1191">
        <v>6.0702148529184701</v>
      </c>
      <c r="C1191">
        <v>4.9609303777470526</v>
      </c>
    </row>
    <row r="1192" spans="1:3" x14ac:dyDescent="0.25">
      <c r="A1192" t="s">
        <v>87</v>
      </c>
      <c r="B1192">
        <v>3.3535031587999082</v>
      </c>
      <c r="C1192">
        <v>3.3352054019424977</v>
      </c>
    </row>
    <row r="1193" spans="1:3" x14ac:dyDescent="0.25">
      <c r="A1193" t="s">
        <v>88</v>
      </c>
      <c r="B1193">
        <v>4.2908347332092056</v>
      </c>
      <c r="C1193">
        <v>7.9557272473636456</v>
      </c>
    </row>
    <row r="1194" spans="1:3" x14ac:dyDescent="0.25">
      <c r="A1194" t="s">
        <v>89</v>
      </c>
      <c r="B1194">
        <v>4.1246280112533569</v>
      </c>
      <c r="C1194">
        <v>9.1860046151895087</v>
      </c>
    </row>
    <row r="1195" spans="1:3" x14ac:dyDescent="0.25">
      <c r="A1195" t="s">
        <v>90</v>
      </c>
      <c r="B1195">
        <v>9.6141028407720537</v>
      </c>
      <c r="C1195">
        <v>11.437231574824917</v>
      </c>
    </row>
    <row r="1196" spans="1:3" x14ac:dyDescent="0.25">
      <c r="A1196" t="s">
        <v>91</v>
      </c>
      <c r="B1196">
        <v>5.5628034065310183</v>
      </c>
      <c r="C1196">
        <v>8.2953526830400364</v>
      </c>
    </row>
    <row r="1197" spans="1:3" x14ac:dyDescent="0.25">
      <c r="A1197" t="s">
        <v>92</v>
      </c>
      <c r="B1197">
        <v>3.7872166214675222</v>
      </c>
      <c r="C1197">
        <v>9.1542939796510474</v>
      </c>
    </row>
    <row r="1198" spans="1:3" x14ac:dyDescent="0.25">
      <c r="A1198" t="s">
        <v>93</v>
      </c>
      <c r="B1198">
        <v>7.5862135352557187</v>
      </c>
      <c r="C1198">
        <v>5.9257847306619453</v>
      </c>
    </row>
    <row r="1199" spans="1:3" x14ac:dyDescent="0.25">
      <c r="A1199" t="s">
        <v>94</v>
      </c>
      <c r="B1199">
        <v>2.2833617892149438</v>
      </c>
      <c r="C1199">
        <v>12.095508238689769</v>
      </c>
    </row>
    <row r="1200" spans="1:3" x14ac:dyDescent="0.25">
      <c r="A1200" t="s">
        <v>95</v>
      </c>
      <c r="B1200">
        <v>2.7500373970005452</v>
      </c>
      <c r="C1200">
        <v>10.006963205763682</v>
      </c>
    </row>
    <row r="1201" spans="1:3" x14ac:dyDescent="0.25">
      <c r="A1201" t="s">
        <v>96</v>
      </c>
      <c r="B1201">
        <v>3.752991896013921</v>
      </c>
      <c r="C1201">
        <v>13.955239950658868</v>
      </c>
    </row>
    <row r="1202" spans="1:3" x14ac:dyDescent="0.25">
      <c r="A1202" t="s">
        <v>97</v>
      </c>
      <c r="B1202">
        <v>19.148633019402059</v>
      </c>
      <c r="C1202">
        <v>19.301830585460944</v>
      </c>
    </row>
    <row r="1203" spans="1:3" x14ac:dyDescent="0.25">
      <c r="A1203" t="s">
        <v>98</v>
      </c>
      <c r="B1203">
        <v>4.8288652925058821</v>
      </c>
      <c r="C1203">
        <v>17.739708713609275</v>
      </c>
    </row>
    <row r="1204" spans="1:3" x14ac:dyDescent="0.25">
      <c r="A1204" t="s">
        <v>99</v>
      </c>
      <c r="B1204">
        <v>6.0707416870277378</v>
      </c>
      <c r="C1204">
        <v>7.887239873390401</v>
      </c>
    </row>
    <row r="1205" spans="1:3" x14ac:dyDescent="0.25">
      <c r="A1205" t="s">
        <v>100</v>
      </c>
      <c r="B1205">
        <v>6.1534409179163667</v>
      </c>
      <c r="C1205">
        <v>11.079471922075786</v>
      </c>
    </row>
    <row r="1206" spans="1:3" x14ac:dyDescent="0.25">
      <c r="A1206" t="s">
        <v>101</v>
      </c>
      <c r="B1206">
        <v>5.3328267578729358</v>
      </c>
      <c r="C1206">
        <v>4.4146531956624475</v>
      </c>
    </row>
    <row r="1207" spans="1:3" x14ac:dyDescent="0.25">
      <c r="A1207" t="s">
        <v>102</v>
      </c>
      <c r="B1207">
        <v>5.2475104284700711</v>
      </c>
      <c r="C1207">
        <v>7.4153588315949364</v>
      </c>
    </row>
    <row r="1208" spans="1:3" x14ac:dyDescent="0.25">
      <c r="A1208" t="s">
        <v>103</v>
      </c>
      <c r="B1208">
        <v>8.8301640092832709</v>
      </c>
      <c r="C1208">
        <v>13.402666213431049</v>
      </c>
    </row>
    <row r="1209" spans="1:3" x14ac:dyDescent="0.25">
      <c r="A1209" t="s">
        <v>104</v>
      </c>
      <c r="B1209">
        <v>25.353705755506208</v>
      </c>
      <c r="C1209">
        <v>11.664107533155272</v>
      </c>
    </row>
    <row r="1210" spans="1:3" x14ac:dyDescent="0.25">
      <c r="A1210" t="s">
        <v>105</v>
      </c>
      <c r="B1210">
        <v>7.1310837675424734</v>
      </c>
      <c r="C1210">
        <v>5.2317511134275403</v>
      </c>
    </row>
    <row r="1211" spans="1:3" x14ac:dyDescent="0.25">
      <c r="A1211" t="s">
        <v>106</v>
      </c>
      <c r="B1211">
        <v>13.503642041511883</v>
      </c>
      <c r="C1211">
        <v>26.350132467429017</v>
      </c>
    </row>
    <row r="1212" spans="1:3" x14ac:dyDescent="0.25">
      <c r="A1212" t="s">
        <v>107</v>
      </c>
      <c r="B1212">
        <v>4.4040261476607574</v>
      </c>
      <c r="C1212">
        <v>5.1317963512090854</v>
      </c>
    </row>
    <row r="1213" spans="1:3" x14ac:dyDescent="0.25">
      <c r="A1213" t="s">
        <v>108</v>
      </c>
      <c r="B1213">
        <v>5.0662281151615822</v>
      </c>
      <c r="C1213">
        <v>7.4736285816859347</v>
      </c>
    </row>
    <row r="1214" spans="1:3" x14ac:dyDescent="0.25">
      <c r="A1214" t="s">
        <v>109</v>
      </c>
      <c r="B1214">
        <v>7.9209015531104559</v>
      </c>
      <c r="C1214">
        <v>8.9492230421747596</v>
      </c>
    </row>
    <row r="1215" spans="1:3" x14ac:dyDescent="0.25">
      <c r="A1215" t="s">
        <v>110</v>
      </c>
      <c r="B1215">
        <v>13.549687006238067</v>
      </c>
      <c r="C1215">
        <v>4.4504261684022728</v>
      </c>
    </row>
    <row r="1216" spans="1:3" x14ac:dyDescent="0.25">
      <c r="A1216" t="s">
        <v>111</v>
      </c>
      <c r="B1216">
        <v>3.6272143437020596</v>
      </c>
      <c r="C1216">
        <v>7.866935469267256</v>
      </c>
    </row>
    <row r="1217" spans="1:3" x14ac:dyDescent="0.25">
      <c r="A1217" t="s">
        <v>112</v>
      </c>
      <c r="B1217">
        <v>7.1440729922130197</v>
      </c>
      <c r="C1217">
        <v>16.175855257198794</v>
      </c>
    </row>
    <row r="1218" spans="1:3" x14ac:dyDescent="0.25">
      <c r="A1218" t="s">
        <v>113</v>
      </c>
      <c r="B1218">
        <v>11.668936794337531</v>
      </c>
      <c r="C1218">
        <v>25.393282590098565</v>
      </c>
    </row>
    <row r="1219" spans="1:3" x14ac:dyDescent="0.25">
      <c r="A1219" t="s">
        <v>114</v>
      </c>
      <c r="B1219">
        <v>6.8232096364966583</v>
      </c>
      <c r="C1219">
        <v>11.165901890279898</v>
      </c>
    </row>
    <row r="1220" spans="1:3" x14ac:dyDescent="0.25">
      <c r="A1220" t="s">
        <v>115</v>
      </c>
      <c r="B1220">
        <v>17.972488834268713</v>
      </c>
      <c r="C1220">
        <v>37.748709140077978</v>
      </c>
    </row>
    <row r="1221" spans="1:3" x14ac:dyDescent="0.25">
      <c r="A1221" t="s">
        <v>116</v>
      </c>
      <c r="B1221">
        <v>11.00090596422265</v>
      </c>
      <c r="C1221">
        <v>8.0941996842891175</v>
      </c>
    </row>
    <row r="1222" spans="1:3" x14ac:dyDescent="0.25">
      <c r="A1222" t="s">
        <v>117</v>
      </c>
      <c r="B1222">
        <v>6.7551588606260289</v>
      </c>
      <c r="C1222">
        <v>8.1706753869535422</v>
      </c>
    </row>
    <row r="1223" spans="1:3" x14ac:dyDescent="0.25">
      <c r="A1223" t="s">
        <v>118</v>
      </c>
      <c r="B1223">
        <v>4.9804713086343622</v>
      </c>
      <c r="C1223">
        <v>1.757391036163459</v>
      </c>
    </row>
    <row r="1224" spans="1:3" x14ac:dyDescent="0.25">
      <c r="A1224" t="s">
        <v>119</v>
      </c>
      <c r="B1224">
        <v>10.603002888611725</v>
      </c>
      <c r="C1224">
        <v>4.9417025731402333</v>
      </c>
    </row>
    <row r="1225" spans="1:3" x14ac:dyDescent="0.25">
      <c r="A1225" t="s">
        <v>120</v>
      </c>
      <c r="B1225">
        <v>5.1090095923766334</v>
      </c>
      <c r="C1225">
        <v>5.9546314935777716</v>
      </c>
    </row>
    <row r="1226" spans="1:3" x14ac:dyDescent="0.25">
      <c r="A1226" t="s">
        <v>121</v>
      </c>
      <c r="B1226">
        <v>8.9126668884956644</v>
      </c>
      <c r="C1226">
        <v>4.8019016504429848</v>
      </c>
    </row>
    <row r="1227" spans="1:3" x14ac:dyDescent="0.25">
      <c r="A1227" t="s">
        <v>122</v>
      </c>
      <c r="B1227">
        <v>17.250770165902267</v>
      </c>
      <c r="C1227">
        <v>6.5287357756927067</v>
      </c>
    </row>
    <row r="1228" spans="1:3" x14ac:dyDescent="0.25">
      <c r="A1228" t="s">
        <v>123</v>
      </c>
      <c r="B1228">
        <v>16.351486476503517</v>
      </c>
      <c r="C1228">
        <v>8.4014264307433599</v>
      </c>
    </row>
    <row r="1229" spans="1:3" x14ac:dyDescent="0.25">
      <c r="A1229" t="s">
        <v>124</v>
      </c>
      <c r="B1229">
        <v>14.82174834056668</v>
      </c>
      <c r="C1229">
        <v>10.461578605605274</v>
      </c>
    </row>
    <row r="1230" spans="1:3" x14ac:dyDescent="0.25">
      <c r="A1230" t="s">
        <v>125</v>
      </c>
      <c r="B1230">
        <v>10.284356924533308</v>
      </c>
      <c r="C1230">
        <v>9.7919351413506508</v>
      </c>
    </row>
    <row r="1231" spans="1:3" x14ac:dyDescent="0.25">
      <c r="A1231" t="s">
        <v>126</v>
      </c>
      <c r="B1231">
        <v>9.2559290883807606</v>
      </c>
      <c r="C1231">
        <v>3.0465676320851789</v>
      </c>
    </row>
    <row r="1232" spans="1:3" x14ac:dyDescent="0.25">
      <c r="A1232" t="s">
        <v>127</v>
      </c>
      <c r="B1232">
        <v>4.0627487197032446</v>
      </c>
      <c r="C1232">
        <v>9.4826950711356073</v>
      </c>
    </row>
    <row r="1233" spans="1:3" x14ac:dyDescent="0.25">
      <c r="A1233" t="s">
        <v>128</v>
      </c>
      <c r="B1233">
        <v>5.6480329924057973</v>
      </c>
      <c r="C1233">
        <v>5.297269657639383</v>
      </c>
    </row>
    <row r="1234" spans="1:3" x14ac:dyDescent="0.25">
      <c r="A1234" t="s">
        <v>129</v>
      </c>
      <c r="B1234">
        <v>9.2598255866289332</v>
      </c>
      <c r="C1234">
        <v>5.6916505717176369</v>
      </c>
    </row>
    <row r="1235" spans="1:3" x14ac:dyDescent="0.25">
      <c r="A1235" t="s">
        <v>130</v>
      </c>
      <c r="B1235">
        <v>10.533989747519596</v>
      </c>
      <c r="C1235">
        <v>4.532553214579254</v>
      </c>
    </row>
    <row r="1236" spans="1:3" x14ac:dyDescent="0.25">
      <c r="A1236" t="s">
        <v>131</v>
      </c>
      <c r="B1236">
        <v>17.990431474811679</v>
      </c>
      <c r="C1236">
        <v>1.6175219226119535</v>
      </c>
    </row>
    <row r="1237" spans="1:3" x14ac:dyDescent="0.25">
      <c r="A1237" t="s">
        <v>132</v>
      </c>
      <c r="B1237">
        <v>9.6507476276326258</v>
      </c>
      <c r="C1237">
        <v>4.3689570313427684</v>
      </c>
    </row>
    <row r="1238" spans="1:3" x14ac:dyDescent="0.25">
      <c r="A1238" t="s">
        <v>133</v>
      </c>
      <c r="B1238">
        <v>8.8500874531046776</v>
      </c>
      <c r="C1238">
        <v>5.8196529661685741</v>
      </c>
    </row>
    <row r="1239" spans="1:3" x14ac:dyDescent="0.25">
      <c r="A1239" t="s">
        <v>134</v>
      </c>
      <c r="B1239">
        <v>8.2303255214258328</v>
      </c>
      <c r="C1239">
        <v>11.456695049630925</v>
      </c>
    </row>
    <row r="1240" spans="1:3" x14ac:dyDescent="0.25">
      <c r="A1240" t="s">
        <v>135</v>
      </c>
      <c r="B1240">
        <v>19.144651737013941</v>
      </c>
      <c r="C1240">
        <v>3.1178019243164106</v>
      </c>
    </row>
    <row r="1241" spans="1:3" x14ac:dyDescent="0.25">
      <c r="A1241" t="s">
        <v>136</v>
      </c>
      <c r="B1241">
        <v>3.2900727364455835</v>
      </c>
      <c r="C1241">
        <v>4.3367058396658456</v>
      </c>
    </row>
    <row r="1242" spans="1:3" x14ac:dyDescent="0.25">
      <c r="A1242" t="s">
        <v>137</v>
      </c>
      <c r="B1242">
        <v>7.6123666815851045</v>
      </c>
      <c r="C1242">
        <v>6.1957798767278476</v>
      </c>
    </row>
    <row r="1243" spans="1:3" x14ac:dyDescent="0.25">
      <c r="A1243" t="s">
        <v>138</v>
      </c>
      <c r="B1243">
        <v>6.9736774854785111</v>
      </c>
      <c r="C1243">
        <v>9.2132046455148071</v>
      </c>
    </row>
    <row r="1244" spans="1:3" x14ac:dyDescent="0.25">
      <c r="A1244" t="s">
        <v>139</v>
      </c>
      <c r="B1244">
        <v>6.6782652527673667</v>
      </c>
      <c r="C1244">
        <v>3.8150988178295435</v>
      </c>
    </row>
    <row r="1245" spans="1:3" x14ac:dyDescent="0.25">
      <c r="A1245" t="s">
        <v>140</v>
      </c>
      <c r="B1245">
        <v>3.1966594040724576</v>
      </c>
      <c r="C1245">
        <v>2.7628347863718763</v>
      </c>
    </row>
    <row r="1246" spans="1:3" x14ac:dyDescent="0.25">
      <c r="A1246" t="s">
        <v>141</v>
      </c>
      <c r="B1246">
        <v>5.7302549712460866</v>
      </c>
      <c r="C1246">
        <v>5.8421965368204178</v>
      </c>
    </row>
    <row r="1247" spans="1:3" x14ac:dyDescent="0.25">
      <c r="A1247" t="s">
        <v>142</v>
      </c>
      <c r="B1247">
        <v>10.938661609096481</v>
      </c>
      <c r="C1247">
        <v>2.3406199686990141</v>
      </c>
    </row>
    <row r="1248" spans="1:3" x14ac:dyDescent="0.25">
      <c r="A1248" t="s">
        <v>143</v>
      </c>
      <c r="B1248">
        <v>6.8685830210703545</v>
      </c>
      <c r="C1248">
        <v>8.5745805444342338</v>
      </c>
    </row>
    <row r="1249" spans="1:3" x14ac:dyDescent="0.25">
      <c r="A1249" t="s">
        <v>144</v>
      </c>
      <c r="B1249">
        <v>10.573655059222917</v>
      </c>
      <c r="C1249">
        <v>7.520292720535191</v>
      </c>
    </row>
    <row r="1250" spans="1:3" x14ac:dyDescent="0.25">
      <c r="A1250" t="s">
        <v>145</v>
      </c>
      <c r="B1250">
        <v>6.0993892478946838</v>
      </c>
      <c r="C1250">
        <v>19.251746593172079</v>
      </c>
    </row>
    <row r="1251" spans="1:3" x14ac:dyDescent="0.25">
      <c r="A1251" t="s">
        <v>146</v>
      </c>
      <c r="B1251">
        <v>10.968532421880752</v>
      </c>
      <c r="C1251">
        <v>5.7163819967618119</v>
      </c>
    </row>
    <row r="1252" spans="1:3" x14ac:dyDescent="0.25">
      <c r="A1252" t="s">
        <v>147</v>
      </c>
      <c r="B1252">
        <v>6.7723688067188963</v>
      </c>
      <c r="C1252">
        <v>8.0012936266559276</v>
      </c>
    </row>
    <row r="1253" spans="1:3" x14ac:dyDescent="0.25">
      <c r="A1253" t="s">
        <v>148</v>
      </c>
      <c r="B1253">
        <v>9.1036056147559972</v>
      </c>
      <c r="C1253">
        <v>2.6821806109975315</v>
      </c>
    </row>
    <row r="1254" spans="1:3" x14ac:dyDescent="0.25">
      <c r="A1254" t="s">
        <v>149</v>
      </c>
      <c r="B1254">
        <v>7.8596074314075155</v>
      </c>
      <c r="C1254">
        <v>6.8461089559681847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9.6183538043895709</v>
      </c>
      <c r="C1257">
        <v>7.9610337548627594</v>
      </c>
    </row>
    <row r="1258" spans="1:3" x14ac:dyDescent="0.25">
      <c r="A1258" t="s">
        <v>14</v>
      </c>
      <c r="B1258">
        <v>6.0302482273880784</v>
      </c>
      <c r="C1258">
        <v>8.9687837268762411</v>
      </c>
    </row>
    <row r="1259" spans="1:3" x14ac:dyDescent="0.25">
      <c r="A1259" t="s">
        <v>15</v>
      </c>
      <c r="B1259">
        <v>3.197340440413504</v>
      </c>
      <c r="C1259">
        <v>5.6787181218530485</v>
      </c>
    </row>
    <row r="1260" spans="1:3" x14ac:dyDescent="0.25">
      <c r="A1260" t="s">
        <v>16</v>
      </c>
      <c r="B1260">
        <v>6.8450301471784405</v>
      </c>
      <c r="C1260">
        <v>4.3715936206572197</v>
      </c>
    </row>
    <row r="1261" spans="1:3" x14ac:dyDescent="0.25">
      <c r="A1261" t="s">
        <v>17</v>
      </c>
      <c r="B1261">
        <v>3.9698933354943038</v>
      </c>
      <c r="C1261">
        <v>13.186377957201245</v>
      </c>
    </row>
    <row r="1262" spans="1:3" x14ac:dyDescent="0.25">
      <c r="A1262" t="s">
        <v>18</v>
      </c>
      <c r="B1262">
        <v>3.2276148047987028</v>
      </c>
      <c r="C1262">
        <v>5.1803974535189843</v>
      </c>
    </row>
    <row r="1263" spans="1:3" x14ac:dyDescent="0.25">
      <c r="A1263" t="s">
        <v>19</v>
      </c>
      <c r="B1263">
        <v>6.1113437875899281</v>
      </c>
      <c r="C1263">
        <v>11.609672324493328</v>
      </c>
    </row>
    <row r="1264" spans="1:3" x14ac:dyDescent="0.25">
      <c r="A1264" t="s">
        <v>20</v>
      </c>
      <c r="B1264">
        <v>6.465313945759755</v>
      </c>
      <c r="C1264">
        <v>8.1672846448957461</v>
      </c>
    </row>
    <row r="1265" spans="1:3" x14ac:dyDescent="0.25">
      <c r="A1265" t="s">
        <v>21</v>
      </c>
      <c r="B1265">
        <v>6.0235811619366091</v>
      </c>
      <c r="C1265">
        <v>8.6278188176989108</v>
      </c>
    </row>
    <row r="1266" spans="1:3" x14ac:dyDescent="0.25">
      <c r="A1266" t="s">
        <v>22</v>
      </c>
      <c r="B1266">
        <v>3.1991411774553917</v>
      </c>
      <c r="C1266">
        <v>4.314014388462553</v>
      </c>
    </row>
    <row r="1267" spans="1:3" x14ac:dyDescent="0.25">
      <c r="A1267" t="s">
        <v>23</v>
      </c>
      <c r="B1267">
        <v>2.859559916273287</v>
      </c>
      <c r="C1267">
        <v>5.5087791357018583</v>
      </c>
    </row>
    <row r="1268" spans="1:3" x14ac:dyDescent="0.25">
      <c r="A1268" t="s">
        <v>24</v>
      </c>
      <c r="B1268">
        <v>3.5096477273193671</v>
      </c>
      <c r="C1268">
        <v>3.2303164516851552</v>
      </c>
    </row>
    <row r="1269" spans="1:3" x14ac:dyDescent="0.25">
      <c r="A1269" t="s">
        <v>25</v>
      </c>
      <c r="B1269">
        <v>4.0128871519091094</v>
      </c>
      <c r="C1269">
        <v>8.4686505448812035</v>
      </c>
    </row>
    <row r="1270" spans="1:3" x14ac:dyDescent="0.25">
      <c r="A1270" t="s">
        <v>26</v>
      </c>
      <c r="B1270">
        <v>4.226580521498799</v>
      </c>
      <c r="C1270">
        <v>4.4534771373838353</v>
      </c>
    </row>
    <row r="1271" spans="1:3" x14ac:dyDescent="0.25">
      <c r="A1271" t="s">
        <v>27</v>
      </c>
      <c r="B1271">
        <v>11.086974735309335</v>
      </c>
      <c r="C1271">
        <v>11.754125280917314</v>
      </c>
    </row>
    <row r="1272" spans="1:3" x14ac:dyDescent="0.25">
      <c r="A1272" t="s">
        <v>28</v>
      </c>
      <c r="B1272">
        <v>3.4711312312523419</v>
      </c>
      <c r="C1272">
        <v>4.4357373456454585</v>
      </c>
    </row>
    <row r="1273" spans="1:3" x14ac:dyDescent="0.25">
      <c r="A1273" t="s">
        <v>29</v>
      </c>
      <c r="B1273">
        <v>6.0698658056007524</v>
      </c>
      <c r="C1273">
        <v>6.2389768752425052</v>
      </c>
    </row>
    <row r="1274" spans="1:3" x14ac:dyDescent="0.25">
      <c r="A1274" t="s">
        <v>30</v>
      </c>
      <c r="B1274">
        <v>5.7253088165072246</v>
      </c>
      <c r="C1274">
        <v>5.1100261242038627</v>
      </c>
    </row>
    <row r="1275" spans="1:3" x14ac:dyDescent="0.25">
      <c r="A1275" t="s">
        <v>31</v>
      </c>
      <c r="B1275">
        <v>3.8102101704346985</v>
      </c>
      <c r="C1275">
        <v>6.4546664830927742</v>
      </c>
    </row>
    <row r="1276" spans="1:3" x14ac:dyDescent="0.25">
      <c r="A1276" t="s">
        <v>32</v>
      </c>
      <c r="B1276">
        <v>6.5181584603127449</v>
      </c>
      <c r="C1276">
        <v>6.9685032284157087</v>
      </c>
    </row>
    <row r="1277" spans="1:3" x14ac:dyDescent="0.25">
      <c r="A1277" t="s">
        <v>33</v>
      </c>
      <c r="B1277">
        <v>5.2985153997099372</v>
      </c>
      <c r="C1277">
        <v>8.694178389306165</v>
      </c>
    </row>
    <row r="1278" spans="1:3" x14ac:dyDescent="0.25">
      <c r="A1278" t="s">
        <v>34</v>
      </c>
      <c r="B1278">
        <v>5.0168893526020906</v>
      </c>
      <c r="C1278">
        <v>4.0654309952469978</v>
      </c>
    </row>
    <row r="1279" spans="1:3" x14ac:dyDescent="0.25">
      <c r="A1279" t="s">
        <v>35</v>
      </c>
      <c r="B1279">
        <v>4.8261842387971612</v>
      </c>
      <c r="C1279">
        <v>3.5056342842094792</v>
      </c>
    </row>
    <row r="1280" spans="1:3" x14ac:dyDescent="0.25">
      <c r="A1280" t="s">
        <v>36</v>
      </c>
      <c r="B1280">
        <v>4.27586649358624</v>
      </c>
      <c r="C1280">
        <v>5.483825868914038</v>
      </c>
    </row>
    <row r="1281" spans="1:3" x14ac:dyDescent="0.25">
      <c r="A1281" t="s">
        <v>37</v>
      </c>
      <c r="B1281">
        <v>4.7750043919956635</v>
      </c>
      <c r="C1281">
        <v>4.8388244673822953</v>
      </c>
    </row>
    <row r="1282" spans="1:3" x14ac:dyDescent="0.25">
      <c r="A1282" t="s">
        <v>38</v>
      </c>
      <c r="B1282">
        <v>2.8386929447396692</v>
      </c>
      <c r="C1282">
        <v>4.8135792232183237</v>
      </c>
    </row>
    <row r="1283" spans="1:3" x14ac:dyDescent="0.25">
      <c r="A1283" t="s">
        <v>39</v>
      </c>
      <c r="B1283">
        <v>4.7939150632828129</v>
      </c>
      <c r="C1283">
        <v>7.5999301148657805</v>
      </c>
    </row>
    <row r="1284" spans="1:3" x14ac:dyDescent="0.25">
      <c r="A1284" t="s">
        <v>40</v>
      </c>
      <c r="B1284">
        <v>4.8426451260349319</v>
      </c>
      <c r="C1284">
        <v>4.3999966623179985</v>
      </c>
    </row>
    <row r="1285" spans="1:3" x14ac:dyDescent="0.25">
      <c r="A1285" t="s">
        <v>41</v>
      </c>
      <c r="B1285">
        <v>3.8449145168573331</v>
      </c>
      <c r="C1285">
        <v>4.3538848997108461</v>
      </c>
    </row>
    <row r="1286" spans="1:3" x14ac:dyDescent="0.25">
      <c r="A1286" t="s">
        <v>42</v>
      </c>
      <c r="B1286">
        <v>6.4230126662781277</v>
      </c>
      <c r="C1286">
        <v>8.5407029811628732</v>
      </c>
    </row>
    <row r="1287" spans="1:3" x14ac:dyDescent="0.25">
      <c r="A1287" t="s">
        <v>43</v>
      </c>
      <c r="B1287">
        <v>2.9487358043543379</v>
      </c>
      <c r="C1287">
        <v>7.750658423493948</v>
      </c>
    </row>
    <row r="1288" spans="1:3" x14ac:dyDescent="0.25">
      <c r="A1288" t="s">
        <v>44</v>
      </c>
      <c r="B1288">
        <v>10.228408962203275</v>
      </c>
      <c r="C1288">
        <v>13.627116686323628</v>
      </c>
    </row>
    <row r="1289" spans="1:3" x14ac:dyDescent="0.25">
      <c r="A1289" t="s">
        <v>45</v>
      </c>
      <c r="B1289">
        <v>5.0504257427365316</v>
      </c>
      <c r="C1289">
        <v>4.6709516911616538</v>
      </c>
    </row>
    <row r="1290" spans="1:3" x14ac:dyDescent="0.25">
      <c r="A1290" t="s">
        <v>46</v>
      </c>
      <c r="B1290">
        <v>3.0944341780239832</v>
      </c>
      <c r="C1290">
        <v>5.017832872910013</v>
      </c>
    </row>
    <row r="1291" spans="1:3" x14ac:dyDescent="0.25">
      <c r="A1291" t="s">
        <v>47</v>
      </c>
      <c r="B1291">
        <v>5.5302138768780926</v>
      </c>
      <c r="C1291">
        <v>6.7000781413505592</v>
      </c>
    </row>
    <row r="1292" spans="1:3" x14ac:dyDescent="0.25">
      <c r="A1292" t="s">
        <v>48</v>
      </c>
      <c r="B1292">
        <v>4.495299726242278</v>
      </c>
      <c r="C1292">
        <v>5.5606381474281417</v>
      </c>
    </row>
    <row r="1293" spans="1:3" x14ac:dyDescent="0.25">
      <c r="A1293" t="s">
        <v>49</v>
      </c>
      <c r="B1293">
        <v>4.2574427813591855</v>
      </c>
      <c r="C1293">
        <v>3.5799940186894101</v>
      </c>
    </row>
    <row r="1294" spans="1:3" x14ac:dyDescent="0.25">
      <c r="A1294" t="s">
        <v>50</v>
      </c>
      <c r="B1294">
        <v>5.7306381593380094</v>
      </c>
      <c r="C1294">
        <v>5.338054373425078</v>
      </c>
    </row>
    <row r="1295" spans="1:3" x14ac:dyDescent="0.25">
      <c r="A1295" t="s">
        <v>51</v>
      </c>
      <c r="B1295">
        <v>4.2523925456836187</v>
      </c>
      <c r="C1295">
        <v>4.7999540172195845</v>
      </c>
    </row>
    <row r="1296" spans="1:3" x14ac:dyDescent="0.25">
      <c r="A1296" t="s">
        <v>52</v>
      </c>
      <c r="B1296">
        <v>5.3956327529803829</v>
      </c>
      <c r="C1296">
        <v>5.8557886179139169</v>
      </c>
    </row>
    <row r="1297" spans="1:3" x14ac:dyDescent="0.25">
      <c r="A1297" t="s">
        <v>53</v>
      </c>
      <c r="B1297">
        <v>10.869079089470311</v>
      </c>
      <c r="C1297">
        <v>8.2907802784162516</v>
      </c>
    </row>
    <row r="1298" spans="1:3" x14ac:dyDescent="0.25">
      <c r="A1298" t="s">
        <v>54</v>
      </c>
      <c r="B1298">
        <v>5.4575206307079656</v>
      </c>
      <c r="C1298">
        <v>6.4817249291041081</v>
      </c>
    </row>
    <row r="1299" spans="1:3" x14ac:dyDescent="0.25">
      <c r="A1299" t="s">
        <v>55</v>
      </c>
      <c r="B1299">
        <v>4.8675749340480108</v>
      </c>
      <c r="C1299">
        <v>4.9571274710159381</v>
      </c>
    </row>
    <row r="1300" spans="1:3" x14ac:dyDescent="0.25">
      <c r="A1300" t="s">
        <v>56</v>
      </c>
      <c r="B1300">
        <v>7.4758989506620468</v>
      </c>
      <c r="C1300">
        <v>6.073297922968143</v>
      </c>
    </row>
    <row r="1301" spans="1:3" x14ac:dyDescent="0.25">
      <c r="A1301" t="s">
        <v>57</v>
      </c>
      <c r="B1301">
        <v>5.5326328187872065</v>
      </c>
      <c r="C1301">
        <v>1.9944700272985754</v>
      </c>
    </row>
    <row r="1302" spans="1:3" x14ac:dyDescent="0.25">
      <c r="A1302" t="s">
        <v>58</v>
      </c>
      <c r="B1302">
        <v>4.2217852059512015</v>
      </c>
      <c r="C1302">
        <v>3.7433380911694898</v>
      </c>
    </row>
    <row r="1303" spans="1:3" x14ac:dyDescent="0.25">
      <c r="A1303" t="s">
        <v>59</v>
      </c>
      <c r="B1303">
        <v>8.5329177702296857</v>
      </c>
      <c r="C1303">
        <v>12.711792837898411</v>
      </c>
    </row>
    <row r="1304" spans="1:3" x14ac:dyDescent="0.25">
      <c r="A1304" t="s">
        <v>60</v>
      </c>
      <c r="B1304">
        <v>8.340093234123783</v>
      </c>
      <c r="C1304">
        <v>3.6074802366718655</v>
      </c>
    </row>
    <row r="1305" spans="1:3" x14ac:dyDescent="0.25">
      <c r="A1305" t="s">
        <v>61</v>
      </c>
      <c r="B1305">
        <v>8.5271353486464996</v>
      </c>
      <c r="C1305">
        <v>6.2622112981257017</v>
      </c>
    </row>
    <row r="1306" spans="1:3" x14ac:dyDescent="0.25">
      <c r="A1306" t="s">
        <v>62</v>
      </c>
      <c r="B1306">
        <v>4.6068862917213869</v>
      </c>
      <c r="C1306">
        <v>6.4424357734893736</v>
      </c>
    </row>
    <row r="1307" spans="1:3" x14ac:dyDescent="0.25">
      <c r="A1307" t="s">
        <v>63</v>
      </c>
      <c r="B1307">
        <v>4.168521029828808</v>
      </c>
      <c r="C1307">
        <v>8.2375684965024405</v>
      </c>
    </row>
    <row r="1308" spans="1:3" x14ac:dyDescent="0.25">
      <c r="A1308" t="s">
        <v>64</v>
      </c>
      <c r="B1308">
        <v>7.2637418815993859</v>
      </c>
      <c r="C1308">
        <v>4.08389615663891</v>
      </c>
    </row>
    <row r="1309" spans="1:3" x14ac:dyDescent="0.25">
      <c r="A1309" t="s">
        <v>65</v>
      </c>
      <c r="B1309">
        <v>3.7888011933137262</v>
      </c>
      <c r="C1309">
        <v>5.3860749563610479</v>
      </c>
    </row>
    <row r="1310" spans="1:3" x14ac:dyDescent="0.25">
      <c r="A1310" t="s">
        <v>66</v>
      </c>
      <c r="B1310">
        <v>8.7540391031073082</v>
      </c>
      <c r="C1310">
        <v>11.515545406906648</v>
      </c>
    </row>
    <row r="1311" spans="1:3" x14ac:dyDescent="0.25">
      <c r="A1311" t="s">
        <v>67</v>
      </c>
      <c r="B1311">
        <v>6.2214531450369792</v>
      </c>
      <c r="C1311">
        <v>4.0471465265882909</v>
      </c>
    </row>
    <row r="1312" spans="1:3" x14ac:dyDescent="0.25">
      <c r="A1312" t="s">
        <v>68</v>
      </c>
      <c r="B1312">
        <v>11.902604155471078</v>
      </c>
      <c r="C1312">
        <v>11.593936012367545</v>
      </c>
    </row>
    <row r="1313" spans="1:3" x14ac:dyDescent="0.25">
      <c r="A1313" t="s">
        <v>69</v>
      </c>
      <c r="B1313">
        <v>5.6278874682536451</v>
      </c>
      <c r="C1313">
        <v>5.268271065582752</v>
      </c>
    </row>
    <row r="1314" spans="1:3" x14ac:dyDescent="0.25">
      <c r="A1314" t="s">
        <v>70</v>
      </c>
      <c r="B1314">
        <v>5.1276027034491181</v>
      </c>
      <c r="C1314">
        <v>5.4023587989051407</v>
      </c>
    </row>
    <row r="1315" spans="1:3" x14ac:dyDescent="0.25">
      <c r="A1315" t="s">
        <v>71</v>
      </c>
      <c r="B1315">
        <v>4.1016458515769596</v>
      </c>
      <c r="C1315">
        <v>5.3938695663366003</v>
      </c>
    </row>
    <row r="1316" spans="1:3" x14ac:dyDescent="0.25">
      <c r="A1316" t="s">
        <v>72</v>
      </c>
      <c r="B1316">
        <v>6.037741772264928</v>
      </c>
      <c r="C1316">
        <v>7.0801717259252133</v>
      </c>
    </row>
    <row r="1317" spans="1:3" x14ac:dyDescent="0.25">
      <c r="A1317" t="s">
        <v>73</v>
      </c>
      <c r="B1317">
        <v>5.192404151585535</v>
      </c>
      <c r="C1317">
        <v>4.9022571987145431</v>
      </c>
    </row>
    <row r="1318" spans="1:3" x14ac:dyDescent="0.25">
      <c r="A1318" t="s">
        <v>74</v>
      </c>
      <c r="B1318">
        <v>6.5766645881923447</v>
      </c>
      <c r="C1318">
        <v>4.869200649522968</v>
      </c>
    </row>
    <row r="1319" spans="1:3" x14ac:dyDescent="0.25">
      <c r="A1319" t="s">
        <v>75</v>
      </c>
      <c r="B1319">
        <v>6.8490932089685241</v>
      </c>
      <c r="C1319">
        <v>4.5319005143181235</v>
      </c>
    </row>
    <row r="1320" spans="1:3" x14ac:dyDescent="0.25">
      <c r="A1320" t="s">
        <v>76</v>
      </c>
      <c r="B1320">
        <v>4.8412336604877959</v>
      </c>
      <c r="C1320">
        <v>5.6609376418660595</v>
      </c>
    </row>
    <row r="1321" spans="1:3" x14ac:dyDescent="0.25">
      <c r="A1321" t="s">
        <v>77</v>
      </c>
      <c r="B1321">
        <v>4.2473769963660315</v>
      </c>
      <c r="C1321">
        <v>4.4890130733322442</v>
      </c>
    </row>
    <row r="1322" spans="1:3" x14ac:dyDescent="0.25">
      <c r="A1322" t="s">
        <v>78</v>
      </c>
      <c r="B1322">
        <v>6.1069465017056377</v>
      </c>
      <c r="C1322">
        <v>3.7296529291483163</v>
      </c>
    </row>
    <row r="1323" spans="1:3" x14ac:dyDescent="0.25">
      <c r="A1323" t="s">
        <v>79</v>
      </c>
      <c r="B1323">
        <v>11.477376077437107</v>
      </c>
      <c r="C1323">
        <v>6.7442657870573131</v>
      </c>
    </row>
    <row r="1324" spans="1:3" x14ac:dyDescent="0.25">
      <c r="A1324" t="s">
        <v>80</v>
      </c>
      <c r="B1324">
        <v>3.6113762390570026</v>
      </c>
      <c r="C1324">
        <v>8.2126999588286491</v>
      </c>
    </row>
    <row r="1325" spans="1:3" x14ac:dyDescent="0.25">
      <c r="A1325" t="s">
        <v>81</v>
      </c>
      <c r="B1325">
        <v>3.3458711277798368</v>
      </c>
      <c r="C1325">
        <v>3.6716093161720229</v>
      </c>
    </row>
    <row r="1326" spans="1:3" x14ac:dyDescent="0.25">
      <c r="A1326" t="s">
        <v>82</v>
      </c>
      <c r="B1326">
        <v>4.7440458600385327</v>
      </c>
      <c r="C1326">
        <v>3.9930250696734775</v>
      </c>
    </row>
    <row r="1327" spans="1:3" x14ac:dyDescent="0.25">
      <c r="A1327" t="s">
        <v>83</v>
      </c>
      <c r="B1327">
        <v>4.3609735660119151</v>
      </c>
      <c r="C1327">
        <v>4.4223594817991003</v>
      </c>
    </row>
    <row r="1328" spans="1:3" x14ac:dyDescent="0.25">
      <c r="A1328" t="s">
        <v>84</v>
      </c>
      <c r="B1328">
        <v>3.9594833696308407</v>
      </c>
      <c r="C1328">
        <v>4.1407353837296608</v>
      </c>
    </row>
    <row r="1329" spans="1:3" x14ac:dyDescent="0.25">
      <c r="A1329" t="s">
        <v>85</v>
      </c>
      <c r="B1329">
        <v>4.1096461675708404</v>
      </c>
      <c r="C1329">
        <v>7.6908090391250132</v>
      </c>
    </row>
    <row r="1330" spans="1:3" x14ac:dyDescent="0.25">
      <c r="A1330" t="s">
        <v>86</v>
      </c>
      <c r="B1330">
        <v>7.2438370612803595</v>
      </c>
      <c r="C1330">
        <v>5.7425939673777373</v>
      </c>
    </row>
    <row r="1331" spans="1:3" x14ac:dyDescent="0.25">
      <c r="A1331" t="s">
        <v>87</v>
      </c>
      <c r="B1331">
        <v>3.9835118398219049</v>
      </c>
      <c r="C1331">
        <v>3.1597240483818023</v>
      </c>
    </row>
    <row r="1332" spans="1:3" x14ac:dyDescent="0.25">
      <c r="A1332" t="s">
        <v>88</v>
      </c>
      <c r="B1332">
        <v>4.4313831626174984</v>
      </c>
      <c r="C1332">
        <v>7.0256804678478302</v>
      </c>
    </row>
    <row r="1333" spans="1:3" x14ac:dyDescent="0.25">
      <c r="A1333" t="s">
        <v>89</v>
      </c>
      <c r="B1333">
        <v>4.4684494505321188</v>
      </c>
      <c r="C1333">
        <v>9.9766943974423405</v>
      </c>
    </row>
    <row r="1334" spans="1:3" x14ac:dyDescent="0.25">
      <c r="A1334" t="s">
        <v>90</v>
      </c>
      <c r="B1334">
        <v>6.9051520023732245</v>
      </c>
      <c r="C1334">
        <v>3.8740935107095149</v>
      </c>
    </row>
    <row r="1335" spans="1:3" x14ac:dyDescent="0.25">
      <c r="A1335" t="s">
        <v>91</v>
      </c>
      <c r="B1335">
        <v>5.2569422021146472</v>
      </c>
      <c r="C1335">
        <v>5.6509609929394617</v>
      </c>
    </row>
    <row r="1336" spans="1:3" x14ac:dyDescent="0.25">
      <c r="A1336" t="s">
        <v>92</v>
      </c>
      <c r="B1336">
        <v>4.1628979384667311</v>
      </c>
      <c r="C1336">
        <v>4.7751091905527137</v>
      </c>
    </row>
    <row r="1337" spans="1:3" x14ac:dyDescent="0.25">
      <c r="A1337" t="s">
        <v>93</v>
      </c>
      <c r="B1337">
        <v>5.9248676498192863</v>
      </c>
      <c r="C1337">
        <v>7.0933513957384156</v>
      </c>
    </row>
    <row r="1338" spans="1:3" x14ac:dyDescent="0.25">
      <c r="A1338" t="s">
        <v>94</v>
      </c>
      <c r="B1338">
        <v>2.635822378662064</v>
      </c>
      <c r="C1338">
        <v>6.1991437769220932</v>
      </c>
    </row>
    <row r="1339" spans="1:3" x14ac:dyDescent="0.25">
      <c r="A1339" t="s">
        <v>95</v>
      </c>
      <c r="B1339">
        <v>3.7254259416872242</v>
      </c>
      <c r="C1339">
        <v>3.4527905421079774</v>
      </c>
    </row>
    <row r="1340" spans="1:3" x14ac:dyDescent="0.25">
      <c r="A1340" t="s">
        <v>96</v>
      </c>
      <c r="B1340">
        <v>4.3423901995536944</v>
      </c>
      <c r="C1340">
        <v>6.7083843109156085</v>
      </c>
    </row>
    <row r="1341" spans="1:3" x14ac:dyDescent="0.25">
      <c r="A1341" t="s">
        <v>97</v>
      </c>
      <c r="B1341">
        <v>8.4742961323929009</v>
      </c>
      <c r="C1341">
        <v>8.2476245993950581</v>
      </c>
    </row>
    <row r="1342" spans="1:3" x14ac:dyDescent="0.25">
      <c r="A1342" t="s">
        <v>98</v>
      </c>
      <c r="B1342">
        <v>4.6148067984961596</v>
      </c>
      <c r="C1342">
        <v>7.3395466910236866</v>
      </c>
    </row>
    <row r="1343" spans="1:3" x14ac:dyDescent="0.25">
      <c r="A1343" t="s">
        <v>99</v>
      </c>
      <c r="B1343">
        <v>3.7832796834337965</v>
      </c>
      <c r="C1343">
        <v>5.7445515189034797</v>
      </c>
    </row>
    <row r="1344" spans="1:3" x14ac:dyDescent="0.25">
      <c r="A1344" t="s">
        <v>100</v>
      </c>
      <c r="B1344">
        <v>5.9373922402988457</v>
      </c>
      <c r="C1344">
        <v>6.0384555730216309</v>
      </c>
    </row>
    <row r="1345" spans="1:3" x14ac:dyDescent="0.25">
      <c r="A1345" t="s">
        <v>101</v>
      </c>
      <c r="B1345">
        <v>7.5810293297314324</v>
      </c>
      <c r="C1345">
        <v>4.7383559401419308</v>
      </c>
    </row>
    <row r="1346" spans="1:3" x14ac:dyDescent="0.25">
      <c r="A1346" t="s">
        <v>102</v>
      </c>
      <c r="B1346">
        <v>6.997061399963874</v>
      </c>
      <c r="C1346">
        <v>4.7665188201118855</v>
      </c>
    </row>
    <row r="1347" spans="1:3" x14ac:dyDescent="0.25">
      <c r="A1347" t="s">
        <v>103</v>
      </c>
      <c r="B1347">
        <v>8.3613338692642429</v>
      </c>
      <c r="C1347">
        <v>9.2164577327958472</v>
      </c>
    </row>
    <row r="1348" spans="1:3" x14ac:dyDescent="0.25">
      <c r="A1348" t="s">
        <v>104</v>
      </c>
      <c r="B1348">
        <v>9.3327021958729173</v>
      </c>
      <c r="C1348">
        <v>5.3280648548425296</v>
      </c>
    </row>
    <row r="1349" spans="1:3" x14ac:dyDescent="0.25">
      <c r="A1349" t="s">
        <v>105</v>
      </c>
      <c r="B1349">
        <v>7.1820239168394133</v>
      </c>
      <c r="C1349">
        <v>5.3015920914313481</v>
      </c>
    </row>
    <row r="1350" spans="1:3" x14ac:dyDescent="0.25">
      <c r="A1350" t="s">
        <v>106</v>
      </c>
      <c r="B1350">
        <v>9.424342816630034</v>
      </c>
      <c r="C1350">
        <v>8.770313715932426</v>
      </c>
    </row>
    <row r="1351" spans="1:3" x14ac:dyDescent="0.25">
      <c r="A1351" t="s">
        <v>107</v>
      </c>
      <c r="B1351">
        <v>5.4419651991800873</v>
      </c>
      <c r="C1351">
        <v>6.8886895676557458</v>
      </c>
    </row>
    <row r="1352" spans="1:3" x14ac:dyDescent="0.25">
      <c r="A1352" t="s">
        <v>108</v>
      </c>
      <c r="B1352">
        <v>4.2084905036616496</v>
      </c>
      <c r="C1352">
        <v>7.4025705181529178</v>
      </c>
    </row>
    <row r="1353" spans="1:3" x14ac:dyDescent="0.25">
      <c r="A1353" t="s">
        <v>109</v>
      </c>
      <c r="B1353">
        <v>6.5873397987813371</v>
      </c>
      <c r="C1353">
        <v>7.4430926938796453</v>
      </c>
    </row>
    <row r="1354" spans="1:3" x14ac:dyDescent="0.25">
      <c r="A1354" t="s">
        <v>110</v>
      </c>
      <c r="B1354">
        <v>5.010410366676683</v>
      </c>
      <c r="C1354">
        <v>4.133659185889246</v>
      </c>
    </row>
    <row r="1355" spans="1:3" x14ac:dyDescent="0.25">
      <c r="A1355" t="s">
        <v>111</v>
      </c>
      <c r="B1355">
        <v>3.9894233400040253</v>
      </c>
      <c r="C1355">
        <v>6.9314231030200322</v>
      </c>
    </row>
    <row r="1356" spans="1:3" x14ac:dyDescent="0.25">
      <c r="A1356" t="s">
        <v>112</v>
      </c>
      <c r="B1356">
        <v>7.5210697869399787</v>
      </c>
      <c r="C1356">
        <v>6.8072590534936905</v>
      </c>
    </row>
    <row r="1357" spans="1:3" x14ac:dyDescent="0.25">
      <c r="A1357" t="s">
        <v>113</v>
      </c>
      <c r="B1357">
        <v>6.2849994265940756</v>
      </c>
      <c r="C1357">
        <v>4.5065436260909948</v>
      </c>
    </row>
    <row r="1358" spans="1:3" x14ac:dyDescent="0.25">
      <c r="A1358" t="s">
        <v>114</v>
      </c>
      <c r="B1358">
        <v>6.4512488067374765</v>
      </c>
      <c r="C1358">
        <v>7.1427032375863586</v>
      </c>
    </row>
    <row r="1359" spans="1:3" x14ac:dyDescent="0.25">
      <c r="A1359" t="s">
        <v>115</v>
      </c>
      <c r="B1359">
        <v>8.4882103844442938</v>
      </c>
      <c r="C1359">
        <v>8.3918811669445592</v>
      </c>
    </row>
    <row r="1360" spans="1:3" x14ac:dyDescent="0.25">
      <c r="A1360" t="s">
        <v>116</v>
      </c>
      <c r="B1360">
        <v>7.6806794467356401</v>
      </c>
      <c r="C1360">
        <v>5.5229958288478018</v>
      </c>
    </row>
    <row r="1361" spans="1:3" x14ac:dyDescent="0.25">
      <c r="A1361" t="s">
        <v>117</v>
      </c>
      <c r="B1361">
        <v>6.250052519644175</v>
      </c>
      <c r="C1361">
        <v>6.8963101282761592</v>
      </c>
    </row>
    <row r="1362" spans="1:3" x14ac:dyDescent="0.25">
      <c r="A1362" t="s">
        <v>118</v>
      </c>
      <c r="B1362">
        <v>5.6256354351557274</v>
      </c>
      <c r="C1362">
        <v>2.6222995544050152</v>
      </c>
    </row>
    <row r="1363" spans="1:3" x14ac:dyDescent="0.25">
      <c r="A1363" t="s">
        <v>119</v>
      </c>
      <c r="B1363">
        <v>8.541615590526515</v>
      </c>
      <c r="C1363">
        <v>5.5012494262912899</v>
      </c>
    </row>
    <row r="1364" spans="1:3" x14ac:dyDescent="0.25">
      <c r="A1364" t="s">
        <v>120</v>
      </c>
      <c r="B1364">
        <v>3.3670017962061798</v>
      </c>
      <c r="C1364">
        <v>5.4255049288919546</v>
      </c>
    </row>
    <row r="1365" spans="1:3" x14ac:dyDescent="0.25">
      <c r="A1365" t="s">
        <v>121</v>
      </c>
      <c r="B1365">
        <v>6.5488799378016953</v>
      </c>
      <c r="C1365">
        <v>4.8335787146801916</v>
      </c>
    </row>
    <row r="1366" spans="1:3" x14ac:dyDescent="0.25">
      <c r="A1366" t="s">
        <v>122</v>
      </c>
      <c r="B1366">
        <v>8.0062134858634746</v>
      </c>
      <c r="C1366">
        <v>6.6746398743327431</v>
      </c>
    </row>
    <row r="1367" spans="1:3" x14ac:dyDescent="0.25">
      <c r="A1367" t="s">
        <v>123</v>
      </c>
      <c r="B1367">
        <v>8.2051742912158101</v>
      </c>
      <c r="C1367">
        <v>7.6994530378519341</v>
      </c>
    </row>
    <row r="1368" spans="1:3" x14ac:dyDescent="0.25">
      <c r="A1368" t="s">
        <v>124</v>
      </c>
      <c r="B1368">
        <v>9.9130701986228562</v>
      </c>
      <c r="C1368">
        <v>7.5181983081101524</v>
      </c>
    </row>
    <row r="1369" spans="1:3" x14ac:dyDescent="0.25">
      <c r="A1369" t="s">
        <v>125</v>
      </c>
      <c r="B1369">
        <v>6.3444617574368811</v>
      </c>
      <c r="C1369">
        <v>9.1726794320380165</v>
      </c>
    </row>
    <row r="1370" spans="1:3" x14ac:dyDescent="0.25">
      <c r="A1370" t="s">
        <v>126</v>
      </c>
      <c r="B1370">
        <v>7.1374831289262222</v>
      </c>
      <c r="C1370">
        <v>3.900918446194241</v>
      </c>
    </row>
    <row r="1371" spans="1:3" x14ac:dyDescent="0.25">
      <c r="A1371" t="s">
        <v>127</v>
      </c>
      <c r="B1371">
        <v>4.4434147409474472</v>
      </c>
      <c r="C1371">
        <v>6.2239999442101164</v>
      </c>
    </row>
    <row r="1372" spans="1:3" x14ac:dyDescent="0.25">
      <c r="A1372" t="s">
        <v>128</v>
      </c>
      <c r="B1372">
        <v>6.4370342300912462</v>
      </c>
      <c r="C1372">
        <v>6.0678036908597086</v>
      </c>
    </row>
    <row r="1373" spans="1:3" x14ac:dyDescent="0.25">
      <c r="A1373" t="s">
        <v>129</v>
      </c>
      <c r="B1373">
        <v>7.3880220459910282</v>
      </c>
      <c r="C1373">
        <v>5.2776200991871507</v>
      </c>
    </row>
    <row r="1374" spans="1:3" x14ac:dyDescent="0.25">
      <c r="A1374" t="s">
        <v>130</v>
      </c>
      <c r="B1374">
        <v>8.5664600113432527</v>
      </c>
      <c r="C1374">
        <v>4.8254103329803737</v>
      </c>
    </row>
    <row r="1375" spans="1:3" x14ac:dyDescent="0.25">
      <c r="A1375" t="s">
        <v>131</v>
      </c>
      <c r="B1375">
        <v>10.229649309750325</v>
      </c>
      <c r="C1375">
        <v>2.6270101814104221</v>
      </c>
    </row>
    <row r="1376" spans="1:3" x14ac:dyDescent="0.25">
      <c r="A1376" t="s">
        <v>132</v>
      </c>
      <c r="B1376">
        <v>7.1765645571039656</v>
      </c>
      <c r="C1376">
        <v>4.6353178478083432</v>
      </c>
    </row>
    <row r="1377" spans="1:3" x14ac:dyDescent="0.25">
      <c r="A1377" t="s">
        <v>133</v>
      </c>
      <c r="B1377">
        <v>6.4056955673317635</v>
      </c>
      <c r="C1377">
        <v>5.5605683134515225</v>
      </c>
    </row>
    <row r="1378" spans="1:3" x14ac:dyDescent="0.25">
      <c r="A1378" t="s">
        <v>134</v>
      </c>
      <c r="B1378">
        <v>6.2172861193613187</v>
      </c>
      <c r="C1378">
        <v>6.474671559612549</v>
      </c>
    </row>
    <row r="1379" spans="1:3" x14ac:dyDescent="0.25">
      <c r="A1379" t="s">
        <v>135</v>
      </c>
      <c r="B1379">
        <v>7.4615067833461817</v>
      </c>
      <c r="C1379">
        <v>3.3913121581276471</v>
      </c>
    </row>
    <row r="1380" spans="1:3" x14ac:dyDescent="0.25">
      <c r="A1380" t="s">
        <v>136</v>
      </c>
      <c r="B1380">
        <v>4.8455788872640149</v>
      </c>
      <c r="C1380">
        <v>4.5786244831177187</v>
      </c>
    </row>
    <row r="1381" spans="1:3" x14ac:dyDescent="0.25">
      <c r="A1381" t="s">
        <v>137</v>
      </c>
      <c r="B1381">
        <v>4.8060096743738798</v>
      </c>
      <c r="C1381">
        <v>5.0392118960827457</v>
      </c>
    </row>
    <row r="1382" spans="1:3" x14ac:dyDescent="0.25">
      <c r="A1382" t="s">
        <v>138</v>
      </c>
      <c r="B1382">
        <v>6.9863856052964692</v>
      </c>
      <c r="C1382">
        <v>5.5990849503976001</v>
      </c>
    </row>
    <row r="1383" spans="1:3" x14ac:dyDescent="0.25">
      <c r="A1383" t="s">
        <v>139</v>
      </c>
      <c r="B1383">
        <v>7.0073631499683477</v>
      </c>
      <c r="C1383">
        <v>4.8414204000004144</v>
      </c>
    </row>
    <row r="1384" spans="1:3" x14ac:dyDescent="0.25">
      <c r="A1384" t="s">
        <v>140</v>
      </c>
      <c r="B1384">
        <v>3.9108445991149519</v>
      </c>
      <c r="C1384">
        <v>3.3802390020327469</v>
      </c>
    </row>
    <row r="1385" spans="1:3" x14ac:dyDescent="0.25">
      <c r="A1385" t="s">
        <v>141</v>
      </c>
      <c r="B1385">
        <v>6.1475402267063872</v>
      </c>
      <c r="C1385">
        <v>7.4038774045335032</v>
      </c>
    </row>
    <row r="1386" spans="1:3" x14ac:dyDescent="0.25">
      <c r="A1386" t="s">
        <v>142</v>
      </c>
      <c r="B1386">
        <v>7.3478519478398541</v>
      </c>
      <c r="C1386">
        <v>3.2161949155200547</v>
      </c>
    </row>
    <row r="1387" spans="1:3" x14ac:dyDescent="0.25">
      <c r="A1387" t="s">
        <v>143</v>
      </c>
      <c r="B1387">
        <v>8.267997886139236</v>
      </c>
      <c r="C1387">
        <v>4.8198350220196851</v>
      </c>
    </row>
    <row r="1388" spans="1:3" x14ac:dyDescent="0.25">
      <c r="A1388" t="s">
        <v>144</v>
      </c>
      <c r="B1388">
        <v>9.9824048932702123</v>
      </c>
      <c r="C1388">
        <v>6.8481692487482748</v>
      </c>
    </row>
    <row r="1389" spans="1:3" x14ac:dyDescent="0.25">
      <c r="A1389" t="s">
        <v>145</v>
      </c>
      <c r="B1389">
        <v>5.8480939890701018</v>
      </c>
      <c r="C1389">
        <v>7.9889229609652999</v>
      </c>
    </row>
    <row r="1390" spans="1:3" x14ac:dyDescent="0.25">
      <c r="A1390" t="s">
        <v>146</v>
      </c>
      <c r="B1390">
        <v>7.3908462237174559</v>
      </c>
      <c r="C1390">
        <v>5.5058969846583299</v>
      </c>
    </row>
    <row r="1391" spans="1:3" x14ac:dyDescent="0.25">
      <c r="A1391" t="s">
        <v>147</v>
      </c>
      <c r="B1391">
        <v>7.6084680812254364</v>
      </c>
      <c r="C1391">
        <v>5.7198695386028371</v>
      </c>
    </row>
    <row r="1392" spans="1:3" x14ac:dyDescent="0.25">
      <c r="A1392" t="s">
        <v>148</v>
      </c>
      <c r="B1392">
        <v>6.0522661601783891</v>
      </c>
      <c r="C1392">
        <v>2.4973868061684006</v>
      </c>
    </row>
    <row r="1393" spans="1:3" x14ac:dyDescent="0.25">
      <c r="A1393" t="s">
        <v>149</v>
      </c>
      <c r="B1393">
        <v>7.0508840138831923</v>
      </c>
      <c r="C1393">
        <v>4.1768267919235784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310</v>
      </c>
    </row>
    <row r="12" spans="1:3" x14ac:dyDescent="0.25">
      <c r="A12" t="s">
        <v>21</v>
      </c>
      <c r="B12" t="s">
        <v>311</v>
      </c>
      <c r="C12" t="s">
        <v>312</v>
      </c>
    </row>
    <row r="13" spans="1:3" x14ac:dyDescent="0.25">
      <c r="A13" t="s">
        <v>22</v>
      </c>
      <c r="B13" t="s">
        <v>313</v>
      </c>
      <c r="C13" t="s">
        <v>314</v>
      </c>
    </row>
    <row r="14" spans="1:3" x14ac:dyDescent="0.25">
      <c r="A14" t="s">
        <v>23</v>
      </c>
      <c r="B14" t="s">
        <v>306</v>
      </c>
      <c r="C14" t="s">
        <v>313</v>
      </c>
    </row>
    <row r="15" spans="1:3" x14ac:dyDescent="0.25">
      <c r="A15" t="s">
        <v>24</v>
      </c>
      <c r="B15" t="s">
        <v>315</v>
      </c>
      <c r="C15" t="s">
        <v>303</v>
      </c>
    </row>
    <row r="16" spans="1:3" x14ac:dyDescent="0.25">
      <c r="A16" t="s">
        <v>25</v>
      </c>
      <c r="B16" t="s">
        <v>316</v>
      </c>
      <c r="C16" t="s">
        <v>317</v>
      </c>
    </row>
    <row r="17" spans="1:3" x14ac:dyDescent="0.25">
      <c r="A17" t="s">
        <v>26</v>
      </c>
      <c r="B17" t="s">
        <v>318</v>
      </c>
      <c r="C17" t="s">
        <v>297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298</v>
      </c>
    </row>
    <row r="20" spans="1:3" x14ac:dyDescent="0.25">
      <c r="A20" t="s">
        <v>29</v>
      </c>
      <c r="B20" t="s">
        <v>322</v>
      </c>
      <c r="C20" t="s">
        <v>306</v>
      </c>
    </row>
    <row r="21" spans="1:3" x14ac:dyDescent="0.25">
      <c r="A21" t="s">
        <v>30</v>
      </c>
      <c r="B21" t="s">
        <v>319</v>
      </c>
      <c r="C21" t="s">
        <v>314</v>
      </c>
    </row>
    <row r="22" spans="1:3" x14ac:dyDescent="0.25">
      <c r="A22" t="s">
        <v>31</v>
      </c>
      <c r="B22" t="s">
        <v>323</v>
      </c>
      <c r="C22" t="s">
        <v>324</v>
      </c>
    </row>
    <row r="23" spans="1:3" x14ac:dyDescent="0.25">
      <c r="A23" t="s">
        <v>32</v>
      </c>
      <c r="B23" t="s">
        <v>314</v>
      </c>
      <c r="C23" t="s">
        <v>325</v>
      </c>
    </row>
    <row r="24" spans="1:3" x14ac:dyDescent="0.25">
      <c r="A24" t="s">
        <v>33</v>
      </c>
      <c r="B24" t="s">
        <v>326</v>
      </c>
      <c r="C24" t="s">
        <v>297</v>
      </c>
    </row>
    <row r="25" spans="1:3" x14ac:dyDescent="0.25">
      <c r="A25" t="s">
        <v>34</v>
      </c>
      <c r="B25" t="s">
        <v>327</v>
      </c>
      <c r="C25" t="s">
        <v>313</v>
      </c>
    </row>
    <row r="26" spans="1:3" x14ac:dyDescent="0.25">
      <c r="A26" t="s">
        <v>35</v>
      </c>
      <c r="B26" t="s">
        <v>315</v>
      </c>
      <c r="C26" t="s">
        <v>328</v>
      </c>
    </row>
    <row r="27" spans="1:3" x14ac:dyDescent="0.25">
      <c r="A27" t="s">
        <v>36</v>
      </c>
      <c r="B27" t="s">
        <v>329</v>
      </c>
      <c r="C27" t="s">
        <v>311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307</v>
      </c>
      <c r="C29" t="s">
        <v>313</v>
      </c>
    </row>
    <row r="30" spans="1:3" x14ac:dyDescent="0.25">
      <c r="A30" t="s">
        <v>39</v>
      </c>
      <c r="B30" t="s">
        <v>299</v>
      </c>
      <c r="C30" t="s">
        <v>329</v>
      </c>
    </row>
    <row r="31" spans="1:3" x14ac:dyDescent="0.25">
      <c r="A31" t="s">
        <v>40</v>
      </c>
      <c r="B31" t="s">
        <v>299</v>
      </c>
      <c r="C31" t="s">
        <v>302</v>
      </c>
    </row>
    <row r="32" spans="1:3" x14ac:dyDescent="0.25">
      <c r="A32" t="s">
        <v>41</v>
      </c>
      <c r="B32" t="s">
        <v>312</v>
      </c>
      <c r="C32" t="s">
        <v>319</v>
      </c>
    </row>
    <row r="33" spans="1:3" x14ac:dyDescent="0.25">
      <c r="A33" t="s">
        <v>42</v>
      </c>
      <c r="B33" t="s">
        <v>321</v>
      </c>
      <c r="C33" t="s">
        <v>332</v>
      </c>
    </row>
    <row r="34" spans="1:3" x14ac:dyDescent="0.25">
      <c r="A34" t="s">
        <v>43</v>
      </c>
      <c r="B34" t="s">
        <v>333</v>
      </c>
      <c r="C34" t="s">
        <v>334</v>
      </c>
    </row>
    <row r="35" spans="1:3" x14ac:dyDescent="0.25">
      <c r="A35" t="s">
        <v>44</v>
      </c>
      <c r="B35" t="s">
        <v>335</v>
      </c>
      <c r="C35" t="s">
        <v>336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339</v>
      </c>
      <c r="C37" t="s">
        <v>340</v>
      </c>
    </row>
    <row r="38" spans="1:3" x14ac:dyDescent="0.25">
      <c r="A38" t="s">
        <v>47</v>
      </c>
      <c r="B38" t="s">
        <v>340</v>
      </c>
      <c r="C38" t="s">
        <v>341</v>
      </c>
    </row>
    <row r="39" spans="1:3" x14ac:dyDescent="0.25">
      <c r="A39" t="s">
        <v>48</v>
      </c>
      <c r="B39" t="s">
        <v>342</v>
      </c>
      <c r="C39" t="s">
        <v>343</v>
      </c>
    </row>
    <row r="40" spans="1:3" x14ac:dyDescent="0.25">
      <c r="A40" t="s">
        <v>49</v>
      </c>
      <c r="B40" t="s">
        <v>320</v>
      </c>
      <c r="C40" t="s">
        <v>318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342</v>
      </c>
      <c r="C42" t="s">
        <v>308</v>
      </c>
    </row>
    <row r="43" spans="1:3" x14ac:dyDescent="0.25">
      <c r="A43" t="s">
        <v>52</v>
      </c>
      <c r="B43" t="s">
        <v>344</v>
      </c>
      <c r="C43" t="s">
        <v>341</v>
      </c>
    </row>
    <row r="44" spans="1:3" x14ac:dyDescent="0.25">
      <c r="A44" t="s">
        <v>53</v>
      </c>
      <c r="B44" t="s">
        <v>341</v>
      </c>
      <c r="C44" t="s">
        <v>345</v>
      </c>
    </row>
    <row r="45" spans="1:3" x14ac:dyDescent="0.25">
      <c r="A45" t="s">
        <v>54</v>
      </c>
      <c r="B45" t="s">
        <v>346</v>
      </c>
      <c r="C45" t="s">
        <v>320</v>
      </c>
    </row>
    <row r="46" spans="1:3" x14ac:dyDescent="0.25">
      <c r="A46" t="s">
        <v>55</v>
      </c>
      <c r="B46" t="s">
        <v>326</v>
      </c>
      <c r="C46" t="s">
        <v>343</v>
      </c>
    </row>
    <row r="47" spans="1:3" x14ac:dyDescent="0.25">
      <c r="A47" t="s">
        <v>56</v>
      </c>
      <c r="B47" t="s">
        <v>347</v>
      </c>
      <c r="C47" t="s">
        <v>348</v>
      </c>
    </row>
    <row r="48" spans="1:3" x14ac:dyDescent="0.25">
      <c r="A48" t="s">
        <v>57</v>
      </c>
      <c r="B48" t="s">
        <v>330</v>
      </c>
      <c r="C48" t="s">
        <v>341</v>
      </c>
    </row>
    <row r="49" spans="1:3" x14ac:dyDescent="0.25">
      <c r="A49" t="s">
        <v>58</v>
      </c>
      <c r="B49" t="s">
        <v>324</v>
      </c>
      <c r="C49" t="s">
        <v>328</v>
      </c>
    </row>
    <row r="50" spans="1:3" x14ac:dyDescent="0.25">
      <c r="A50" t="s">
        <v>59</v>
      </c>
      <c r="B50" t="s">
        <v>349</v>
      </c>
      <c r="C50" t="s">
        <v>350</v>
      </c>
    </row>
    <row r="51" spans="1:3" x14ac:dyDescent="0.25">
      <c r="A51" t="s">
        <v>60</v>
      </c>
      <c r="B51" t="s">
        <v>351</v>
      </c>
      <c r="C51" t="s">
        <v>352</v>
      </c>
    </row>
    <row r="52" spans="1:3" x14ac:dyDescent="0.25">
      <c r="A52" t="s">
        <v>61</v>
      </c>
      <c r="B52" t="s">
        <v>346</v>
      </c>
      <c r="C52" t="s">
        <v>353</v>
      </c>
    </row>
    <row r="53" spans="1:3" x14ac:dyDescent="0.25">
      <c r="A53" t="s">
        <v>62</v>
      </c>
      <c r="B53" t="s">
        <v>299</v>
      </c>
      <c r="C53" t="s">
        <v>299</v>
      </c>
    </row>
    <row r="54" spans="1:3" x14ac:dyDescent="0.25">
      <c r="A54" t="s">
        <v>63</v>
      </c>
      <c r="B54" t="s">
        <v>333</v>
      </c>
      <c r="C54" t="s">
        <v>354</v>
      </c>
    </row>
    <row r="55" spans="1:3" x14ac:dyDescent="0.25">
      <c r="A55" t="s">
        <v>64</v>
      </c>
      <c r="B55" t="s">
        <v>355</v>
      </c>
      <c r="C55" t="s">
        <v>315</v>
      </c>
    </row>
    <row r="56" spans="1:3" x14ac:dyDescent="0.25">
      <c r="A56" t="s">
        <v>65</v>
      </c>
      <c r="B56" t="s">
        <v>310</v>
      </c>
      <c r="C56" t="s">
        <v>299</v>
      </c>
    </row>
    <row r="57" spans="1:3" x14ac:dyDescent="0.25">
      <c r="A57" t="s">
        <v>66</v>
      </c>
      <c r="B57" t="s">
        <v>351</v>
      </c>
      <c r="C57" t="s">
        <v>327</v>
      </c>
    </row>
    <row r="58" spans="1:3" x14ac:dyDescent="0.25">
      <c r="A58" t="s">
        <v>67</v>
      </c>
      <c r="B58" t="s">
        <v>331</v>
      </c>
      <c r="C58" t="s">
        <v>326</v>
      </c>
    </row>
    <row r="59" spans="1:3" x14ac:dyDescent="0.25">
      <c r="A59" t="s">
        <v>68</v>
      </c>
      <c r="B59" t="s">
        <v>356</v>
      </c>
      <c r="C59" t="s">
        <v>357</v>
      </c>
    </row>
    <row r="60" spans="1:3" x14ac:dyDescent="0.25">
      <c r="A60" t="s">
        <v>69</v>
      </c>
      <c r="B60" t="s">
        <v>358</v>
      </c>
      <c r="C60" t="s">
        <v>301</v>
      </c>
    </row>
    <row r="61" spans="1:3" x14ac:dyDescent="0.25">
      <c r="A61" t="s">
        <v>70</v>
      </c>
      <c r="B61" t="s">
        <v>349</v>
      </c>
      <c r="C61" t="s">
        <v>331</v>
      </c>
    </row>
    <row r="62" spans="1:3" x14ac:dyDescent="0.25">
      <c r="A62" t="s">
        <v>71</v>
      </c>
      <c r="B62" t="s">
        <v>301</v>
      </c>
      <c r="C62" t="s">
        <v>343</v>
      </c>
    </row>
    <row r="63" spans="1:3" x14ac:dyDescent="0.25">
      <c r="A63" t="s">
        <v>72</v>
      </c>
      <c r="B63" t="s">
        <v>300</v>
      </c>
      <c r="C63" t="s">
        <v>359</v>
      </c>
    </row>
    <row r="64" spans="1:3" x14ac:dyDescent="0.25">
      <c r="A64" t="s">
        <v>73</v>
      </c>
      <c r="B64" t="s">
        <v>360</v>
      </c>
      <c r="C64" t="s">
        <v>349</v>
      </c>
    </row>
    <row r="65" spans="1:3" x14ac:dyDescent="0.25">
      <c r="A65" t="s">
        <v>74</v>
      </c>
      <c r="B65" t="s">
        <v>339</v>
      </c>
      <c r="C65" t="s">
        <v>329</v>
      </c>
    </row>
    <row r="66" spans="1:3" x14ac:dyDescent="0.25">
      <c r="A66" t="s">
        <v>75</v>
      </c>
      <c r="B66" t="s">
        <v>361</v>
      </c>
      <c r="C66" t="s">
        <v>361</v>
      </c>
    </row>
    <row r="67" spans="1:3" x14ac:dyDescent="0.25">
      <c r="A67" t="s">
        <v>76</v>
      </c>
      <c r="B67" t="s">
        <v>330</v>
      </c>
      <c r="C67" t="s">
        <v>316</v>
      </c>
    </row>
    <row r="68" spans="1:3" x14ac:dyDescent="0.25">
      <c r="A68" t="s">
        <v>77</v>
      </c>
      <c r="B68" t="s">
        <v>362</v>
      </c>
      <c r="C68" t="s">
        <v>363</v>
      </c>
    </row>
    <row r="69" spans="1:3" x14ac:dyDescent="0.25">
      <c r="A69" t="s">
        <v>78</v>
      </c>
      <c r="B69" t="s">
        <v>364</v>
      </c>
      <c r="C69" t="s">
        <v>365</v>
      </c>
    </row>
    <row r="70" spans="1:3" x14ac:dyDescent="0.25">
      <c r="A70" t="s">
        <v>79</v>
      </c>
      <c r="B70" t="s">
        <v>366</v>
      </c>
      <c r="C70" t="s">
        <v>367</v>
      </c>
    </row>
    <row r="71" spans="1:3" x14ac:dyDescent="0.25">
      <c r="A71" t="s">
        <v>80</v>
      </c>
      <c r="B71" t="s">
        <v>359</v>
      </c>
      <c r="C71" t="s">
        <v>368</v>
      </c>
    </row>
    <row r="72" spans="1:3" x14ac:dyDescent="0.25">
      <c r="A72" t="s">
        <v>81</v>
      </c>
      <c r="B72" t="s">
        <v>323</v>
      </c>
      <c r="C72" t="s">
        <v>351</v>
      </c>
    </row>
    <row r="73" spans="1:3" x14ac:dyDescent="0.25">
      <c r="A73" t="s">
        <v>82</v>
      </c>
      <c r="B73" t="s">
        <v>369</v>
      </c>
      <c r="C73" t="s">
        <v>367</v>
      </c>
    </row>
    <row r="74" spans="1:3" x14ac:dyDescent="0.25">
      <c r="A74" t="s">
        <v>83</v>
      </c>
      <c r="B74" t="s">
        <v>370</v>
      </c>
      <c r="C74" t="s">
        <v>354</v>
      </c>
    </row>
    <row r="75" spans="1:3" x14ac:dyDescent="0.25">
      <c r="A75" t="s">
        <v>84</v>
      </c>
      <c r="B75" t="s">
        <v>324</v>
      </c>
      <c r="C75" t="s">
        <v>303</v>
      </c>
    </row>
    <row r="76" spans="1:3" x14ac:dyDescent="0.25">
      <c r="A76" t="s">
        <v>85</v>
      </c>
      <c r="B76" t="s">
        <v>313</v>
      </c>
      <c r="C76" t="s">
        <v>309</v>
      </c>
    </row>
    <row r="77" spans="1:3" x14ac:dyDescent="0.25">
      <c r="A77" t="s">
        <v>86</v>
      </c>
      <c r="B77" t="s">
        <v>362</v>
      </c>
      <c r="C77" t="s">
        <v>300</v>
      </c>
    </row>
    <row r="78" spans="1:3" x14ac:dyDescent="0.25">
      <c r="A78" t="s">
        <v>87</v>
      </c>
      <c r="B78" t="s">
        <v>371</v>
      </c>
      <c r="C78" t="s">
        <v>372</v>
      </c>
    </row>
    <row r="79" spans="1:3" x14ac:dyDescent="0.25">
      <c r="A79" t="s">
        <v>88</v>
      </c>
      <c r="B79" t="s">
        <v>312</v>
      </c>
      <c r="C79" t="s">
        <v>333</v>
      </c>
    </row>
    <row r="80" spans="1:3" x14ac:dyDescent="0.25">
      <c r="A80" t="s">
        <v>89</v>
      </c>
      <c r="B80" t="s">
        <v>339</v>
      </c>
      <c r="C80" t="s">
        <v>370</v>
      </c>
    </row>
    <row r="81" spans="1:3" x14ac:dyDescent="0.25">
      <c r="A81" t="s">
        <v>90</v>
      </c>
      <c r="B81" t="s">
        <v>330</v>
      </c>
      <c r="C81" t="s">
        <v>322</v>
      </c>
    </row>
    <row r="82" spans="1:3" x14ac:dyDescent="0.25">
      <c r="A82" t="s">
        <v>91</v>
      </c>
      <c r="B82" t="s">
        <v>326</v>
      </c>
      <c r="C82" t="s">
        <v>311</v>
      </c>
    </row>
    <row r="83" spans="1:3" x14ac:dyDescent="0.25">
      <c r="A83" t="s">
        <v>92</v>
      </c>
      <c r="B83" t="s">
        <v>373</v>
      </c>
      <c r="C83" t="s">
        <v>348</v>
      </c>
    </row>
    <row r="84" spans="1:3" x14ac:dyDescent="0.25">
      <c r="A84" t="s">
        <v>93</v>
      </c>
      <c r="B84" t="s">
        <v>321</v>
      </c>
      <c r="C84" t="s">
        <v>303</v>
      </c>
    </row>
    <row r="85" spans="1:3" x14ac:dyDescent="0.25">
      <c r="A85" t="s">
        <v>94</v>
      </c>
      <c r="B85" t="s">
        <v>320</v>
      </c>
      <c r="C85" t="s">
        <v>314</v>
      </c>
    </row>
    <row r="86" spans="1:3" x14ac:dyDescent="0.25">
      <c r="A86" t="s">
        <v>95</v>
      </c>
      <c r="B86" t="s">
        <v>332</v>
      </c>
      <c r="C86" t="s">
        <v>339</v>
      </c>
    </row>
    <row r="87" spans="1:3" x14ac:dyDescent="0.25">
      <c r="A87" t="s">
        <v>96</v>
      </c>
      <c r="B87" t="s">
        <v>302</v>
      </c>
      <c r="C87" t="s">
        <v>374</v>
      </c>
    </row>
    <row r="88" spans="1:3" x14ac:dyDescent="0.25">
      <c r="A88" t="s">
        <v>97</v>
      </c>
      <c r="B88" t="s">
        <v>366</v>
      </c>
      <c r="C88" t="s">
        <v>340</v>
      </c>
    </row>
    <row r="89" spans="1:3" x14ac:dyDescent="0.25">
      <c r="A89" t="s">
        <v>98</v>
      </c>
      <c r="B89" t="s">
        <v>306</v>
      </c>
      <c r="C89" t="s">
        <v>334</v>
      </c>
    </row>
    <row r="90" spans="1:3" x14ac:dyDescent="0.25">
      <c r="A90" t="s">
        <v>99</v>
      </c>
      <c r="B90" t="s">
        <v>375</v>
      </c>
      <c r="C90" t="s">
        <v>376</v>
      </c>
    </row>
    <row r="91" spans="1:3" x14ac:dyDescent="0.25">
      <c r="A91" t="s">
        <v>100</v>
      </c>
      <c r="B91" t="s">
        <v>306</v>
      </c>
      <c r="C91" t="s">
        <v>339</v>
      </c>
    </row>
    <row r="92" spans="1:3" x14ac:dyDescent="0.25">
      <c r="A92" t="s">
        <v>101</v>
      </c>
      <c r="B92" t="s">
        <v>377</v>
      </c>
      <c r="C92" t="s">
        <v>339</v>
      </c>
    </row>
    <row r="93" spans="1:3" x14ac:dyDescent="0.25">
      <c r="A93" t="s">
        <v>102</v>
      </c>
      <c r="B93" t="s">
        <v>369</v>
      </c>
      <c r="C93" t="s">
        <v>378</v>
      </c>
    </row>
    <row r="94" spans="1:3" x14ac:dyDescent="0.25">
      <c r="A94" t="s">
        <v>103</v>
      </c>
      <c r="B94" t="s">
        <v>379</v>
      </c>
      <c r="C94" t="s">
        <v>326</v>
      </c>
    </row>
    <row r="95" spans="1:3" x14ac:dyDescent="0.25">
      <c r="A95" t="s">
        <v>104</v>
      </c>
      <c r="B95" t="s">
        <v>327</v>
      </c>
      <c r="C95" t="s">
        <v>356</v>
      </c>
    </row>
    <row r="96" spans="1:3" x14ac:dyDescent="0.25">
      <c r="A96" t="s">
        <v>105</v>
      </c>
      <c r="B96" t="s">
        <v>374</v>
      </c>
      <c r="C96" t="s">
        <v>306</v>
      </c>
    </row>
    <row r="97" spans="1:3" x14ac:dyDescent="0.25">
      <c r="A97" t="s">
        <v>106</v>
      </c>
      <c r="B97" t="s">
        <v>324</v>
      </c>
      <c r="C97" t="s">
        <v>362</v>
      </c>
    </row>
    <row r="98" spans="1:3" x14ac:dyDescent="0.25">
      <c r="A98" t="s">
        <v>107</v>
      </c>
      <c r="B98" t="s">
        <v>361</v>
      </c>
      <c r="C98" t="s">
        <v>338</v>
      </c>
    </row>
    <row r="99" spans="1:3" x14ac:dyDescent="0.25">
      <c r="A99" t="s">
        <v>108</v>
      </c>
      <c r="B99" t="s">
        <v>331</v>
      </c>
      <c r="C99" t="s">
        <v>314</v>
      </c>
    </row>
    <row r="100" spans="1:3" x14ac:dyDescent="0.25">
      <c r="A100" t="s">
        <v>109</v>
      </c>
      <c r="B100" t="s">
        <v>298</v>
      </c>
      <c r="C100" t="s">
        <v>296</v>
      </c>
    </row>
    <row r="101" spans="1:3" x14ac:dyDescent="0.25">
      <c r="A101" t="s">
        <v>110</v>
      </c>
      <c r="B101" t="s">
        <v>366</v>
      </c>
      <c r="C101" t="s">
        <v>303</v>
      </c>
    </row>
    <row r="102" spans="1:3" x14ac:dyDescent="0.25">
      <c r="A102" t="s">
        <v>111</v>
      </c>
      <c r="B102" t="s">
        <v>352</v>
      </c>
      <c r="C102" t="s">
        <v>364</v>
      </c>
    </row>
    <row r="103" spans="1:3" x14ac:dyDescent="0.25">
      <c r="A103" t="s">
        <v>112</v>
      </c>
      <c r="B103" t="s">
        <v>327</v>
      </c>
      <c r="C103" t="s">
        <v>318</v>
      </c>
    </row>
    <row r="104" spans="1:3" x14ac:dyDescent="0.25">
      <c r="A104" t="s">
        <v>113</v>
      </c>
      <c r="B104" t="s">
        <v>369</v>
      </c>
      <c r="C104" t="s">
        <v>306</v>
      </c>
    </row>
    <row r="105" spans="1:3" x14ac:dyDescent="0.25">
      <c r="A105" t="s">
        <v>114</v>
      </c>
      <c r="B105" t="s">
        <v>354</v>
      </c>
      <c r="C105" t="s">
        <v>308</v>
      </c>
    </row>
    <row r="106" spans="1:3" x14ac:dyDescent="0.25">
      <c r="A106" t="s">
        <v>115</v>
      </c>
      <c r="B106" t="s">
        <v>369</v>
      </c>
      <c r="C106" t="s">
        <v>338</v>
      </c>
    </row>
    <row r="107" spans="1:3" x14ac:dyDescent="0.25">
      <c r="A107" t="s">
        <v>116</v>
      </c>
      <c r="B107" t="s">
        <v>380</v>
      </c>
      <c r="C107" t="s">
        <v>302</v>
      </c>
    </row>
    <row r="108" spans="1:3" x14ac:dyDescent="0.25">
      <c r="A108" t="s">
        <v>117</v>
      </c>
      <c r="B108" t="s">
        <v>298</v>
      </c>
      <c r="C108" t="s">
        <v>376</v>
      </c>
    </row>
    <row r="109" spans="1:3" x14ac:dyDescent="0.25">
      <c r="A109" t="s">
        <v>118</v>
      </c>
      <c r="B109" t="s">
        <v>317</v>
      </c>
      <c r="C109" t="s">
        <v>307</v>
      </c>
    </row>
    <row r="110" spans="1:3" x14ac:dyDescent="0.25">
      <c r="A110" t="s">
        <v>119</v>
      </c>
      <c r="B110" t="s">
        <v>368</v>
      </c>
      <c r="C110" t="s">
        <v>374</v>
      </c>
    </row>
    <row r="111" spans="1:3" x14ac:dyDescent="0.25">
      <c r="A111" t="s">
        <v>120</v>
      </c>
      <c r="B111" t="s">
        <v>381</v>
      </c>
      <c r="C111" t="s">
        <v>301</v>
      </c>
    </row>
    <row r="112" spans="1:3" x14ac:dyDescent="0.25">
      <c r="A112" t="s">
        <v>121</v>
      </c>
      <c r="B112" t="s">
        <v>321</v>
      </c>
      <c r="C112" t="s">
        <v>305</v>
      </c>
    </row>
    <row r="113" spans="1:3" x14ac:dyDescent="0.25">
      <c r="A113" t="s">
        <v>122</v>
      </c>
      <c r="B113" t="s">
        <v>369</v>
      </c>
      <c r="C113" t="s">
        <v>382</v>
      </c>
    </row>
    <row r="114" spans="1:3" x14ac:dyDescent="0.25">
      <c r="A114" t="s">
        <v>123</v>
      </c>
      <c r="B114" t="s">
        <v>325</v>
      </c>
      <c r="C114" t="s">
        <v>325</v>
      </c>
    </row>
    <row r="115" spans="1:3" x14ac:dyDescent="0.25">
      <c r="A115" t="s">
        <v>124</v>
      </c>
      <c r="B115" t="s">
        <v>351</v>
      </c>
      <c r="C115" t="s">
        <v>348</v>
      </c>
    </row>
    <row r="116" spans="1:3" x14ac:dyDescent="0.25">
      <c r="A116" t="s">
        <v>125</v>
      </c>
      <c r="B116" t="s">
        <v>308</v>
      </c>
      <c r="C116" t="s">
        <v>325</v>
      </c>
    </row>
    <row r="117" spans="1:3" x14ac:dyDescent="0.25">
      <c r="A117" t="s">
        <v>126</v>
      </c>
      <c r="B117" t="s">
        <v>332</v>
      </c>
      <c r="C117" t="s">
        <v>381</v>
      </c>
    </row>
    <row r="118" spans="1:3" x14ac:dyDescent="0.25">
      <c r="A118" t="s">
        <v>127</v>
      </c>
      <c r="B118" t="s">
        <v>359</v>
      </c>
      <c r="C118" t="s">
        <v>298</v>
      </c>
    </row>
    <row r="119" spans="1:3" x14ac:dyDescent="0.25">
      <c r="A119" t="s">
        <v>128</v>
      </c>
      <c r="B119" t="s">
        <v>383</v>
      </c>
      <c r="C119" t="s">
        <v>305</v>
      </c>
    </row>
    <row r="120" spans="1:3" x14ac:dyDescent="0.25">
      <c r="A120" t="s">
        <v>129</v>
      </c>
      <c r="B120" t="s">
        <v>384</v>
      </c>
      <c r="C120" t="s">
        <v>352</v>
      </c>
    </row>
    <row r="121" spans="1:3" x14ac:dyDescent="0.25">
      <c r="A121" t="s">
        <v>130</v>
      </c>
      <c r="B121" t="s">
        <v>350</v>
      </c>
      <c r="C121" t="s">
        <v>327</v>
      </c>
    </row>
    <row r="122" spans="1:3" x14ac:dyDescent="0.25">
      <c r="A122" t="s">
        <v>131</v>
      </c>
      <c r="B122" t="s">
        <v>315</v>
      </c>
      <c r="C122" t="s">
        <v>380</v>
      </c>
    </row>
    <row r="123" spans="1:3" x14ac:dyDescent="0.25">
      <c r="A123" t="s">
        <v>132</v>
      </c>
      <c r="B123" t="s">
        <v>371</v>
      </c>
      <c r="C123" t="s">
        <v>356</v>
      </c>
    </row>
    <row r="124" spans="1:3" x14ac:dyDescent="0.25">
      <c r="A124" t="s">
        <v>133</v>
      </c>
      <c r="B124" t="s">
        <v>326</v>
      </c>
      <c r="C124" t="s">
        <v>302</v>
      </c>
    </row>
    <row r="125" spans="1:3" x14ac:dyDescent="0.25">
      <c r="A125" t="s">
        <v>134</v>
      </c>
      <c r="B125" t="s">
        <v>298</v>
      </c>
      <c r="C125" t="s">
        <v>352</v>
      </c>
    </row>
    <row r="126" spans="1:3" x14ac:dyDescent="0.25">
      <c r="A126" t="s">
        <v>135</v>
      </c>
      <c r="B126" t="s">
        <v>333</v>
      </c>
      <c r="C126" t="s">
        <v>327</v>
      </c>
    </row>
    <row r="127" spans="1:3" x14ac:dyDescent="0.25">
      <c r="A127" t="s">
        <v>136</v>
      </c>
      <c r="B127" t="s">
        <v>359</v>
      </c>
      <c r="C127" t="s">
        <v>348</v>
      </c>
    </row>
    <row r="128" spans="1:3" x14ac:dyDescent="0.25">
      <c r="A128" t="s">
        <v>137</v>
      </c>
      <c r="B128" t="s">
        <v>350</v>
      </c>
      <c r="C128" t="s">
        <v>358</v>
      </c>
    </row>
    <row r="129" spans="1:3" x14ac:dyDescent="0.25">
      <c r="A129" t="s">
        <v>138</v>
      </c>
      <c r="B129" t="s">
        <v>327</v>
      </c>
      <c r="C129" t="s">
        <v>338</v>
      </c>
    </row>
    <row r="130" spans="1:3" x14ac:dyDescent="0.25">
      <c r="A130" t="s">
        <v>139</v>
      </c>
      <c r="B130" t="s">
        <v>373</v>
      </c>
      <c r="C130" t="s">
        <v>301</v>
      </c>
    </row>
    <row r="131" spans="1:3" x14ac:dyDescent="0.25">
      <c r="A131" t="s">
        <v>140</v>
      </c>
      <c r="B131" t="s">
        <v>381</v>
      </c>
      <c r="C131" t="s">
        <v>299</v>
      </c>
    </row>
    <row r="132" spans="1:3" x14ac:dyDescent="0.25">
      <c r="A132" t="s">
        <v>141</v>
      </c>
      <c r="B132" t="s">
        <v>315</v>
      </c>
      <c r="C132" t="s">
        <v>345</v>
      </c>
    </row>
    <row r="133" spans="1:3" x14ac:dyDescent="0.25">
      <c r="A133" t="s">
        <v>142</v>
      </c>
      <c r="B133" t="s">
        <v>385</v>
      </c>
      <c r="C133" t="s">
        <v>339</v>
      </c>
    </row>
    <row r="134" spans="1:3" x14ac:dyDescent="0.25">
      <c r="A134" t="s">
        <v>143</v>
      </c>
      <c r="B134" t="s">
        <v>384</v>
      </c>
      <c r="C134" t="s">
        <v>348</v>
      </c>
    </row>
    <row r="135" spans="1:3" x14ac:dyDescent="0.25">
      <c r="A135" t="s">
        <v>144</v>
      </c>
      <c r="B135" t="s">
        <v>382</v>
      </c>
      <c r="C135" t="s">
        <v>374</v>
      </c>
    </row>
    <row r="136" spans="1:3" x14ac:dyDescent="0.25">
      <c r="A136" t="s">
        <v>145</v>
      </c>
      <c r="B136" t="s">
        <v>378</v>
      </c>
      <c r="C136" t="s">
        <v>300</v>
      </c>
    </row>
    <row r="137" spans="1:3" x14ac:dyDescent="0.25">
      <c r="A137" t="s">
        <v>146</v>
      </c>
      <c r="B137" t="s">
        <v>376</v>
      </c>
      <c r="C137" t="s">
        <v>311</v>
      </c>
    </row>
    <row r="138" spans="1:3" x14ac:dyDescent="0.25">
      <c r="A138" t="s">
        <v>147</v>
      </c>
      <c r="B138" t="s">
        <v>328</v>
      </c>
      <c r="C138" t="s">
        <v>309</v>
      </c>
    </row>
    <row r="139" spans="1:3" x14ac:dyDescent="0.25">
      <c r="A139" t="s">
        <v>148</v>
      </c>
      <c r="B139" t="s">
        <v>359</v>
      </c>
      <c r="C139" t="s">
        <v>349</v>
      </c>
    </row>
    <row r="140" spans="1:3" x14ac:dyDescent="0.25">
      <c r="A140" t="s">
        <v>149</v>
      </c>
      <c r="B140" t="s">
        <v>359</v>
      </c>
      <c r="C140" t="s">
        <v>312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386</v>
      </c>
    </row>
    <row r="3" spans="1:10" x14ac:dyDescent="0.25">
      <c r="A3" t="s">
        <v>387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1025.2099238596174</v>
      </c>
      <c r="C6">
        <v>1003.041220927608</v>
      </c>
      <c r="D6">
        <v>1040.2099238596174</v>
      </c>
      <c r="E6" t="s">
        <v>1</v>
      </c>
      <c r="F6" t="s">
        <v>388</v>
      </c>
      <c r="G6">
        <v>2.4397597071341899</v>
      </c>
      <c r="H6">
        <v>11.254883651901151</v>
      </c>
      <c r="I6">
        <v>2.0793912628132794</v>
      </c>
      <c r="J6">
        <v>4.9664665811566611</v>
      </c>
    </row>
    <row r="7" spans="1:10" x14ac:dyDescent="0.25">
      <c r="A7">
        <v>2</v>
      </c>
      <c r="B7">
        <v>1046.5114967578299</v>
      </c>
      <c r="C7">
        <v>1011.0415720666148</v>
      </c>
      <c r="D7">
        <v>1070.5114967578299</v>
      </c>
      <c r="E7" t="s">
        <v>1</v>
      </c>
      <c r="F7" t="s">
        <v>389</v>
      </c>
      <c r="G7">
        <v>2.4413502626902726</v>
      </c>
      <c r="H7">
        <v>6.0250375529115168</v>
      </c>
      <c r="I7">
        <v>0.66211485517686153</v>
      </c>
      <c r="J7">
        <v>6.2339951426872648</v>
      </c>
    </row>
    <row r="9" spans="1:10" x14ac:dyDescent="0.25">
      <c r="A9" t="s">
        <v>390</v>
      </c>
      <c r="B9">
        <v>2</v>
      </c>
    </row>
    <row r="11" spans="1:10" x14ac:dyDescent="0.25">
      <c r="A11" t="s">
        <v>391</v>
      </c>
      <c r="B11">
        <v>2</v>
      </c>
    </row>
    <row r="14" spans="1:10" x14ac:dyDescent="0.25">
      <c r="A14" t="s">
        <v>392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393</v>
      </c>
      <c r="C18" t="s">
        <v>394</v>
      </c>
      <c r="D18" t="s">
        <v>395</v>
      </c>
    </row>
    <row r="19" spans="1:4" x14ac:dyDescent="0.25">
      <c r="A19" t="s">
        <v>214</v>
      </c>
      <c r="B19">
        <v>46.51245963212579</v>
      </c>
      <c r="C19">
        <v>78.860003971217779</v>
      </c>
      <c r="D19">
        <v>42.92</v>
      </c>
    </row>
    <row r="20" spans="1:4" x14ac:dyDescent="0.25">
      <c r="A20" t="s">
        <v>215</v>
      </c>
      <c r="B20">
        <v>29.980608068488078</v>
      </c>
      <c r="C20">
        <v>32.347544339091989</v>
      </c>
      <c r="D20">
        <v>25.86</v>
      </c>
    </row>
    <row r="21" spans="1:4" x14ac:dyDescent="0.25">
      <c r="A21" t="s">
        <v>396</v>
      </c>
      <c r="B21">
        <v>2.366936270603913</v>
      </c>
      <c r="C21">
        <v>2.366936270603913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398</v>
      </c>
      <c r="H3" t="s">
        <v>399</v>
      </c>
      <c r="I3" t="s">
        <v>400</v>
      </c>
    </row>
    <row r="4" spans="1:9" x14ac:dyDescent="0.25">
      <c r="A4" t="s">
        <v>401</v>
      </c>
      <c r="B4">
        <v>-0.33548350814786682</v>
      </c>
      <c r="C4">
        <v>-1.8600963179316043E-4</v>
      </c>
      <c r="D4">
        <v>-7.1311860264679158E-3</v>
      </c>
      <c r="E4">
        <v>7.7331196837275478</v>
      </c>
      <c r="F4">
        <v>6.8295857858754139E-2</v>
      </c>
      <c r="G4">
        <v>-0.43707102100524486</v>
      </c>
      <c r="H4">
        <v>-7.6265719658723761</v>
      </c>
      <c r="I4">
        <v>-0.36247698544663143</v>
      </c>
    </row>
    <row r="5" spans="1:9" x14ac:dyDescent="0.25">
      <c r="A5" t="s">
        <v>402</v>
      </c>
      <c r="B5">
        <v>2.8237852716029807E-3</v>
      </c>
      <c r="C5">
        <v>1.1721838343920434E-5</v>
      </c>
      <c r="D5">
        <v>1.1279674953829865E-3</v>
      </c>
      <c r="E5">
        <v>-0.44190802957066222</v>
      </c>
      <c r="F5">
        <v>-3.1495973416173582E-4</v>
      </c>
      <c r="G5">
        <v>9.5977039006501851E-5</v>
      </c>
      <c r="H5">
        <v>0.13902901743821303</v>
      </c>
      <c r="I5">
        <v>-4.5061430559296088E-3</v>
      </c>
    </row>
    <row r="6" spans="1:9" x14ac:dyDescent="0.25">
      <c r="A6" t="s">
        <v>403</v>
      </c>
      <c r="B6">
        <v>1.746396857312505</v>
      </c>
      <c r="C6">
        <v>-1.0345314205443385E-5</v>
      </c>
      <c r="D6">
        <v>-6.5604411233190357E-2</v>
      </c>
      <c r="E6">
        <v>-3.9338387314418313</v>
      </c>
      <c r="F6">
        <v>-0.37951021745171587</v>
      </c>
      <c r="G6">
        <v>-0.17410135453224601</v>
      </c>
      <c r="H6">
        <v>0.10211880936704532</v>
      </c>
      <c r="I6">
        <v>0.11278912050643977</v>
      </c>
    </row>
    <row r="10" spans="1:9" x14ac:dyDescent="0.25">
      <c r="A10" t="s">
        <v>404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5.8520546058735183</v>
      </c>
      <c r="D13">
        <v>0.62375866075032838</v>
      </c>
      <c r="E13">
        <v>6.2202925509309885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1</v>
      </c>
      <c r="B3" t="s">
        <v>406</v>
      </c>
      <c r="C3" t="s">
        <v>407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408</v>
      </c>
    </row>
    <row r="4" spans="1:10" x14ac:dyDescent="0.25">
      <c r="A4" t="s">
        <v>205</v>
      </c>
      <c r="B4">
        <v>1</v>
      </c>
      <c r="C4">
        <v>1</v>
      </c>
      <c r="D4">
        <v>145.97699452245675</v>
      </c>
      <c r="E4">
        <v>134.18195496094407</v>
      </c>
      <c r="F4">
        <v>153.97699452245675</v>
      </c>
      <c r="H4" t="s">
        <v>262</v>
      </c>
      <c r="I4">
        <v>2.4418971545287427</v>
      </c>
      <c r="J4">
        <v>7.4318341278037394</v>
      </c>
    </row>
    <row r="5" spans="1:10" x14ac:dyDescent="0.25">
      <c r="A5" t="s">
        <v>205</v>
      </c>
      <c r="B5">
        <v>1</v>
      </c>
      <c r="C5">
        <v>2</v>
      </c>
      <c r="D5">
        <v>159.9777354882732</v>
      </c>
      <c r="E5">
        <v>145.26952337522667</v>
      </c>
      <c r="F5">
        <v>169.9777354882732</v>
      </c>
      <c r="H5" t="s">
        <v>409</v>
      </c>
      <c r="I5">
        <v>2.4435907805371797</v>
      </c>
      <c r="J5">
        <v>4.3504507702686137</v>
      </c>
    </row>
    <row r="6" spans="1:10" x14ac:dyDescent="0.25">
      <c r="A6" t="s">
        <v>205</v>
      </c>
      <c r="B6">
        <v>2</v>
      </c>
      <c r="C6">
        <v>1</v>
      </c>
      <c r="D6">
        <v>153.72174745859564</v>
      </c>
      <c r="E6">
        <v>137.54271413424448</v>
      </c>
      <c r="F6">
        <v>164.72174745859564</v>
      </c>
      <c r="H6" t="s">
        <v>208</v>
      </c>
      <c r="I6">
        <v>2.4441736904897025</v>
      </c>
      <c r="J6">
        <v>5.0702610291954313</v>
      </c>
    </row>
    <row r="7" spans="1:10" x14ac:dyDescent="0.25">
      <c r="A7" t="s">
        <v>205</v>
      </c>
      <c r="B7">
        <v>2</v>
      </c>
      <c r="C7">
        <v>2</v>
      </c>
      <c r="D7">
        <v>166.6982105920053</v>
      </c>
      <c r="E7">
        <v>147.57753484504482</v>
      </c>
      <c r="F7">
        <v>179.6982105920053</v>
      </c>
      <c r="H7" t="s">
        <v>410</v>
      </c>
      <c r="I7">
        <v>2.4453684291040458</v>
      </c>
      <c r="J7">
        <v>3.5673952974472183</v>
      </c>
    </row>
    <row r="8" spans="1:10" x14ac:dyDescent="0.25">
      <c r="A8" t="s">
        <v>206</v>
      </c>
      <c r="B8">
        <v>1</v>
      </c>
      <c r="C8">
        <v>1</v>
      </c>
      <c r="D8">
        <v>679.81572551671786</v>
      </c>
      <c r="E8">
        <v>668.02068595520518</v>
      </c>
      <c r="F8">
        <v>687.81572551671786</v>
      </c>
      <c r="H8" t="s">
        <v>262</v>
      </c>
      <c r="I8">
        <v>2.4418971545287427</v>
      </c>
      <c r="J8">
        <v>1.4941455532381496</v>
      </c>
    </row>
    <row r="9" spans="1:10" x14ac:dyDescent="0.25">
      <c r="A9" t="s">
        <v>206</v>
      </c>
      <c r="B9">
        <v>1</v>
      </c>
      <c r="C9">
        <v>2</v>
      </c>
      <c r="D9">
        <v>676.66665276900767</v>
      </c>
      <c r="E9">
        <v>661.95844065596111</v>
      </c>
      <c r="F9">
        <v>686.66665276900767</v>
      </c>
      <c r="H9" t="s">
        <v>409</v>
      </c>
      <c r="I9">
        <v>2.4435907805371797</v>
      </c>
      <c r="J9">
        <v>0.7171673333698918</v>
      </c>
    </row>
    <row r="10" spans="1:10" x14ac:dyDescent="0.25">
      <c r="A10" t="s">
        <v>206</v>
      </c>
      <c r="B10">
        <v>2</v>
      </c>
      <c r="C10">
        <v>1</v>
      </c>
      <c r="D10">
        <v>671.79908322489905</v>
      </c>
      <c r="E10">
        <v>655.62004990054788</v>
      </c>
      <c r="F10">
        <v>682.79908322489905</v>
      </c>
      <c r="H10" t="s">
        <v>208</v>
      </c>
      <c r="I10">
        <v>2.4441736904897025</v>
      </c>
      <c r="J10">
        <v>1.8133268653676928</v>
      </c>
    </row>
    <row r="11" spans="1:10" x14ac:dyDescent="0.25">
      <c r="A11" t="s">
        <v>206</v>
      </c>
      <c r="B11">
        <v>2</v>
      </c>
      <c r="C11">
        <v>2</v>
      </c>
      <c r="D11">
        <v>674.65379696593118</v>
      </c>
      <c r="E11">
        <v>655.53312121897068</v>
      </c>
      <c r="F11">
        <v>687.65379696593118</v>
      </c>
      <c r="H11" t="s">
        <v>410</v>
      </c>
      <c r="I11">
        <v>2.4453684291040458</v>
      </c>
      <c r="J11">
        <v>3.2650293232029881</v>
      </c>
    </row>
    <row r="12" spans="1:10" x14ac:dyDescent="0.25">
      <c r="A12" t="s">
        <v>207</v>
      </c>
      <c r="B12">
        <v>1</v>
      </c>
      <c r="C12">
        <v>1</v>
      </c>
      <c r="D12">
        <v>202.02922566404854</v>
      </c>
      <c r="E12">
        <v>190.23418610253586</v>
      </c>
      <c r="F12">
        <v>210.02922566404854</v>
      </c>
      <c r="H12" t="s">
        <v>262</v>
      </c>
      <c r="I12">
        <v>2.4418971545287427</v>
      </c>
      <c r="J12">
        <v>6.6665514279667706</v>
      </c>
    </row>
    <row r="13" spans="1:10" x14ac:dyDescent="0.25">
      <c r="A13" t="s">
        <v>207</v>
      </c>
      <c r="B13">
        <v>1</v>
      </c>
      <c r="C13">
        <v>2</v>
      </c>
      <c r="D13">
        <v>220.70712183052785</v>
      </c>
      <c r="E13">
        <v>205.99890971748133</v>
      </c>
      <c r="F13">
        <v>230.70712183052785</v>
      </c>
      <c r="H13" t="s">
        <v>409</v>
      </c>
      <c r="I13">
        <v>2.4435907805371797</v>
      </c>
      <c r="J13">
        <v>6.7430668764508681</v>
      </c>
    </row>
    <row r="14" spans="1:10" x14ac:dyDescent="0.25">
      <c r="A14" t="s">
        <v>207</v>
      </c>
      <c r="B14">
        <v>2</v>
      </c>
      <c r="C14">
        <v>1</v>
      </c>
      <c r="D14">
        <v>203.1567689947766</v>
      </c>
      <c r="E14">
        <v>186.97773567042543</v>
      </c>
      <c r="F14">
        <v>214.1567689947766</v>
      </c>
      <c r="H14" t="s">
        <v>208</v>
      </c>
      <c r="I14">
        <v>2.4441736904897025</v>
      </c>
      <c r="J14">
        <v>4.8914400625591794</v>
      </c>
    </row>
    <row r="15" spans="1:10" x14ac:dyDescent="0.25">
      <c r="A15" t="s">
        <v>207</v>
      </c>
      <c r="B15">
        <v>2</v>
      </c>
      <c r="C15">
        <v>2</v>
      </c>
      <c r="D15">
        <v>223.70944413437064</v>
      </c>
      <c r="E15">
        <v>204.58876838741017</v>
      </c>
      <c r="F15">
        <v>236.70944413437064</v>
      </c>
      <c r="H15" t="s">
        <v>410</v>
      </c>
      <c r="I15">
        <v>2.4453684291040458</v>
      </c>
      <c r="J15">
        <v>5.5018630796970864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411</v>
      </c>
    </row>
    <row r="3" spans="1:14" x14ac:dyDescent="0.25">
      <c r="A3" t="s">
        <v>401</v>
      </c>
      <c r="B3" t="s">
        <v>221</v>
      </c>
      <c r="C3" t="s">
        <v>412</v>
      </c>
      <c r="D3" t="s">
        <v>413</v>
      </c>
      <c r="E3" t="s">
        <v>398</v>
      </c>
      <c r="F3" t="s">
        <v>399</v>
      </c>
      <c r="G3" t="s">
        <v>400</v>
      </c>
      <c r="H3" t="s">
        <v>414</v>
      </c>
      <c r="I3" t="s">
        <v>415</v>
      </c>
      <c r="J3" t="s">
        <v>416</v>
      </c>
      <c r="K3" t="s">
        <v>417</v>
      </c>
      <c r="L3" t="s">
        <v>418</v>
      </c>
      <c r="M3" t="s">
        <v>419</v>
      </c>
      <c r="N3" t="s">
        <v>420</v>
      </c>
    </row>
    <row r="4" spans="1:14" x14ac:dyDescent="0.25">
      <c r="B4">
        <v>-0.90867715651535541</v>
      </c>
      <c r="C4">
        <v>-2.653137020918386E-2</v>
      </c>
      <c r="D4">
        <v>1.3761519029237782E-2</v>
      </c>
      <c r="E4">
        <v>-0.31350264566639457</v>
      </c>
      <c r="F4">
        <v>-11.899815759348526</v>
      </c>
      <c r="G4">
        <v>-0.63638438843251099</v>
      </c>
      <c r="H4">
        <v>-0.19217206826093261</v>
      </c>
      <c r="I4">
        <v>-10.832106694786422</v>
      </c>
      <c r="J4">
        <v>0.44220247658757356</v>
      </c>
      <c r="K4">
        <v>3.0868312952751746E-7</v>
      </c>
      <c r="L4">
        <v>-3.4278518095172795E-5</v>
      </c>
      <c r="M4">
        <v>4.5011451578700047E-6</v>
      </c>
      <c r="N4">
        <v>-6.5481232265153771E-5</v>
      </c>
    </row>
    <row r="5" spans="1:14" x14ac:dyDescent="0.25">
      <c r="A5" t="s">
        <v>402</v>
      </c>
      <c r="B5" t="s">
        <v>221</v>
      </c>
      <c r="C5" t="s">
        <v>412</v>
      </c>
      <c r="D5" t="s">
        <v>413</v>
      </c>
      <c r="E5" t="s">
        <v>398</v>
      </c>
      <c r="F5" t="s">
        <v>399</v>
      </c>
      <c r="G5" t="s">
        <v>400</v>
      </c>
      <c r="H5" t="s">
        <v>417</v>
      </c>
      <c r="I5" t="s">
        <v>418</v>
      </c>
    </row>
    <row r="6" spans="1:14" x14ac:dyDescent="0.25">
      <c r="B6">
        <v>-1.5014964694400909E-3</v>
      </c>
      <c r="C6">
        <v>5.9682903851990439E-4</v>
      </c>
      <c r="D6">
        <v>-8.4271490797334532E-4</v>
      </c>
      <c r="E6">
        <v>-3.6956033391295751E-3</v>
      </c>
      <c r="F6">
        <v>0.16669197242237405</v>
      </c>
      <c r="G6">
        <v>-6.7008942157027159E-3</v>
      </c>
      <c r="H6">
        <v>2.0732681422462165E-7</v>
      </c>
      <c r="I6">
        <v>7.7225996374703206E-7</v>
      </c>
    </row>
    <row r="7" spans="1:14" x14ac:dyDescent="0.25">
      <c r="A7" t="s">
        <v>403</v>
      </c>
      <c r="B7" t="s">
        <v>221</v>
      </c>
      <c r="C7" t="s">
        <v>412</v>
      </c>
      <c r="D7" t="s">
        <v>413</v>
      </c>
      <c r="E7" t="s">
        <v>398</v>
      </c>
      <c r="F7" t="s">
        <v>399</v>
      </c>
      <c r="G7" t="s">
        <v>400</v>
      </c>
      <c r="H7" t="s">
        <v>414</v>
      </c>
      <c r="I7" t="s">
        <v>415</v>
      </c>
      <c r="J7" t="s">
        <v>416</v>
      </c>
      <c r="K7" t="s">
        <v>417</v>
      </c>
      <c r="L7" t="s">
        <v>418</v>
      </c>
      <c r="M7" t="s">
        <v>419</v>
      </c>
      <c r="N7" t="s">
        <v>420</v>
      </c>
    </row>
    <row r="8" spans="1:14" x14ac:dyDescent="0.25">
      <c r="B8">
        <v>1.4826793942735905</v>
      </c>
      <c r="C8">
        <v>1.2659848068042703E-2</v>
      </c>
      <c r="D8">
        <v>1.8804608790525926E-2</v>
      </c>
      <c r="E8">
        <v>8.5402657983157049E-2</v>
      </c>
      <c r="F8">
        <v>0.15485283110779488</v>
      </c>
      <c r="G8">
        <v>-0.22086025932437048</v>
      </c>
      <c r="H8">
        <v>4.3509108315501005E-2</v>
      </c>
      <c r="I8">
        <v>-5.3596779075872325</v>
      </c>
      <c r="J8">
        <v>0.19991096442033193</v>
      </c>
      <c r="K8">
        <v>1.4039024815712376E-5</v>
      </c>
      <c r="L8">
        <v>-2.5704192629343571E-5</v>
      </c>
      <c r="M8">
        <v>1.5356459292862823E-5</v>
      </c>
      <c r="N8">
        <v>-4.4352166870587211E-5</v>
      </c>
    </row>
    <row r="12" spans="1:14" x14ac:dyDescent="0.25">
      <c r="A12" t="s">
        <v>421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410</v>
      </c>
      <c r="B15">
        <v>2.4453684291040458</v>
      </c>
      <c r="C15">
        <v>3.5673952974472183</v>
      </c>
      <c r="D15">
        <v>1.4941455532381496</v>
      </c>
      <c r="E15">
        <v>5.5018630796970864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422</v>
      </c>
      <c r="G1" t="s">
        <v>423</v>
      </c>
    </row>
    <row r="3" spans="1:7" x14ac:dyDescent="0.25">
      <c r="A3">
        <v>1</v>
      </c>
      <c r="G3">
        <v>1.0000000000000049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1.0000000000000033</v>
      </c>
    </row>
    <row r="6" spans="1:7" x14ac:dyDescent="0.25">
      <c r="A6">
        <v>1</v>
      </c>
      <c r="G6">
        <v>1.0000000000000024</v>
      </c>
    </row>
    <row r="7" spans="1:7" x14ac:dyDescent="0.25">
      <c r="A7">
        <v>1</v>
      </c>
      <c r="G7">
        <v>1.000000000000002</v>
      </c>
    </row>
    <row r="8" spans="1:7" x14ac:dyDescent="0.25">
      <c r="A8">
        <v>1</v>
      </c>
      <c r="G8">
        <v>0.99999999999999745</v>
      </c>
    </row>
    <row r="9" spans="1:7" x14ac:dyDescent="0.25">
      <c r="A9">
        <v>1</v>
      </c>
      <c r="G9">
        <v>0.999999999999996</v>
      </c>
    </row>
    <row r="10" spans="1:7" x14ac:dyDescent="0.25">
      <c r="A10">
        <v>0.89195689857236005</v>
      </c>
      <c r="G10">
        <v>0.89195689857235838</v>
      </c>
    </row>
    <row r="11" spans="1:7" x14ac:dyDescent="0.25">
      <c r="A11">
        <v>0.74746953048242004</v>
      </c>
      <c r="G11">
        <v>0.74746953048241749</v>
      </c>
    </row>
    <row r="12" spans="1:7" x14ac:dyDescent="0.25">
      <c r="A12">
        <v>0.71731711850518998</v>
      </c>
      <c r="G12">
        <v>0.71731711850518542</v>
      </c>
    </row>
    <row r="13" spans="1:7" x14ac:dyDescent="0.25">
      <c r="A13">
        <v>0.65233163739021005</v>
      </c>
      <c r="G13">
        <v>0.69919626374205546</v>
      </c>
    </row>
    <row r="14" spans="1:7" x14ac:dyDescent="0.25">
      <c r="A14" t="s">
        <v>424</v>
      </c>
      <c r="G14">
        <v>0.69919626374205546</v>
      </c>
    </row>
    <row r="15" spans="1:7" x14ac:dyDescent="0.25">
      <c r="A15" t="s">
        <v>425</v>
      </c>
      <c r="G15">
        <v>0.66027608565831675</v>
      </c>
    </row>
    <row r="16" spans="1:7" x14ac:dyDescent="0.25">
      <c r="A16">
        <v>0.64653306850176995</v>
      </c>
      <c r="G16">
        <v>0.66027608565831675</v>
      </c>
    </row>
    <row r="17" spans="1:7" x14ac:dyDescent="0.25">
      <c r="A17" t="s">
        <v>426</v>
      </c>
      <c r="G17">
        <v>0.65233163739020827</v>
      </c>
    </row>
    <row r="18" spans="1:7" x14ac:dyDescent="0.25">
      <c r="A18" t="s">
        <v>427</v>
      </c>
      <c r="G18">
        <v>0.6490795717803679</v>
      </c>
    </row>
    <row r="19" spans="1:7" x14ac:dyDescent="0.25">
      <c r="A19">
        <v>0.63631833747891997</v>
      </c>
      <c r="G19">
        <v>0.6490795717803679</v>
      </c>
    </row>
    <row r="20" spans="1:7" x14ac:dyDescent="0.25">
      <c r="A20">
        <v>0.63193415417703003</v>
      </c>
      <c r="G20">
        <v>0.64653306850176595</v>
      </c>
    </row>
    <row r="21" spans="1:7" x14ac:dyDescent="0.25">
      <c r="A21">
        <v>0.62019125389532004</v>
      </c>
      <c r="G21">
        <v>0.63631833747891708</v>
      </c>
    </row>
    <row r="22" spans="1:7" x14ac:dyDescent="0.25">
      <c r="A22">
        <v>0.59473112419664997</v>
      </c>
      <c r="G22">
        <v>0.63193415417702903</v>
      </c>
    </row>
    <row r="23" spans="1:7" x14ac:dyDescent="0.25">
      <c r="A23">
        <v>0.57877884067270002</v>
      </c>
      <c r="G23">
        <v>0.62087708015661991</v>
      </c>
    </row>
    <row r="24" spans="1:7" x14ac:dyDescent="0.25">
      <c r="A24">
        <v>0.57329517791652995</v>
      </c>
      <c r="G24">
        <v>0.62087708015661991</v>
      </c>
    </row>
    <row r="25" spans="1:7" x14ac:dyDescent="0.25">
      <c r="A25">
        <v>0.57018874922536</v>
      </c>
      <c r="G25">
        <v>0.62019125389531848</v>
      </c>
    </row>
    <row r="26" spans="1:7" x14ac:dyDescent="0.25">
      <c r="A26" t="s">
        <v>428</v>
      </c>
      <c r="G26">
        <v>0.61533708506519513</v>
      </c>
    </row>
    <row r="27" spans="1:7" x14ac:dyDescent="0.25">
      <c r="A27" t="s">
        <v>429</v>
      </c>
      <c r="G27">
        <v>0.61533708506519513</v>
      </c>
    </row>
    <row r="28" spans="1:7" x14ac:dyDescent="0.25">
      <c r="A28" t="s">
        <v>430</v>
      </c>
      <c r="G28">
        <v>0.59473112419665397</v>
      </c>
    </row>
    <row r="29" spans="1:7" x14ac:dyDescent="0.25">
      <c r="A29" t="s">
        <v>431</v>
      </c>
      <c r="G29">
        <v>0.5787788406726978</v>
      </c>
    </row>
    <row r="30" spans="1:7" x14ac:dyDescent="0.25">
      <c r="A30" t="s">
        <v>432</v>
      </c>
      <c r="G30">
        <v>0.57329517791653184</v>
      </c>
    </row>
    <row r="31" spans="1:7" x14ac:dyDescent="0.25">
      <c r="A31" t="s">
        <v>433</v>
      </c>
      <c r="G31">
        <v>0.57018874922536145</v>
      </c>
    </row>
    <row r="32" spans="1:7" x14ac:dyDescent="0.25">
      <c r="A32" t="s">
        <v>434</v>
      </c>
      <c r="G32">
        <v>0.56311109463612186</v>
      </c>
    </row>
    <row r="33" spans="1:7" x14ac:dyDescent="0.25">
      <c r="A33" t="s">
        <v>435</v>
      </c>
      <c r="G33">
        <v>0.56311109463612186</v>
      </c>
    </row>
    <row r="34" spans="1:7" x14ac:dyDescent="0.25">
      <c r="A34">
        <v>0.55189679570396999</v>
      </c>
      <c r="G34">
        <v>0.55921751437486122</v>
      </c>
    </row>
    <row r="35" spans="1:7" x14ac:dyDescent="0.25">
      <c r="A35">
        <v>0.54808204249201997</v>
      </c>
      <c r="G35">
        <v>0.55921751437486122</v>
      </c>
    </row>
    <row r="36" spans="1:7" x14ac:dyDescent="0.25">
      <c r="A36" t="s">
        <v>436</v>
      </c>
      <c r="G36">
        <v>0.55724560784311317</v>
      </c>
    </row>
    <row r="37" spans="1:7" x14ac:dyDescent="0.25">
      <c r="A37" t="s">
        <v>437</v>
      </c>
      <c r="G37">
        <v>0.55724560784311317</v>
      </c>
    </row>
    <row r="38" spans="1:7" x14ac:dyDescent="0.25">
      <c r="A38" t="s">
        <v>438</v>
      </c>
      <c r="G38">
        <v>0.55324032319208116</v>
      </c>
    </row>
    <row r="39" spans="1:7" x14ac:dyDescent="0.25">
      <c r="A39" t="s">
        <v>439</v>
      </c>
      <c r="G39">
        <v>0.55324032319208116</v>
      </c>
    </row>
    <row r="40" spans="1:7" x14ac:dyDescent="0.25">
      <c r="A40">
        <v>0.52946929763870998</v>
      </c>
      <c r="G40">
        <v>0.55189679570396533</v>
      </c>
    </row>
    <row r="41" spans="1:7" x14ac:dyDescent="0.25">
      <c r="A41">
        <v>0.52624505817177003</v>
      </c>
      <c r="G41">
        <v>0.54808204249202053</v>
      </c>
    </row>
    <row r="42" spans="1:7" x14ac:dyDescent="0.25">
      <c r="A42" t="s">
        <v>440</v>
      </c>
      <c r="G42">
        <v>0.53882243363696658</v>
      </c>
    </row>
    <row r="43" spans="1:7" x14ac:dyDescent="0.25">
      <c r="A43" t="s">
        <v>441</v>
      </c>
      <c r="G43">
        <v>0.53882243363696658</v>
      </c>
    </row>
    <row r="44" spans="1:7" x14ac:dyDescent="0.25">
      <c r="A44">
        <v>0.50664697653484003</v>
      </c>
      <c r="G44">
        <v>0.52946929763870954</v>
      </c>
    </row>
    <row r="45" spans="1:7" x14ac:dyDescent="0.25">
      <c r="A45">
        <v>0.49545018863466</v>
      </c>
      <c r="G45">
        <v>0.52624505817176548</v>
      </c>
    </row>
    <row r="46" spans="1:7" x14ac:dyDescent="0.25">
      <c r="A46" t="s">
        <v>442</v>
      </c>
      <c r="G46">
        <v>0.52443584446898117</v>
      </c>
    </row>
    <row r="47" spans="1:7" x14ac:dyDescent="0.25">
      <c r="A47" t="s">
        <v>443</v>
      </c>
      <c r="G47">
        <v>0.52443584446898117</v>
      </c>
    </row>
    <row r="48" spans="1:7" x14ac:dyDescent="0.25">
      <c r="A48">
        <v>0.48721426080808999</v>
      </c>
      <c r="G48">
        <v>0.51972656737956135</v>
      </c>
    </row>
    <row r="49" spans="1:7" x14ac:dyDescent="0.25">
      <c r="A49" t="s">
        <v>444</v>
      </c>
      <c r="G49">
        <v>0.51972656737956135</v>
      </c>
    </row>
    <row r="50" spans="1:7" x14ac:dyDescent="0.25">
      <c r="A50" t="s">
        <v>445</v>
      </c>
      <c r="G50">
        <v>0.50894537407664986</v>
      </c>
    </row>
    <row r="51" spans="1:7" x14ac:dyDescent="0.25">
      <c r="A51">
        <v>0.48288756907413</v>
      </c>
      <c r="G51">
        <v>0.50894537407664986</v>
      </c>
    </row>
    <row r="52" spans="1:7" x14ac:dyDescent="0.25">
      <c r="A52">
        <v>0.48147185391178998</v>
      </c>
      <c r="G52">
        <v>0.50729725623318223</v>
      </c>
    </row>
    <row r="53" spans="1:7" x14ac:dyDescent="0.25">
      <c r="A53">
        <v>0.47781918885531</v>
      </c>
      <c r="G53">
        <v>0.50729725623318223</v>
      </c>
    </row>
    <row r="54" spans="1:7" x14ac:dyDescent="0.25">
      <c r="A54" t="s">
        <v>446</v>
      </c>
      <c r="G54">
        <v>0.50664697653484436</v>
      </c>
    </row>
    <row r="55" spans="1:7" x14ac:dyDescent="0.25">
      <c r="A55" t="s">
        <v>447</v>
      </c>
      <c r="G55">
        <v>0.49545018863465723</v>
      </c>
    </row>
    <row r="56" spans="1:7" x14ac:dyDescent="0.25">
      <c r="A56" t="s">
        <v>448</v>
      </c>
      <c r="G56">
        <v>0.49349058589878375</v>
      </c>
    </row>
    <row r="57" spans="1:7" x14ac:dyDescent="0.25">
      <c r="A57" t="s">
        <v>449</v>
      </c>
      <c r="G57">
        <v>0.49349058589878375</v>
      </c>
    </row>
    <row r="58" spans="1:7" x14ac:dyDescent="0.25">
      <c r="A58" t="s">
        <v>450</v>
      </c>
      <c r="G58">
        <v>0.48721426080808533</v>
      </c>
    </row>
    <row r="59" spans="1:7" x14ac:dyDescent="0.25">
      <c r="A59" t="s">
        <v>451</v>
      </c>
      <c r="G59">
        <v>0.48402063044198479</v>
      </c>
    </row>
    <row r="60" spans="1:7" x14ac:dyDescent="0.25">
      <c r="A60">
        <v>0.45898368610064999</v>
      </c>
      <c r="G60">
        <v>0.48402063044198479</v>
      </c>
    </row>
    <row r="61" spans="1:7" x14ac:dyDescent="0.25">
      <c r="A61" t="s">
        <v>452</v>
      </c>
      <c r="G61">
        <v>0.48288756907413427</v>
      </c>
    </row>
    <row r="62" spans="1:7" x14ac:dyDescent="0.25">
      <c r="A62" t="s">
        <v>453</v>
      </c>
      <c r="G62">
        <v>0.4814718539117927</v>
      </c>
    </row>
    <row r="63" spans="1:7" x14ac:dyDescent="0.25">
      <c r="A63">
        <v>0.44403276475656001</v>
      </c>
      <c r="G63">
        <v>0.47781918885531222</v>
      </c>
    </row>
    <row r="64" spans="1:7" x14ac:dyDescent="0.25">
      <c r="A64" t="s">
        <v>454</v>
      </c>
      <c r="G64">
        <v>0.47718180552169737</v>
      </c>
    </row>
    <row r="65" spans="1:7" x14ac:dyDescent="0.25">
      <c r="A65" t="s">
        <v>455</v>
      </c>
      <c r="G65">
        <v>0.47718180552169737</v>
      </c>
    </row>
    <row r="66" spans="1:7" x14ac:dyDescent="0.25">
      <c r="A66">
        <v>0.44256182123955001</v>
      </c>
      <c r="G66">
        <v>0.4735513352320585</v>
      </c>
    </row>
    <row r="67" spans="1:7" x14ac:dyDescent="0.25">
      <c r="A67">
        <v>0.43655860772400001</v>
      </c>
      <c r="G67">
        <v>0.4735513352320585</v>
      </c>
    </row>
    <row r="68" spans="1:7" x14ac:dyDescent="0.25">
      <c r="A68" t="s">
        <v>456</v>
      </c>
      <c r="G68">
        <v>0.45898368610064982</v>
      </c>
    </row>
    <row r="69" spans="1:7" x14ac:dyDescent="0.25">
      <c r="A69" t="s">
        <v>457</v>
      </c>
      <c r="G69">
        <v>0.45612227077997231</v>
      </c>
    </row>
    <row r="70" spans="1:7" x14ac:dyDescent="0.25">
      <c r="A70">
        <v>0.43428651489016001</v>
      </c>
      <c r="G70">
        <v>0.45612227077997231</v>
      </c>
    </row>
    <row r="71" spans="1:7" x14ac:dyDescent="0.25">
      <c r="A71" t="s">
        <v>458</v>
      </c>
      <c r="G71">
        <v>0.45224114169667951</v>
      </c>
    </row>
    <row r="72" spans="1:7" x14ac:dyDescent="0.25">
      <c r="A72" t="s">
        <v>459</v>
      </c>
      <c r="G72">
        <v>0.45224114169667951</v>
      </c>
    </row>
    <row r="73" spans="1:7" x14ac:dyDescent="0.25">
      <c r="A73">
        <v>0.43181131120195998</v>
      </c>
      <c r="G73">
        <v>0.44403276475655534</v>
      </c>
    </row>
    <row r="74" spans="1:7" x14ac:dyDescent="0.25">
      <c r="A74">
        <v>0.42860359029292999</v>
      </c>
      <c r="G74">
        <v>0.443663238231087</v>
      </c>
    </row>
    <row r="75" spans="1:7" x14ac:dyDescent="0.25">
      <c r="A75" t="s">
        <v>460</v>
      </c>
      <c r="G75">
        <v>0.443663238231087</v>
      </c>
    </row>
    <row r="76" spans="1:7" x14ac:dyDescent="0.25">
      <c r="A76" t="s">
        <v>461</v>
      </c>
      <c r="G76">
        <v>0.44256182123954585</v>
      </c>
    </row>
    <row r="77" spans="1:7" x14ac:dyDescent="0.25">
      <c r="A77">
        <v>0.42395172537562997</v>
      </c>
      <c r="G77">
        <v>0.43929825860179861</v>
      </c>
    </row>
    <row r="78" spans="1:7" x14ac:dyDescent="0.25">
      <c r="A78">
        <v>0.41844769815325</v>
      </c>
      <c r="G78">
        <v>0.43929825860179861</v>
      </c>
    </row>
    <row r="79" spans="1:7" x14ac:dyDescent="0.25">
      <c r="A79">
        <v>0.41751529465015003</v>
      </c>
      <c r="G79">
        <v>0.43882695517049025</v>
      </c>
    </row>
    <row r="80" spans="1:7" x14ac:dyDescent="0.25">
      <c r="A80" t="s">
        <v>462</v>
      </c>
      <c r="G80">
        <v>0.43882695517049025</v>
      </c>
    </row>
    <row r="81" spans="1:7" x14ac:dyDescent="0.25">
      <c r="A81" t="s">
        <v>463</v>
      </c>
      <c r="G81">
        <v>0.43655860772400434</v>
      </c>
    </row>
    <row r="82" spans="1:7" x14ac:dyDescent="0.25">
      <c r="A82">
        <v>0.40939894449273001</v>
      </c>
      <c r="G82">
        <v>0.43428651489016379</v>
      </c>
    </row>
    <row r="83" spans="1:7" x14ac:dyDescent="0.25">
      <c r="A83" t="s">
        <v>464</v>
      </c>
      <c r="G83">
        <v>0.43181131120195848</v>
      </c>
    </row>
    <row r="84" spans="1:7" x14ac:dyDescent="0.25">
      <c r="A84" t="s">
        <v>465</v>
      </c>
      <c r="G84">
        <v>0.42860359029292927</v>
      </c>
    </row>
    <row r="85" spans="1:7" x14ac:dyDescent="0.25">
      <c r="A85" t="s">
        <v>466</v>
      </c>
      <c r="G85">
        <v>0.42395172537563175</v>
      </c>
    </row>
    <row r="86" spans="1:7" x14ac:dyDescent="0.25">
      <c r="A86" t="s">
        <v>467</v>
      </c>
      <c r="G86">
        <v>0.42382389504901463</v>
      </c>
    </row>
    <row r="87" spans="1:7" x14ac:dyDescent="0.25">
      <c r="A87">
        <v>0.39268368686136002</v>
      </c>
      <c r="G87">
        <v>0.42382389504901463</v>
      </c>
    </row>
    <row r="88" spans="1:7" x14ac:dyDescent="0.25">
      <c r="A88" t="s">
        <v>468</v>
      </c>
      <c r="G88">
        <v>0.42358106135522172</v>
      </c>
    </row>
    <row r="89" spans="1:7" x14ac:dyDescent="0.25">
      <c r="A89" t="s">
        <v>469</v>
      </c>
      <c r="G89">
        <v>0.42358106135522172</v>
      </c>
    </row>
    <row r="90" spans="1:7" x14ac:dyDescent="0.25">
      <c r="A90" t="s">
        <v>470</v>
      </c>
      <c r="G90">
        <v>0.41844769815324873</v>
      </c>
    </row>
    <row r="91" spans="1:7" x14ac:dyDescent="0.25">
      <c r="A91" t="s">
        <v>471</v>
      </c>
      <c r="G91">
        <v>0.41751529465015191</v>
      </c>
    </row>
    <row r="92" spans="1:7" x14ac:dyDescent="0.25">
      <c r="A92" t="s">
        <v>472</v>
      </c>
      <c r="G92">
        <v>0.41587587196947745</v>
      </c>
    </row>
    <row r="93" spans="1:7" x14ac:dyDescent="0.25">
      <c r="A93" t="s">
        <v>473</v>
      </c>
      <c r="G93">
        <v>0.41587587196947745</v>
      </c>
    </row>
    <row r="94" spans="1:7" x14ac:dyDescent="0.25">
      <c r="A94">
        <v>0.38895111190140003</v>
      </c>
      <c r="G94">
        <v>0.413700521984465</v>
      </c>
    </row>
    <row r="95" spans="1:7" x14ac:dyDescent="0.25">
      <c r="A95">
        <v>0.38084549401556</v>
      </c>
      <c r="G95">
        <v>0.41137961367809189</v>
      </c>
    </row>
    <row r="96" spans="1:7" x14ac:dyDescent="0.25">
      <c r="A96">
        <v>0.38040931944446998</v>
      </c>
      <c r="G96">
        <v>0.41137961367809189</v>
      </c>
    </row>
    <row r="97" spans="1:7" x14ac:dyDescent="0.25">
      <c r="A97" t="s">
        <v>474</v>
      </c>
      <c r="G97">
        <v>0.40939894449273451</v>
      </c>
    </row>
    <row r="98" spans="1:7" x14ac:dyDescent="0.25">
      <c r="A98" t="s">
        <v>475</v>
      </c>
      <c r="G98">
        <v>0.40661305001722309</v>
      </c>
    </row>
    <row r="99" spans="1:7" x14ac:dyDescent="0.25">
      <c r="A99" t="s">
        <v>476</v>
      </c>
      <c r="G99">
        <v>0.40661305001722309</v>
      </c>
    </row>
    <row r="100" spans="1:7" x14ac:dyDescent="0.25">
      <c r="A100" t="s">
        <v>477</v>
      </c>
      <c r="G100">
        <v>0.40055730897152481</v>
      </c>
    </row>
    <row r="101" spans="1:7" x14ac:dyDescent="0.25">
      <c r="A101">
        <v>0.37092665597410002</v>
      </c>
      <c r="G101">
        <v>0.40055730897152481</v>
      </c>
    </row>
    <row r="102" spans="1:7" x14ac:dyDescent="0.25">
      <c r="A102">
        <v>0.36962603978237002</v>
      </c>
      <c r="G102">
        <v>0.39268368686136174</v>
      </c>
    </row>
    <row r="103" spans="1:7" x14ac:dyDescent="0.25">
      <c r="A103" t="s">
        <v>478</v>
      </c>
      <c r="G103">
        <v>0.3918061032966717</v>
      </c>
    </row>
    <row r="104" spans="1:7" x14ac:dyDescent="0.25">
      <c r="A104" t="s">
        <v>479</v>
      </c>
      <c r="G104">
        <v>0.3918061032966717</v>
      </c>
    </row>
    <row r="105" spans="1:7" x14ac:dyDescent="0.25">
      <c r="A105">
        <v>0.35965895977199003</v>
      </c>
      <c r="G105">
        <v>0.38974931295395893</v>
      </c>
    </row>
    <row r="106" spans="1:7" x14ac:dyDescent="0.25">
      <c r="A106">
        <v>0.35919022257446998</v>
      </c>
      <c r="G106">
        <v>0.38974931295395893</v>
      </c>
    </row>
    <row r="107" spans="1:7" x14ac:dyDescent="0.25">
      <c r="A107" t="s">
        <v>480</v>
      </c>
      <c r="G107">
        <v>0.38895111190140474</v>
      </c>
    </row>
    <row r="108" spans="1:7" x14ac:dyDescent="0.25">
      <c r="A108" t="s">
        <v>481</v>
      </c>
      <c r="G108">
        <v>0.38084549401556173</v>
      </c>
    </row>
    <row r="109" spans="1:7" x14ac:dyDescent="0.25">
      <c r="A109" t="s">
        <v>482</v>
      </c>
      <c r="G109">
        <v>0.38040931944447165</v>
      </c>
    </row>
    <row r="110" spans="1:7" x14ac:dyDescent="0.25">
      <c r="A110" t="s">
        <v>483</v>
      </c>
      <c r="G110">
        <v>0.37717989578468952</v>
      </c>
    </row>
    <row r="111" spans="1:7" x14ac:dyDescent="0.25">
      <c r="A111">
        <v>0.35510979491946998</v>
      </c>
      <c r="G111">
        <v>0.37717989578468952</v>
      </c>
    </row>
    <row r="112" spans="1:7" x14ac:dyDescent="0.25">
      <c r="A112">
        <v>0.35166312614296003</v>
      </c>
      <c r="G112">
        <v>0.37614773507548105</v>
      </c>
    </row>
    <row r="113" spans="1:7" x14ac:dyDescent="0.25">
      <c r="A113" t="s">
        <v>484</v>
      </c>
      <c r="G113">
        <v>0.37614773507548105</v>
      </c>
    </row>
    <row r="114" spans="1:7" x14ac:dyDescent="0.25">
      <c r="A114" t="s">
        <v>485</v>
      </c>
      <c r="G114">
        <v>0.37092665597410018</v>
      </c>
    </row>
    <row r="115" spans="1:7" x14ac:dyDescent="0.25">
      <c r="A115" t="s">
        <v>486</v>
      </c>
      <c r="G115">
        <v>0.36962603978237146</v>
      </c>
    </row>
    <row r="116" spans="1:7" x14ac:dyDescent="0.25">
      <c r="A116" t="s">
        <v>487</v>
      </c>
      <c r="G116">
        <v>0.36732020766097279</v>
      </c>
    </row>
    <row r="117" spans="1:7" x14ac:dyDescent="0.25">
      <c r="A117">
        <v>0.34716082033925999</v>
      </c>
      <c r="G117">
        <v>0.36732020766097279</v>
      </c>
    </row>
    <row r="118" spans="1:7" x14ac:dyDescent="0.25">
      <c r="A118" t="s">
        <v>488</v>
      </c>
      <c r="G118">
        <v>0.36669066369154474</v>
      </c>
    </row>
    <row r="119" spans="1:7" x14ac:dyDescent="0.25">
      <c r="A119" t="s">
        <v>489</v>
      </c>
      <c r="G119">
        <v>0.36669066369154474</v>
      </c>
    </row>
    <row r="120" spans="1:7" x14ac:dyDescent="0.25">
      <c r="A120" t="s">
        <v>490</v>
      </c>
      <c r="G120">
        <v>0.35965895977199108</v>
      </c>
    </row>
    <row r="121" spans="1:7" x14ac:dyDescent="0.25">
      <c r="A121" t="s">
        <v>491</v>
      </c>
      <c r="G121">
        <v>0.35919022257446814</v>
      </c>
    </row>
    <row r="122" spans="1:7" x14ac:dyDescent="0.25">
      <c r="A122">
        <v>0.33470414226068002</v>
      </c>
      <c r="G122">
        <v>0.35825322849321239</v>
      </c>
    </row>
    <row r="123" spans="1:7" x14ac:dyDescent="0.25">
      <c r="A123">
        <v>0.33087856826412998</v>
      </c>
      <c r="G123">
        <v>0.35825322849321239</v>
      </c>
    </row>
    <row r="124" spans="1:7" x14ac:dyDescent="0.25">
      <c r="A124" t="s">
        <v>492</v>
      </c>
      <c r="G124">
        <v>0.35510979491946931</v>
      </c>
    </row>
    <row r="125" spans="1:7" x14ac:dyDescent="0.25">
      <c r="A125" t="s">
        <v>493</v>
      </c>
      <c r="G125">
        <v>0.3546763057601966</v>
      </c>
    </row>
    <row r="126" spans="1:7" x14ac:dyDescent="0.25">
      <c r="A126" t="s">
        <v>494</v>
      </c>
      <c r="G126">
        <v>0.3546763057601966</v>
      </c>
    </row>
    <row r="127" spans="1:7" x14ac:dyDescent="0.25">
      <c r="A127" t="s">
        <v>495</v>
      </c>
      <c r="G127">
        <v>0.35166560315707829</v>
      </c>
    </row>
    <row r="128" spans="1:7" x14ac:dyDescent="0.25">
      <c r="A128">
        <v>0.32113403520030998</v>
      </c>
      <c r="G128">
        <v>0.35166560315707829</v>
      </c>
    </row>
    <row r="129" spans="1:7" x14ac:dyDescent="0.25">
      <c r="A129">
        <v>0.31742485104687002</v>
      </c>
      <c r="G129">
        <v>0.35166312614295553</v>
      </c>
    </row>
    <row r="130" spans="1:7" x14ac:dyDescent="0.25">
      <c r="A130">
        <v>0.31441723106811997</v>
      </c>
      <c r="G130">
        <v>0.34716082033926221</v>
      </c>
    </row>
    <row r="131" spans="1:7" x14ac:dyDescent="0.25">
      <c r="A131">
        <v>0.31333962888754002</v>
      </c>
      <c r="G131">
        <v>0.34060122095168099</v>
      </c>
    </row>
    <row r="132" spans="1:7" x14ac:dyDescent="0.25">
      <c r="A132" t="s">
        <v>496</v>
      </c>
      <c r="G132">
        <v>0.34060122095168099</v>
      </c>
    </row>
    <row r="133" spans="1:7" x14ac:dyDescent="0.25">
      <c r="A133" t="s">
        <v>497</v>
      </c>
      <c r="G133">
        <v>0.3347041422606763</v>
      </c>
    </row>
    <row r="134" spans="1:7" x14ac:dyDescent="0.25">
      <c r="A134" t="s">
        <v>498</v>
      </c>
      <c r="G134">
        <v>0.33410137734907436</v>
      </c>
    </row>
    <row r="135" spans="1:7" x14ac:dyDescent="0.25">
      <c r="A135" t="s">
        <v>499</v>
      </c>
      <c r="G135">
        <v>0.33410137734907436</v>
      </c>
    </row>
    <row r="136" spans="1:7" x14ac:dyDescent="0.25">
      <c r="A136">
        <v>0.30481242577016998</v>
      </c>
      <c r="G136">
        <v>0.33126870306980055</v>
      </c>
    </row>
    <row r="137" spans="1:7" x14ac:dyDescent="0.25">
      <c r="A137" t="s">
        <v>500</v>
      </c>
      <c r="G137">
        <v>0.33126870306980055</v>
      </c>
    </row>
    <row r="138" spans="1:7" x14ac:dyDescent="0.25">
      <c r="A138" t="s">
        <v>501</v>
      </c>
      <c r="G138">
        <v>0.33087856826412576</v>
      </c>
    </row>
    <row r="139" spans="1:7" x14ac:dyDescent="0.25">
      <c r="A139" t="s">
        <v>502</v>
      </c>
      <c r="G139">
        <v>0.33018979488501327</v>
      </c>
    </row>
    <row r="140" spans="1:7" x14ac:dyDescent="0.25">
      <c r="A140" t="s">
        <v>503</v>
      </c>
      <c r="G140">
        <v>0.33018979488501327</v>
      </c>
    </row>
    <row r="141" spans="1:7" x14ac:dyDescent="0.25">
      <c r="A141">
        <v>0.29616329362973998</v>
      </c>
      <c r="G141">
        <v>0.32113403520031264</v>
      </c>
    </row>
    <row r="142" spans="1:7" x14ac:dyDescent="0.25">
      <c r="A142">
        <v>0.29403546212581999</v>
      </c>
      <c r="G142">
        <v>0.31742485104686669</v>
      </c>
    </row>
    <row r="143" spans="1:7" x14ac:dyDescent="0.25">
      <c r="A143">
        <v>0.28436388371781002</v>
      </c>
      <c r="G143">
        <v>0.31441723106811909</v>
      </c>
    </row>
    <row r="144" spans="1:7" x14ac:dyDescent="0.25">
      <c r="A144">
        <v>0.27875242143194001</v>
      </c>
      <c r="G144">
        <v>0.31333962888753597</v>
      </c>
    </row>
    <row r="145" spans="1:7" x14ac:dyDescent="0.25">
      <c r="A145" t="s">
        <v>504</v>
      </c>
      <c r="G145">
        <v>0.31141737188667862</v>
      </c>
    </row>
    <row r="146" spans="1:7" x14ac:dyDescent="0.25">
      <c r="A146" t="s">
        <v>505</v>
      </c>
      <c r="G146">
        <v>0.31141737188667862</v>
      </c>
    </row>
    <row r="147" spans="1:7" x14ac:dyDescent="0.25">
      <c r="A147">
        <v>0.27527950995965</v>
      </c>
      <c r="G147">
        <v>0.30820545765875967</v>
      </c>
    </row>
    <row r="148" spans="1:7" x14ac:dyDescent="0.25">
      <c r="A148">
        <v>0.27467032528287</v>
      </c>
      <c r="G148">
        <v>0.30820545765875967</v>
      </c>
    </row>
    <row r="149" spans="1:7" x14ac:dyDescent="0.25">
      <c r="A149">
        <v>0.26651269098893998</v>
      </c>
      <c r="G149">
        <v>0.30481242577017104</v>
      </c>
    </row>
    <row r="150" spans="1:7" x14ac:dyDescent="0.25">
      <c r="A150" t="s">
        <v>506</v>
      </c>
      <c r="G150">
        <v>0.2969015487980593</v>
      </c>
    </row>
    <row r="151" spans="1:7" x14ac:dyDescent="0.25">
      <c r="A151" t="s">
        <v>507</v>
      </c>
      <c r="G151">
        <v>0.2969015487980593</v>
      </c>
    </row>
    <row r="152" spans="1:7" x14ac:dyDescent="0.25">
      <c r="A152" t="s">
        <v>508</v>
      </c>
      <c r="G152">
        <v>0.29616329362974125</v>
      </c>
    </row>
    <row r="153" spans="1:7" x14ac:dyDescent="0.25">
      <c r="A153" t="s">
        <v>509</v>
      </c>
      <c r="G153">
        <v>0.29403546212581849</v>
      </c>
    </row>
    <row r="154" spans="1:7" x14ac:dyDescent="0.25">
      <c r="A154">
        <v>0.25591982981903999</v>
      </c>
      <c r="G154">
        <v>0.28790560749982619</v>
      </c>
    </row>
    <row r="155" spans="1:7" x14ac:dyDescent="0.25">
      <c r="A155" t="s">
        <v>510</v>
      </c>
      <c r="G155">
        <v>0.28790560749982619</v>
      </c>
    </row>
    <row r="156" spans="1:7" x14ac:dyDescent="0.25">
      <c r="A156" t="s">
        <v>511</v>
      </c>
      <c r="G156">
        <v>0.28773649724546396</v>
      </c>
    </row>
    <row r="157" spans="1:7" x14ac:dyDescent="0.25">
      <c r="A157">
        <v>0.25109321619375002</v>
      </c>
      <c r="G157">
        <v>0.28773649724546396</v>
      </c>
    </row>
    <row r="158" spans="1:7" x14ac:dyDescent="0.25">
      <c r="A158">
        <v>0.25044380744014</v>
      </c>
      <c r="G158">
        <v>0.28460813802765611</v>
      </c>
    </row>
    <row r="159" spans="1:7" x14ac:dyDescent="0.25">
      <c r="A159">
        <v>0.24722825356312</v>
      </c>
      <c r="G159">
        <v>0.28460813802765611</v>
      </c>
    </row>
    <row r="160" spans="1:7" x14ac:dyDescent="0.25">
      <c r="A160">
        <v>0.24623667055262</v>
      </c>
      <c r="G160">
        <v>0.28436388371780935</v>
      </c>
    </row>
    <row r="161" spans="1:7" x14ac:dyDescent="0.25">
      <c r="A161">
        <v>0.23866032770362999</v>
      </c>
      <c r="G161">
        <v>0.28003860459890462</v>
      </c>
    </row>
    <row r="162" spans="1:7" x14ac:dyDescent="0.25">
      <c r="A162">
        <v>0.23836351187574001</v>
      </c>
      <c r="G162">
        <v>0.28003860459890462</v>
      </c>
    </row>
    <row r="163" spans="1:7" x14ac:dyDescent="0.25">
      <c r="A163">
        <v>0.23596343479642001</v>
      </c>
      <c r="G163">
        <v>0.27875242143193896</v>
      </c>
    </row>
    <row r="164" spans="1:7" x14ac:dyDescent="0.25">
      <c r="A164">
        <v>0.23423226500802999</v>
      </c>
      <c r="G164">
        <v>0.2752795099596464</v>
      </c>
    </row>
    <row r="165" spans="1:7" x14ac:dyDescent="0.25">
      <c r="A165">
        <v>0.23142699902409</v>
      </c>
      <c r="G165">
        <v>0.27467032528286506</v>
      </c>
    </row>
    <row r="166" spans="1:7" x14ac:dyDescent="0.25">
      <c r="A166">
        <v>0.23004002158808001</v>
      </c>
      <c r="G166">
        <v>0.26651269098893776</v>
      </c>
    </row>
    <row r="167" spans="1:7" x14ac:dyDescent="0.25">
      <c r="A167">
        <v>0.22923325129836999</v>
      </c>
      <c r="G167">
        <v>0.26447320207480568</v>
      </c>
    </row>
    <row r="168" spans="1:7" x14ac:dyDescent="0.25">
      <c r="A168" t="s">
        <v>512</v>
      </c>
      <c r="G168">
        <v>0.25591982981903544</v>
      </c>
    </row>
    <row r="169" spans="1:7" x14ac:dyDescent="0.25">
      <c r="A169" t="s">
        <v>513</v>
      </c>
      <c r="G169">
        <v>0.25109321619374653</v>
      </c>
    </row>
    <row r="170" spans="1:7" x14ac:dyDescent="0.25">
      <c r="A170">
        <v>0.22188559658920001</v>
      </c>
      <c r="G170">
        <v>0.25044380744014144</v>
      </c>
    </row>
    <row r="171" spans="1:7" x14ac:dyDescent="0.25">
      <c r="A171">
        <v>0.21883375421519999</v>
      </c>
      <c r="G171">
        <v>0.24722825356311973</v>
      </c>
    </row>
    <row r="172" spans="1:7" x14ac:dyDescent="0.25">
      <c r="A172">
        <v>0.21736558014167001</v>
      </c>
      <c r="G172">
        <v>0.24683068480218306</v>
      </c>
    </row>
    <row r="173" spans="1:7" x14ac:dyDescent="0.25">
      <c r="A173" t="s">
        <v>514</v>
      </c>
      <c r="G173">
        <v>0.24683068480218306</v>
      </c>
    </row>
    <row r="174" spans="1:7" x14ac:dyDescent="0.25">
      <c r="A174" t="s">
        <v>515</v>
      </c>
      <c r="G174">
        <v>0.24623667055261508</v>
      </c>
    </row>
    <row r="175" spans="1:7" x14ac:dyDescent="0.25">
      <c r="A175">
        <v>0.21209631348443</v>
      </c>
      <c r="G175">
        <v>0.24592127888093254</v>
      </c>
    </row>
    <row r="176" spans="1:7" x14ac:dyDescent="0.25">
      <c r="A176">
        <v>0.21112738350314</v>
      </c>
      <c r="G176">
        <v>0.24592127888093254</v>
      </c>
    </row>
    <row r="177" spans="1:7" x14ac:dyDescent="0.25">
      <c r="A177" t="s">
        <v>516</v>
      </c>
      <c r="G177">
        <v>0.23866032770362985</v>
      </c>
    </row>
    <row r="178" spans="1:7" x14ac:dyDescent="0.25">
      <c r="A178" t="s">
        <v>517</v>
      </c>
      <c r="G178">
        <v>0.23836351187574437</v>
      </c>
    </row>
    <row r="179" spans="1:7" x14ac:dyDescent="0.25">
      <c r="A179" t="s">
        <v>518</v>
      </c>
      <c r="G179">
        <v>0.23596343479642348</v>
      </c>
    </row>
    <row r="180" spans="1:7" x14ac:dyDescent="0.25">
      <c r="A180" t="s">
        <v>519</v>
      </c>
      <c r="G180">
        <v>0.2342322650080319</v>
      </c>
    </row>
    <row r="181" spans="1:7" x14ac:dyDescent="0.25">
      <c r="A181" t="s">
        <v>520</v>
      </c>
      <c r="G181">
        <v>0.23142699902408587</v>
      </c>
    </row>
    <row r="182" spans="1:7" x14ac:dyDescent="0.25">
      <c r="A182" t="s">
        <v>521</v>
      </c>
      <c r="G182">
        <v>0.2300400215880776</v>
      </c>
    </row>
    <row r="183" spans="1:7" x14ac:dyDescent="0.25">
      <c r="A183" t="s">
        <v>522</v>
      </c>
      <c r="G183">
        <v>0.22923325129836941</v>
      </c>
    </row>
    <row r="184" spans="1:7" x14ac:dyDescent="0.25">
      <c r="A184" t="s">
        <v>523</v>
      </c>
      <c r="G184">
        <v>0.22188559658919568</v>
      </c>
    </row>
    <row r="185" spans="1:7" x14ac:dyDescent="0.25">
      <c r="A185" t="s">
        <v>524</v>
      </c>
      <c r="G185">
        <v>0.2188337542151976</v>
      </c>
    </row>
    <row r="186" spans="1:7" x14ac:dyDescent="0.25">
      <c r="A186" t="s">
        <v>525</v>
      </c>
      <c r="G186">
        <v>0.21795446815456548</v>
      </c>
    </row>
    <row r="187" spans="1:7" x14ac:dyDescent="0.25">
      <c r="A187">
        <v>0.20284267760482999</v>
      </c>
      <c r="G187">
        <v>0.21736558014167223</v>
      </c>
    </row>
    <row r="188" spans="1:7" x14ac:dyDescent="0.25">
      <c r="A188">
        <v>0.19341603536203</v>
      </c>
      <c r="G188">
        <v>0.21511489534212921</v>
      </c>
    </row>
    <row r="189" spans="1:7" x14ac:dyDescent="0.25">
      <c r="A189" t="s">
        <v>526</v>
      </c>
      <c r="G189">
        <v>0.21511489534212921</v>
      </c>
    </row>
    <row r="190" spans="1:7" x14ac:dyDescent="0.25">
      <c r="A190" t="s">
        <v>527</v>
      </c>
      <c r="G190">
        <v>0.21272986742198396</v>
      </c>
    </row>
    <row r="191" spans="1:7" x14ac:dyDescent="0.25">
      <c r="A191">
        <v>0.17932876183985999</v>
      </c>
      <c r="G191">
        <v>0.21272986742198396</v>
      </c>
    </row>
    <row r="192" spans="1:7" x14ac:dyDescent="0.25">
      <c r="A192" t="s">
        <v>528</v>
      </c>
      <c r="G192">
        <v>0.2120963134844287</v>
      </c>
    </row>
    <row r="193" spans="1:7" x14ac:dyDescent="0.25">
      <c r="A193" t="s">
        <v>529</v>
      </c>
      <c r="G193">
        <v>0.21112738350313945</v>
      </c>
    </row>
    <row r="194" spans="1:7" x14ac:dyDescent="0.25">
      <c r="A194">
        <v>0.17412949448057</v>
      </c>
      <c r="G194">
        <v>0.20826045604948318</v>
      </c>
    </row>
    <row r="195" spans="1:7" x14ac:dyDescent="0.25">
      <c r="A195">
        <v>0.16881848460512</v>
      </c>
      <c r="G195">
        <v>0.20826045604948318</v>
      </c>
    </row>
    <row r="196" spans="1:7" x14ac:dyDescent="0.25">
      <c r="A196" t="s">
        <v>530</v>
      </c>
      <c r="G196">
        <v>0.20520905450934412</v>
      </c>
    </row>
    <row r="197" spans="1:7" x14ac:dyDescent="0.25">
      <c r="A197" t="s">
        <v>531</v>
      </c>
      <c r="G197">
        <v>0.20520905450934412</v>
      </c>
    </row>
    <row r="198" spans="1:7" x14ac:dyDescent="0.25">
      <c r="A198">
        <v>0.16309871431420001</v>
      </c>
      <c r="G198">
        <v>0.20284267760483141</v>
      </c>
    </row>
    <row r="199" spans="1:7" x14ac:dyDescent="0.25">
      <c r="A199">
        <v>0.15707987341200999</v>
      </c>
      <c r="G199">
        <v>0.19846694889287309</v>
      </c>
    </row>
    <row r="200" spans="1:7" x14ac:dyDescent="0.25">
      <c r="A200" t="s">
        <v>532</v>
      </c>
      <c r="G200">
        <v>0.19583265296867602</v>
      </c>
    </row>
    <row r="201" spans="1:7" x14ac:dyDescent="0.25">
      <c r="A201" t="s">
        <v>533</v>
      </c>
      <c r="G201">
        <v>0.19583265296867602</v>
      </c>
    </row>
    <row r="202" spans="1:7" x14ac:dyDescent="0.25">
      <c r="A202">
        <v>0.15121882998406</v>
      </c>
      <c r="G202">
        <v>0.19341603536202701</v>
      </c>
    </row>
    <row r="203" spans="1:7" x14ac:dyDescent="0.25">
      <c r="A203">
        <v>0.14482205615343999</v>
      </c>
      <c r="G203">
        <v>0.19214374428944933</v>
      </c>
    </row>
    <row r="204" spans="1:7" x14ac:dyDescent="0.25">
      <c r="A204">
        <v>0.13932937294886999</v>
      </c>
      <c r="G204">
        <v>0.19214374428944933</v>
      </c>
    </row>
    <row r="205" spans="1:7" x14ac:dyDescent="0.25">
      <c r="A205">
        <v>0.13266489075032001</v>
      </c>
      <c r="G205">
        <v>0.17932876183985688</v>
      </c>
    </row>
    <row r="206" spans="1:7" x14ac:dyDescent="0.25">
      <c r="A206" t="s">
        <v>534</v>
      </c>
      <c r="G206">
        <v>0.17412949448057174</v>
      </c>
    </row>
    <row r="207" spans="1:7" x14ac:dyDescent="0.25">
      <c r="A207" t="s">
        <v>535</v>
      </c>
      <c r="G207">
        <v>0.17403262657131957</v>
      </c>
    </row>
    <row r="208" spans="1:7" x14ac:dyDescent="0.25">
      <c r="A208">
        <v>0.12400502230521</v>
      </c>
      <c r="G208">
        <v>0.17403262657131957</v>
      </c>
    </row>
    <row r="209" spans="1:7" x14ac:dyDescent="0.25">
      <c r="A209" t="s">
        <v>536</v>
      </c>
      <c r="G209">
        <v>0.16881848460511814</v>
      </c>
    </row>
    <row r="210" spans="1:7" x14ac:dyDescent="0.25">
      <c r="A210" t="s">
        <v>537</v>
      </c>
      <c r="G210">
        <v>0.16762407797215756</v>
      </c>
    </row>
    <row r="211" spans="1:7" x14ac:dyDescent="0.25">
      <c r="A211" t="s">
        <v>538</v>
      </c>
      <c r="G211">
        <v>0.16762407797215756</v>
      </c>
    </row>
    <row r="212" spans="1:7" x14ac:dyDescent="0.25">
      <c r="A212" t="s">
        <v>539</v>
      </c>
      <c r="G212">
        <v>0.16309871431420025</v>
      </c>
    </row>
    <row r="213" spans="1:7" x14ac:dyDescent="0.25">
      <c r="A213" t="s">
        <v>540</v>
      </c>
      <c r="G213">
        <v>0.16099142978416278</v>
      </c>
    </row>
    <row r="214" spans="1:7" x14ac:dyDescent="0.25">
      <c r="A214" t="s">
        <v>541</v>
      </c>
      <c r="G214">
        <v>0.16099142978416278</v>
      </c>
    </row>
    <row r="215" spans="1:7" x14ac:dyDescent="0.25">
      <c r="A215">
        <v>0.1191491582223</v>
      </c>
      <c r="G215">
        <v>0.15707987341201493</v>
      </c>
    </row>
    <row r="216" spans="1:7" x14ac:dyDescent="0.25">
      <c r="A216" t="s">
        <v>542</v>
      </c>
      <c r="G216">
        <v>0.15421487978273385</v>
      </c>
    </row>
    <row r="217" spans="1:7" x14ac:dyDescent="0.25">
      <c r="A217" t="s">
        <v>543</v>
      </c>
      <c r="G217">
        <v>0.15421487978273385</v>
      </c>
    </row>
    <row r="218" spans="1:7" x14ac:dyDescent="0.25">
      <c r="A218">
        <v>0.10910173015985</v>
      </c>
      <c r="G218">
        <v>0.15121882998405839</v>
      </c>
    </row>
    <row r="219" spans="1:7" x14ac:dyDescent="0.25">
      <c r="A219" t="s">
        <v>544</v>
      </c>
      <c r="G219">
        <v>0.14482205615344171</v>
      </c>
    </row>
    <row r="220" spans="1:7" x14ac:dyDescent="0.25">
      <c r="A220" t="s">
        <v>545</v>
      </c>
      <c r="G220">
        <v>0.14394053077294211</v>
      </c>
    </row>
    <row r="221" spans="1:7" x14ac:dyDescent="0.25">
      <c r="A221">
        <v>0.10371546669166</v>
      </c>
      <c r="G221">
        <v>0.14394053077294211</v>
      </c>
    </row>
    <row r="222" spans="1:7" x14ac:dyDescent="0.25">
      <c r="A222" t="s">
        <v>546</v>
      </c>
      <c r="G222">
        <v>0.13932937294887471</v>
      </c>
    </row>
    <row r="223" spans="1:7" x14ac:dyDescent="0.25">
      <c r="A223" t="s">
        <v>547</v>
      </c>
      <c r="G223">
        <v>0.13266489075032148</v>
      </c>
    </row>
    <row r="224" spans="1:7" x14ac:dyDescent="0.25">
      <c r="A224" t="s">
        <v>548</v>
      </c>
      <c r="G224">
        <v>0.1250575015562887</v>
      </c>
    </row>
    <row r="225" spans="1:7" x14ac:dyDescent="0.25">
      <c r="A225" t="s">
        <v>549</v>
      </c>
      <c r="G225">
        <v>0.1250575015562887</v>
      </c>
    </row>
    <row r="226" spans="1:7" x14ac:dyDescent="0.25">
      <c r="A226" t="s">
        <v>550</v>
      </c>
      <c r="G226">
        <v>0.12400502230521251</v>
      </c>
    </row>
    <row r="227" spans="1:7" x14ac:dyDescent="0.25">
      <c r="A227" t="s">
        <v>551</v>
      </c>
      <c r="G227">
        <v>0.12375545003814455</v>
      </c>
    </row>
    <row r="228" spans="1:7" x14ac:dyDescent="0.25">
      <c r="A228">
        <v>8.0992039210040001E-2</v>
      </c>
      <c r="G228">
        <v>0.12375545003814455</v>
      </c>
    </row>
    <row r="229" spans="1:7" x14ac:dyDescent="0.25">
      <c r="A229" t="s">
        <v>552</v>
      </c>
      <c r="G229">
        <v>0.12164380988631646</v>
      </c>
    </row>
    <row r="230" spans="1:7" x14ac:dyDescent="0.25">
      <c r="A230" t="s">
        <v>553</v>
      </c>
      <c r="G230">
        <v>0.12164380988631646</v>
      </c>
    </row>
    <row r="231" spans="1:7" x14ac:dyDescent="0.25">
      <c r="A231" t="s">
        <v>554</v>
      </c>
      <c r="G231">
        <v>0.11914915822229691</v>
      </c>
    </row>
    <row r="232" spans="1:7" x14ac:dyDescent="0.25">
      <c r="A232" t="s">
        <v>555</v>
      </c>
      <c r="G232">
        <v>0.11050205522447953</v>
      </c>
    </row>
    <row r="233" spans="1:7" x14ac:dyDescent="0.25">
      <c r="A233">
        <v>6.9204238689700007E-2</v>
      </c>
      <c r="G233">
        <v>0.10910173015984605</v>
      </c>
    </row>
    <row r="234" spans="1:7" x14ac:dyDescent="0.25">
      <c r="A234" t="s">
        <v>556</v>
      </c>
      <c r="G234">
        <v>0.10559417684043286</v>
      </c>
    </row>
    <row r="235" spans="1:7" x14ac:dyDescent="0.25">
      <c r="A235" t="s">
        <v>557</v>
      </c>
      <c r="G235">
        <v>0.10559417684043286</v>
      </c>
    </row>
    <row r="236" spans="1:7" x14ac:dyDescent="0.25">
      <c r="A236">
        <v>5.9266057002580003E-2</v>
      </c>
      <c r="G236">
        <v>0.10496922526585299</v>
      </c>
    </row>
    <row r="237" spans="1:7" x14ac:dyDescent="0.25">
      <c r="A237">
        <v>5.1587453096560001E-2</v>
      </c>
      <c r="G237">
        <v>0.10456536867288917</v>
      </c>
    </row>
    <row r="238" spans="1:7" x14ac:dyDescent="0.25">
      <c r="A238" t="s">
        <v>558</v>
      </c>
      <c r="G238">
        <v>0.10371546669166271</v>
      </c>
    </row>
    <row r="239" spans="1:7" x14ac:dyDescent="0.25">
      <c r="A239" t="s">
        <v>559</v>
      </c>
      <c r="G239">
        <v>9.8459447754275148E-2</v>
      </c>
    </row>
    <row r="240" spans="1:7" x14ac:dyDescent="0.25">
      <c r="A240" t="s">
        <v>560</v>
      </c>
      <c r="G240">
        <v>9.8459447754275148E-2</v>
      </c>
    </row>
    <row r="241" spans="1:7" x14ac:dyDescent="0.25">
      <c r="A241" t="s">
        <v>561</v>
      </c>
      <c r="G241">
        <v>9.5510540475414671E-2</v>
      </c>
    </row>
    <row r="242" spans="1:7" x14ac:dyDescent="0.25">
      <c r="A242" t="s">
        <v>562</v>
      </c>
      <c r="G242">
        <v>9.5510540475414671E-2</v>
      </c>
    </row>
    <row r="243" spans="1:7" x14ac:dyDescent="0.25">
      <c r="A243" t="s">
        <v>563</v>
      </c>
      <c r="G243">
        <v>9.0875835869395655E-2</v>
      </c>
    </row>
    <row r="244" spans="1:7" x14ac:dyDescent="0.25">
      <c r="A244" t="s">
        <v>564</v>
      </c>
      <c r="G244">
        <v>9.0875835869395655E-2</v>
      </c>
    </row>
    <row r="245" spans="1:7" x14ac:dyDescent="0.25">
      <c r="A245" t="s">
        <v>565</v>
      </c>
      <c r="G245">
        <v>8.8833990246674543E-2</v>
      </c>
    </row>
    <row r="246" spans="1:7" x14ac:dyDescent="0.25">
      <c r="A246">
        <v>3.3661406555540001E-2</v>
      </c>
      <c r="G246">
        <v>8.8833990246674543E-2</v>
      </c>
    </row>
    <row r="247" spans="1:7" x14ac:dyDescent="0.25">
      <c r="A247">
        <v>2.7594986391119999E-2</v>
      </c>
      <c r="G247">
        <v>8.6230438829376865E-2</v>
      </c>
    </row>
    <row r="248" spans="1:7" x14ac:dyDescent="0.25">
      <c r="A248">
        <v>9.1151296127799999E-3</v>
      </c>
      <c r="G248">
        <v>8.6230438829376865E-2</v>
      </c>
    </row>
    <row r="249" spans="1:7" x14ac:dyDescent="0.25">
      <c r="A249">
        <v>6.9650596168E-4</v>
      </c>
      <c r="G249">
        <v>8.0992039210037087E-2</v>
      </c>
    </row>
    <row r="250" spans="1:7" x14ac:dyDescent="0.25">
      <c r="A250">
        <v>1.9449191000000001E-7</v>
      </c>
      <c r="G250">
        <v>7.9355567626932036E-2</v>
      </c>
    </row>
    <row r="251" spans="1:7" x14ac:dyDescent="0.25">
      <c r="A251">
        <v>4.5391960000000001E-8</v>
      </c>
      <c r="G251">
        <v>7.9355567626932036E-2</v>
      </c>
    </row>
    <row r="252" spans="1:7" x14ac:dyDescent="0.25">
      <c r="A252" t="s">
        <v>566</v>
      </c>
      <c r="G252">
        <v>7.6101418142995536E-2</v>
      </c>
    </row>
    <row r="253" spans="1:7" x14ac:dyDescent="0.25">
      <c r="A253" t="s">
        <v>567</v>
      </c>
      <c r="G253">
        <v>7.4880756172131496E-2</v>
      </c>
    </row>
    <row r="254" spans="1:7" x14ac:dyDescent="0.25">
      <c r="A254" t="s">
        <v>568</v>
      </c>
      <c r="G254">
        <v>7.4880756172131496E-2</v>
      </c>
    </row>
    <row r="255" spans="1:7" x14ac:dyDescent="0.25">
      <c r="A255" t="s">
        <v>569</v>
      </c>
      <c r="G255">
        <v>7.2259332433736764E-2</v>
      </c>
    </row>
    <row r="256" spans="1:7" x14ac:dyDescent="0.25">
      <c r="A256">
        <v>2.6253609999999999E-8</v>
      </c>
      <c r="G256">
        <v>7.196807114590785E-2</v>
      </c>
    </row>
    <row r="257" spans="1:7" x14ac:dyDescent="0.25">
      <c r="A257" t="s">
        <v>570</v>
      </c>
      <c r="G257">
        <v>6.9204238689703379E-2</v>
      </c>
    </row>
    <row r="258" spans="1:7" x14ac:dyDescent="0.25">
      <c r="A258" t="s">
        <v>571</v>
      </c>
      <c r="G258">
        <v>6.9105776121135609E-2</v>
      </c>
    </row>
    <row r="259" spans="1:7" x14ac:dyDescent="0.25">
      <c r="A259" t="s">
        <v>572</v>
      </c>
      <c r="G259">
        <v>6.9105776121135609E-2</v>
      </c>
    </row>
    <row r="260" spans="1:7" x14ac:dyDescent="0.25">
      <c r="A260" t="s">
        <v>573</v>
      </c>
      <c r="G260">
        <v>6.6016302177204056E-2</v>
      </c>
    </row>
    <row r="261" spans="1:7" x14ac:dyDescent="0.25">
      <c r="A261" t="s">
        <v>574</v>
      </c>
      <c r="G261">
        <v>6.6016302177204056E-2</v>
      </c>
    </row>
    <row r="262" spans="1:7" x14ac:dyDescent="0.25">
      <c r="A262" t="s">
        <v>575</v>
      </c>
      <c r="G262">
        <v>5.9809199343600183E-2</v>
      </c>
    </row>
    <row r="263" spans="1:7" x14ac:dyDescent="0.25">
      <c r="A263" t="s">
        <v>576</v>
      </c>
      <c r="G263">
        <v>5.9809199343600183E-2</v>
      </c>
    </row>
    <row r="264" spans="1:7" x14ac:dyDescent="0.25">
      <c r="A264" t="s">
        <v>577</v>
      </c>
      <c r="G264">
        <v>5.926605700258035E-2</v>
      </c>
    </row>
    <row r="265" spans="1:7" x14ac:dyDescent="0.25">
      <c r="A265" t="s">
        <v>578</v>
      </c>
      <c r="G265">
        <v>5.15874530965649E-2</v>
      </c>
    </row>
    <row r="266" spans="1:7" x14ac:dyDescent="0.25">
      <c r="A266" t="s">
        <v>579</v>
      </c>
      <c r="G266">
        <v>5.1288974815659499E-2</v>
      </c>
    </row>
    <row r="267" spans="1:7" x14ac:dyDescent="0.25">
      <c r="A267">
        <v>2.123263E-8</v>
      </c>
      <c r="G267">
        <v>4.747506795930876E-2</v>
      </c>
    </row>
    <row r="268" spans="1:7" x14ac:dyDescent="0.25">
      <c r="A268" t="s">
        <v>580</v>
      </c>
      <c r="G268">
        <v>4.747506795930876E-2</v>
      </c>
    </row>
    <row r="269" spans="1:7" x14ac:dyDescent="0.25">
      <c r="A269" t="s">
        <v>581</v>
      </c>
      <c r="G269">
        <v>4.6618202956115282E-2</v>
      </c>
    </row>
    <row r="270" spans="1:7" x14ac:dyDescent="0.25">
      <c r="A270" t="s">
        <v>582</v>
      </c>
      <c r="G270">
        <v>4.2283975782142165E-2</v>
      </c>
    </row>
    <row r="271" spans="1:7" x14ac:dyDescent="0.25">
      <c r="A271" t="s">
        <v>583</v>
      </c>
      <c r="G271">
        <v>3.8497080657470088E-2</v>
      </c>
    </row>
    <row r="272" spans="1:7" x14ac:dyDescent="0.25">
      <c r="A272" t="s">
        <v>584</v>
      </c>
      <c r="G272">
        <v>3.8497080657470088E-2</v>
      </c>
    </row>
    <row r="273" spans="1:7" x14ac:dyDescent="0.25">
      <c r="A273" t="s">
        <v>585</v>
      </c>
      <c r="G273">
        <v>3.692068300958852E-2</v>
      </c>
    </row>
    <row r="274" spans="1:7" x14ac:dyDescent="0.25">
      <c r="A274" t="s">
        <v>586</v>
      </c>
      <c r="G274">
        <v>3.3661406555544976E-2</v>
      </c>
    </row>
    <row r="275" spans="1:7" x14ac:dyDescent="0.25">
      <c r="A275" t="s">
        <v>587</v>
      </c>
      <c r="G275">
        <v>2.8753759705328671E-2</v>
      </c>
    </row>
    <row r="276" spans="1:7" x14ac:dyDescent="0.25">
      <c r="A276" t="s">
        <v>588</v>
      </c>
      <c r="G276">
        <v>2.8753759705328671E-2</v>
      </c>
    </row>
    <row r="277" spans="1:7" x14ac:dyDescent="0.25">
      <c r="A277" t="s">
        <v>589</v>
      </c>
      <c r="G277">
        <v>2.7594986391118504E-2</v>
      </c>
    </row>
    <row r="278" spans="1:7" x14ac:dyDescent="0.25">
      <c r="A278" t="s">
        <v>590</v>
      </c>
      <c r="G278">
        <v>2.6107353298086826E-2</v>
      </c>
    </row>
    <row r="279" spans="1:7" x14ac:dyDescent="0.25">
      <c r="A279" t="s">
        <v>591</v>
      </c>
      <c r="G279">
        <v>2.6107353298086826E-2</v>
      </c>
    </row>
    <row r="280" spans="1:7" x14ac:dyDescent="0.25">
      <c r="A280" t="s">
        <v>592</v>
      </c>
      <c r="G280">
        <v>1.199930020136813E-2</v>
      </c>
    </row>
    <row r="281" spans="1:7" x14ac:dyDescent="0.25">
      <c r="A281" t="s">
        <v>593</v>
      </c>
      <c r="G281">
        <v>9.4893820007649343E-3</v>
      </c>
    </row>
    <row r="282" spans="1:7" x14ac:dyDescent="0.25">
      <c r="A282" t="s">
        <v>594</v>
      </c>
      <c r="G282">
        <v>9.1151296127847253E-3</v>
      </c>
    </row>
    <row r="283" spans="1:7" x14ac:dyDescent="0.25">
      <c r="A283" t="s">
        <v>595</v>
      </c>
      <c r="G283">
        <v>5.1041851754417234E-3</v>
      </c>
    </row>
    <row r="284" spans="1:7" x14ac:dyDescent="0.25">
      <c r="A284" t="s">
        <v>596</v>
      </c>
      <c r="G284">
        <v>6.9650596167734489E-4</v>
      </c>
    </row>
    <row r="285" spans="1:7" x14ac:dyDescent="0.25">
      <c r="A285" t="s">
        <v>597</v>
      </c>
      <c r="G285">
        <v>1.9449191257127109E-7</v>
      </c>
    </row>
    <row r="286" spans="1:7" x14ac:dyDescent="0.25">
      <c r="A286" t="s">
        <v>598</v>
      </c>
      <c r="G286">
        <v>1.9443648135881828E-7</v>
      </c>
    </row>
    <row r="287" spans="1:7" x14ac:dyDescent="0.25">
      <c r="A287" t="s">
        <v>599</v>
      </c>
      <c r="G287">
        <v>4.5391986688322051E-8</v>
      </c>
    </row>
    <row r="288" spans="1:7" x14ac:dyDescent="0.25">
      <c r="A288" t="s">
        <v>600</v>
      </c>
      <c r="G288">
        <v>4.5391958799567742E-8</v>
      </c>
    </row>
    <row r="289" spans="1:7" x14ac:dyDescent="0.25">
      <c r="A289" t="s">
        <v>601</v>
      </c>
      <c r="G289">
        <v>3.9140202600675165E-8</v>
      </c>
    </row>
    <row r="290" spans="1:7" x14ac:dyDescent="0.25">
      <c r="A290">
        <v>1.5397660000000001E-8</v>
      </c>
      <c r="G290">
        <v>3.9140202600675165E-8</v>
      </c>
    </row>
    <row r="291" spans="1:7" x14ac:dyDescent="0.25">
      <c r="A291" t="s">
        <v>602</v>
      </c>
      <c r="G291">
        <v>3.7522581848748242E-8</v>
      </c>
    </row>
    <row r="292" spans="1:7" x14ac:dyDescent="0.25">
      <c r="A292" t="s">
        <v>603</v>
      </c>
      <c r="G292">
        <v>3.7522581848748242E-8</v>
      </c>
    </row>
    <row r="293" spans="1:7" x14ac:dyDescent="0.25">
      <c r="A293" t="s">
        <v>604</v>
      </c>
      <c r="G293">
        <v>3.7522538742136853E-8</v>
      </c>
    </row>
    <row r="294" spans="1:7" x14ac:dyDescent="0.25">
      <c r="A294" t="s">
        <v>605</v>
      </c>
      <c r="G294">
        <v>3.7522538742136853E-8</v>
      </c>
    </row>
    <row r="295" spans="1:7" x14ac:dyDescent="0.25">
      <c r="A295">
        <v>1.467494E-8</v>
      </c>
      <c r="G295">
        <v>3.4841671489043048E-8</v>
      </c>
    </row>
    <row r="296" spans="1:7" x14ac:dyDescent="0.25">
      <c r="A296" t="s">
        <v>606</v>
      </c>
      <c r="G296">
        <v>3.4841671489043048E-8</v>
      </c>
    </row>
    <row r="297" spans="1:7" x14ac:dyDescent="0.25">
      <c r="A297" t="s">
        <v>607</v>
      </c>
      <c r="G297">
        <v>3.4841647241026685E-8</v>
      </c>
    </row>
    <row r="298" spans="1:7" x14ac:dyDescent="0.25">
      <c r="A298" t="s">
        <v>608</v>
      </c>
      <c r="G298">
        <v>3.4841647241026685E-8</v>
      </c>
    </row>
    <row r="299" spans="1:7" x14ac:dyDescent="0.25">
      <c r="A299" t="s">
        <v>609</v>
      </c>
      <c r="G299">
        <v>3.462650180122782E-8</v>
      </c>
    </row>
    <row r="300" spans="1:7" x14ac:dyDescent="0.25">
      <c r="A300" t="s">
        <v>610</v>
      </c>
      <c r="G300">
        <v>3.462650180122782E-8</v>
      </c>
    </row>
    <row r="301" spans="1:7" x14ac:dyDescent="0.25">
      <c r="A301" t="s">
        <v>611</v>
      </c>
      <c r="G301">
        <v>3.4626474925905248E-8</v>
      </c>
    </row>
    <row r="302" spans="1:7" x14ac:dyDescent="0.25">
      <c r="A302">
        <v>1.357017E-8</v>
      </c>
      <c r="G302">
        <v>3.4626474925905248E-8</v>
      </c>
    </row>
    <row r="303" spans="1:7" x14ac:dyDescent="0.25">
      <c r="A303" t="s">
        <v>612</v>
      </c>
      <c r="G303">
        <v>3.1822003932496636E-8</v>
      </c>
    </row>
    <row r="304" spans="1:7" x14ac:dyDescent="0.25">
      <c r="A304" t="s">
        <v>613</v>
      </c>
      <c r="G304">
        <v>3.1822003932496636E-8</v>
      </c>
    </row>
    <row r="305" spans="1:7" x14ac:dyDescent="0.25">
      <c r="A305" t="s">
        <v>614</v>
      </c>
      <c r="G305">
        <v>3.1821960545194516E-8</v>
      </c>
    </row>
    <row r="306" spans="1:7" x14ac:dyDescent="0.25">
      <c r="A306" t="s">
        <v>615</v>
      </c>
      <c r="G306">
        <v>3.1821960545194516E-8</v>
      </c>
    </row>
    <row r="307" spans="1:7" x14ac:dyDescent="0.25">
      <c r="A307" t="s">
        <v>616</v>
      </c>
      <c r="G307">
        <v>3.0564367768751376E-8</v>
      </c>
    </row>
    <row r="308" spans="1:7" x14ac:dyDescent="0.25">
      <c r="A308" t="s">
        <v>617</v>
      </c>
      <c r="G308">
        <v>3.0564367768751376E-8</v>
      </c>
    </row>
    <row r="309" spans="1:7" x14ac:dyDescent="0.25">
      <c r="A309" t="s">
        <v>618</v>
      </c>
      <c r="G309">
        <v>3.0564321027731946E-8</v>
      </c>
    </row>
    <row r="310" spans="1:7" x14ac:dyDescent="0.25">
      <c r="A310" t="s">
        <v>619</v>
      </c>
      <c r="G310">
        <v>3.0564321027731946E-8</v>
      </c>
    </row>
    <row r="311" spans="1:7" x14ac:dyDescent="0.25">
      <c r="A311">
        <v>1.2226159999999999E-8</v>
      </c>
      <c r="G311">
        <v>2.9305839701002409E-8</v>
      </c>
    </row>
    <row r="312" spans="1:7" x14ac:dyDescent="0.25">
      <c r="A312" t="s">
        <v>620</v>
      </c>
      <c r="G312">
        <v>2.9305839701002409E-8</v>
      </c>
    </row>
    <row r="313" spans="1:7" x14ac:dyDescent="0.25">
      <c r="A313" t="s">
        <v>621</v>
      </c>
      <c r="G313">
        <v>2.9305816146309783E-8</v>
      </c>
    </row>
    <row r="314" spans="1:7" x14ac:dyDescent="0.25">
      <c r="A314" t="s">
        <v>622</v>
      </c>
      <c r="G314">
        <v>2.9305816146309783E-8</v>
      </c>
    </row>
    <row r="315" spans="1:7" x14ac:dyDescent="0.25">
      <c r="A315" t="s">
        <v>623</v>
      </c>
      <c r="G315">
        <v>2.9262763320842418E-8</v>
      </c>
    </row>
    <row r="316" spans="1:7" x14ac:dyDescent="0.25">
      <c r="A316">
        <v>1.167841E-8</v>
      </c>
      <c r="G316">
        <v>2.9262763320842418E-8</v>
      </c>
    </row>
    <row r="317" spans="1:7" x14ac:dyDescent="0.25">
      <c r="A317" t="s">
        <v>624</v>
      </c>
      <c r="G317">
        <v>2.9262747697172984E-8</v>
      </c>
    </row>
    <row r="318" spans="1:7" x14ac:dyDescent="0.25">
      <c r="A318" t="s">
        <v>625</v>
      </c>
      <c r="G318">
        <v>2.9262747697172984E-8</v>
      </c>
    </row>
    <row r="319" spans="1:7" x14ac:dyDescent="0.25">
      <c r="A319" t="s">
        <v>626</v>
      </c>
      <c r="G319">
        <v>2.9152482388492303E-8</v>
      </c>
    </row>
    <row r="320" spans="1:7" x14ac:dyDescent="0.25">
      <c r="A320" t="s">
        <v>627</v>
      </c>
      <c r="G320">
        <v>2.9152482388492303E-8</v>
      </c>
    </row>
    <row r="321" spans="1:7" x14ac:dyDescent="0.25">
      <c r="A321" t="s">
        <v>628</v>
      </c>
      <c r="G321">
        <v>2.9152477746851739E-8</v>
      </c>
    </row>
    <row r="322" spans="1:7" x14ac:dyDescent="0.25">
      <c r="A322" t="s">
        <v>629</v>
      </c>
      <c r="G322">
        <v>2.9152477746851739E-8</v>
      </c>
    </row>
    <row r="323" spans="1:7" x14ac:dyDescent="0.25">
      <c r="A323" t="s">
        <v>630</v>
      </c>
      <c r="G323">
        <v>2.7272481162047348E-8</v>
      </c>
    </row>
    <row r="324" spans="1:7" x14ac:dyDescent="0.25">
      <c r="A324" t="s">
        <v>631</v>
      </c>
      <c r="G324">
        <v>2.7272481162047348E-8</v>
      </c>
    </row>
    <row r="325" spans="1:7" x14ac:dyDescent="0.25">
      <c r="A325" t="s">
        <v>632</v>
      </c>
      <c r="G325">
        <v>2.72724571129336E-8</v>
      </c>
    </row>
    <row r="326" spans="1:7" x14ac:dyDescent="0.25">
      <c r="A326" t="s">
        <v>633</v>
      </c>
      <c r="G326">
        <v>2.72724571129336E-8</v>
      </c>
    </row>
    <row r="327" spans="1:7" x14ac:dyDescent="0.25">
      <c r="A327" t="s">
        <v>634</v>
      </c>
      <c r="G327">
        <v>2.6253627376928393E-8</v>
      </c>
    </row>
    <row r="328" spans="1:7" x14ac:dyDescent="0.25">
      <c r="A328" t="s">
        <v>635</v>
      </c>
      <c r="G328">
        <v>2.6253607887852307E-8</v>
      </c>
    </row>
    <row r="329" spans="1:7" x14ac:dyDescent="0.25">
      <c r="A329" t="s">
        <v>636</v>
      </c>
      <c r="G329">
        <v>2.5313808406874585E-8</v>
      </c>
    </row>
    <row r="330" spans="1:7" x14ac:dyDescent="0.25">
      <c r="A330" t="s">
        <v>637</v>
      </c>
      <c r="G330">
        <v>2.5313808406874585E-8</v>
      </c>
    </row>
    <row r="331" spans="1:7" x14ac:dyDescent="0.25">
      <c r="A331" t="s">
        <v>638</v>
      </c>
      <c r="G331">
        <v>2.5313797731009586E-8</v>
      </c>
    </row>
    <row r="332" spans="1:7" x14ac:dyDescent="0.25">
      <c r="A332" t="s">
        <v>639</v>
      </c>
      <c r="G332">
        <v>2.5313797731009586E-8</v>
      </c>
    </row>
    <row r="333" spans="1:7" x14ac:dyDescent="0.25">
      <c r="A333" t="s">
        <v>640</v>
      </c>
      <c r="G333">
        <v>2.4724591286919368E-8</v>
      </c>
    </row>
    <row r="334" spans="1:7" x14ac:dyDescent="0.25">
      <c r="A334" t="s">
        <v>641</v>
      </c>
      <c r="G334">
        <v>2.4724591286919368E-8</v>
      </c>
    </row>
    <row r="335" spans="1:7" x14ac:dyDescent="0.25">
      <c r="A335" t="s">
        <v>642</v>
      </c>
      <c r="G335">
        <v>2.4724588395233292E-8</v>
      </c>
    </row>
    <row r="336" spans="1:7" x14ac:dyDescent="0.25">
      <c r="A336" t="s">
        <v>643</v>
      </c>
      <c r="G336">
        <v>2.4724588395233292E-8</v>
      </c>
    </row>
    <row r="337" spans="1:7" x14ac:dyDescent="0.25">
      <c r="A337" t="s">
        <v>644</v>
      </c>
      <c r="G337">
        <v>2.453506724902797E-8</v>
      </c>
    </row>
    <row r="338" spans="1:7" x14ac:dyDescent="0.25">
      <c r="A338" t="s">
        <v>645</v>
      </c>
      <c r="G338">
        <v>2.453506724902797E-8</v>
      </c>
    </row>
    <row r="339" spans="1:7" x14ac:dyDescent="0.25">
      <c r="A339">
        <v>1.0086889999999999E-8</v>
      </c>
      <c r="G339">
        <v>2.4325857984458997E-8</v>
      </c>
    </row>
    <row r="340" spans="1:7" x14ac:dyDescent="0.25">
      <c r="A340" t="s">
        <v>646</v>
      </c>
      <c r="G340">
        <v>2.4325857984458997E-8</v>
      </c>
    </row>
    <row r="341" spans="1:7" x14ac:dyDescent="0.25">
      <c r="A341" t="s">
        <v>647</v>
      </c>
      <c r="G341">
        <v>2.4325831113732875E-8</v>
      </c>
    </row>
    <row r="342" spans="1:7" x14ac:dyDescent="0.25">
      <c r="A342" t="s">
        <v>648</v>
      </c>
      <c r="G342">
        <v>2.4325831113732875E-8</v>
      </c>
    </row>
    <row r="343" spans="1:7" x14ac:dyDescent="0.25">
      <c r="A343" t="s">
        <v>649</v>
      </c>
      <c r="G343">
        <v>2.3911125256082976E-8</v>
      </c>
    </row>
    <row r="344" spans="1:7" x14ac:dyDescent="0.25">
      <c r="A344" t="s">
        <v>650</v>
      </c>
      <c r="G344">
        <v>2.3911125256082976E-8</v>
      </c>
    </row>
    <row r="345" spans="1:7" x14ac:dyDescent="0.25">
      <c r="A345" t="s">
        <v>651</v>
      </c>
      <c r="G345">
        <v>2.3911125035176039E-8</v>
      </c>
    </row>
    <row r="346" spans="1:7" x14ac:dyDescent="0.25">
      <c r="A346" t="s">
        <v>652</v>
      </c>
      <c r="G346">
        <v>2.3911125035176039E-8</v>
      </c>
    </row>
    <row r="347" spans="1:7" x14ac:dyDescent="0.25">
      <c r="A347" t="s">
        <v>653</v>
      </c>
      <c r="G347">
        <v>2.3422471032277654E-8</v>
      </c>
    </row>
    <row r="348" spans="1:7" x14ac:dyDescent="0.25">
      <c r="A348" t="s">
        <v>654</v>
      </c>
      <c r="G348">
        <v>2.3422471032277654E-8</v>
      </c>
    </row>
    <row r="349" spans="1:7" x14ac:dyDescent="0.25">
      <c r="A349" t="s">
        <v>655</v>
      </c>
      <c r="G349">
        <v>2.3422466003269596E-8</v>
      </c>
    </row>
    <row r="350" spans="1:7" x14ac:dyDescent="0.25">
      <c r="A350" t="s">
        <v>656</v>
      </c>
      <c r="G350">
        <v>2.3422466003269596E-8</v>
      </c>
    </row>
    <row r="351" spans="1:7" x14ac:dyDescent="0.25">
      <c r="A351" t="s">
        <v>657</v>
      </c>
      <c r="G351">
        <v>2.3101284289875679E-8</v>
      </c>
    </row>
    <row r="352" spans="1:7" x14ac:dyDescent="0.25">
      <c r="A352" t="s">
        <v>658</v>
      </c>
      <c r="G352">
        <v>2.3101284289875679E-8</v>
      </c>
    </row>
    <row r="353" spans="1:7" x14ac:dyDescent="0.25">
      <c r="A353" t="s">
        <v>659</v>
      </c>
      <c r="G353">
        <v>2.3101261113734962E-8</v>
      </c>
    </row>
    <row r="354" spans="1:7" x14ac:dyDescent="0.25">
      <c r="A354" t="s">
        <v>660</v>
      </c>
      <c r="G354">
        <v>2.3101261113734962E-8</v>
      </c>
    </row>
    <row r="355" spans="1:7" x14ac:dyDescent="0.25">
      <c r="A355" t="s">
        <v>661</v>
      </c>
      <c r="G355">
        <v>2.3067387543274682E-8</v>
      </c>
    </row>
    <row r="356" spans="1:7" x14ac:dyDescent="0.25">
      <c r="A356" t="s">
        <v>662</v>
      </c>
      <c r="G356">
        <v>2.3067387543274682E-8</v>
      </c>
    </row>
    <row r="357" spans="1:7" x14ac:dyDescent="0.25">
      <c r="A357" t="s">
        <v>663</v>
      </c>
      <c r="G357">
        <v>2.3067376065855579E-8</v>
      </c>
    </row>
    <row r="358" spans="1:7" x14ac:dyDescent="0.25">
      <c r="A358" t="s">
        <v>664</v>
      </c>
      <c r="G358">
        <v>2.3067376065855579E-8</v>
      </c>
    </row>
    <row r="359" spans="1:7" x14ac:dyDescent="0.25">
      <c r="A359" t="s">
        <v>665</v>
      </c>
      <c r="G359">
        <v>2.1683273226642734E-8</v>
      </c>
    </row>
    <row r="360" spans="1:7" x14ac:dyDescent="0.25">
      <c r="A360">
        <v>8.5755600000000005E-9</v>
      </c>
      <c r="G360">
        <v>2.1683273226642734E-8</v>
      </c>
    </row>
    <row r="361" spans="1:7" x14ac:dyDescent="0.25">
      <c r="A361" t="s">
        <v>666</v>
      </c>
      <c r="G361">
        <v>2.1683266703502356E-8</v>
      </c>
    </row>
    <row r="362" spans="1:7" x14ac:dyDescent="0.25">
      <c r="A362" t="s">
        <v>667</v>
      </c>
      <c r="G362">
        <v>2.1683266703502356E-8</v>
      </c>
    </row>
    <row r="363" spans="1:7" x14ac:dyDescent="0.25">
      <c r="A363" t="s">
        <v>668</v>
      </c>
      <c r="G363">
        <v>2.142061554272393E-8</v>
      </c>
    </row>
    <row r="364" spans="1:7" x14ac:dyDescent="0.25">
      <c r="A364" t="s">
        <v>669</v>
      </c>
      <c r="G364">
        <v>2.142061554272393E-8</v>
      </c>
    </row>
    <row r="365" spans="1:7" x14ac:dyDescent="0.25">
      <c r="A365" t="s">
        <v>670</v>
      </c>
      <c r="G365">
        <v>2.142061325973093E-8</v>
      </c>
    </row>
    <row r="366" spans="1:7" x14ac:dyDescent="0.25">
      <c r="A366" t="s">
        <v>671</v>
      </c>
      <c r="G366">
        <v>2.142061325973093E-8</v>
      </c>
    </row>
    <row r="367" spans="1:7" x14ac:dyDescent="0.25">
      <c r="A367" t="s">
        <v>672</v>
      </c>
      <c r="G367">
        <v>2.1232641999222229E-8</v>
      </c>
    </row>
    <row r="368" spans="1:7" x14ac:dyDescent="0.25">
      <c r="A368" t="s">
        <v>673</v>
      </c>
      <c r="G368">
        <v>2.1232630788375317E-8</v>
      </c>
    </row>
    <row r="369" spans="1:7" x14ac:dyDescent="0.25">
      <c r="A369" t="s">
        <v>674</v>
      </c>
      <c r="G369">
        <v>2.0483607165594763E-8</v>
      </c>
    </row>
    <row r="370" spans="1:7" x14ac:dyDescent="0.25">
      <c r="A370" t="s">
        <v>675</v>
      </c>
      <c r="G370">
        <v>2.0483607165594763E-8</v>
      </c>
    </row>
    <row r="371" spans="1:7" x14ac:dyDescent="0.25">
      <c r="A371" t="s">
        <v>676</v>
      </c>
      <c r="G371">
        <v>2.0483606181675184E-8</v>
      </c>
    </row>
    <row r="372" spans="1:7" x14ac:dyDescent="0.25">
      <c r="A372" t="s">
        <v>677</v>
      </c>
      <c r="G372">
        <v>2.0483606181675184E-8</v>
      </c>
    </row>
    <row r="373" spans="1:7" x14ac:dyDescent="0.25">
      <c r="A373" t="s">
        <v>678</v>
      </c>
      <c r="G373">
        <v>2.0203138727150323E-8</v>
      </c>
    </row>
    <row r="374" spans="1:7" x14ac:dyDescent="0.25">
      <c r="A374" t="s">
        <v>679</v>
      </c>
      <c r="G374">
        <v>2.0203138727150323E-8</v>
      </c>
    </row>
    <row r="375" spans="1:7" x14ac:dyDescent="0.25">
      <c r="A375" t="s">
        <v>680</v>
      </c>
      <c r="G375">
        <v>2.0203138087416311E-8</v>
      </c>
    </row>
    <row r="376" spans="1:7" x14ac:dyDescent="0.25">
      <c r="A376" t="s">
        <v>681</v>
      </c>
      <c r="G376">
        <v>2.0203138087416311E-8</v>
      </c>
    </row>
    <row r="377" spans="1:7" x14ac:dyDescent="0.25">
      <c r="A377" t="s">
        <v>682</v>
      </c>
      <c r="G377">
        <v>2.0012658263954576E-8</v>
      </c>
    </row>
    <row r="378" spans="1:7" x14ac:dyDescent="0.25">
      <c r="A378" t="s">
        <v>683</v>
      </c>
      <c r="G378">
        <v>2.0012658263954576E-8</v>
      </c>
    </row>
    <row r="379" spans="1:7" x14ac:dyDescent="0.25">
      <c r="A379" t="s">
        <v>684</v>
      </c>
      <c r="G379">
        <v>2.0012656483121241E-8</v>
      </c>
    </row>
    <row r="380" spans="1:7" x14ac:dyDescent="0.25">
      <c r="A380" t="s">
        <v>685</v>
      </c>
      <c r="G380">
        <v>2.0012656483121241E-8</v>
      </c>
    </row>
    <row r="381" spans="1:7" x14ac:dyDescent="0.25">
      <c r="A381">
        <v>7.0358299999999997E-9</v>
      </c>
      <c r="G381">
        <v>1.9745153359009857E-8</v>
      </c>
    </row>
    <row r="382" spans="1:7" x14ac:dyDescent="0.25">
      <c r="A382" t="s">
        <v>686</v>
      </c>
      <c r="G382">
        <v>1.9745153359009857E-8</v>
      </c>
    </row>
    <row r="383" spans="1:7" x14ac:dyDescent="0.25">
      <c r="A383" t="s">
        <v>687</v>
      </c>
      <c r="G383">
        <v>1.9745144631044458E-8</v>
      </c>
    </row>
    <row r="384" spans="1:7" x14ac:dyDescent="0.25">
      <c r="A384" t="s">
        <v>688</v>
      </c>
      <c r="G384">
        <v>1.9745144631044458E-8</v>
      </c>
    </row>
    <row r="385" spans="1:7" x14ac:dyDescent="0.25">
      <c r="A385" t="s">
        <v>689</v>
      </c>
      <c r="G385">
        <v>1.9355757219152017E-8</v>
      </c>
    </row>
    <row r="386" spans="1:7" x14ac:dyDescent="0.25">
      <c r="A386" t="s">
        <v>690</v>
      </c>
      <c r="G386">
        <v>1.9355757219152017E-8</v>
      </c>
    </row>
    <row r="387" spans="1:7" x14ac:dyDescent="0.25">
      <c r="A387" t="s">
        <v>691</v>
      </c>
      <c r="G387">
        <v>1.9355747235750918E-8</v>
      </c>
    </row>
    <row r="388" spans="1:7" x14ac:dyDescent="0.25">
      <c r="A388" t="s">
        <v>692</v>
      </c>
      <c r="G388">
        <v>1.9355747235750918E-8</v>
      </c>
    </row>
    <row r="389" spans="1:7" x14ac:dyDescent="0.25">
      <c r="A389" t="s">
        <v>693</v>
      </c>
      <c r="G389">
        <v>1.9335636990461445E-8</v>
      </c>
    </row>
    <row r="390" spans="1:7" x14ac:dyDescent="0.25">
      <c r="A390" t="s">
        <v>694</v>
      </c>
      <c r="G390">
        <v>1.9335636990461445E-8</v>
      </c>
    </row>
    <row r="391" spans="1:7" x14ac:dyDescent="0.25">
      <c r="A391" t="s">
        <v>695</v>
      </c>
      <c r="G391">
        <v>1.9335634825382455E-8</v>
      </c>
    </row>
    <row r="392" spans="1:7" x14ac:dyDescent="0.25">
      <c r="A392" t="s">
        <v>696</v>
      </c>
      <c r="G392">
        <v>1.9335634825382455E-8</v>
      </c>
    </row>
    <row r="393" spans="1:7" x14ac:dyDescent="0.25">
      <c r="A393" t="s">
        <v>697</v>
      </c>
      <c r="G393">
        <v>1.9245839621266182E-8</v>
      </c>
    </row>
    <row r="394" spans="1:7" x14ac:dyDescent="0.25">
      <c r="A394" t="s">
        <v>698</v>
      </c>
      <c r="G394">
        <v>1.9245839621266182E-8</v>
      </c>
    </row>
    <row r="395" spans="1:7" x14ac:dyDescent="0.25">
      <c r="A395" t="s">
        <v>699</v>
      </c>
      <c r="G395">
        <v>1.9245839178400416E-8</v>
      </c>
    </row>
    <row r="396" spans="1:7" x14ac:dyDescent="0.25">
      <c r="A396" t="s">
        <v>700</v>
      </c>
      <c r="G396">
        <v>1.9245839178400416E-8</v>
      </c>
    </row>
    <row r="397" spans="1:7" x14ac:dyDescent="0.25">
      <c r="A397" t="s">
        <v>701</v>
      </c>
      <c r="G397">
        <v>1.9045046218426352E-8</v>
      </c>
    </row>
    <row r="398" spans="1:7" x14ac:dyDescent="0.25">
      <c r="A398">
        <v>5.9289700000000001E-9</v>
      </c>
      <c r="G398">
        <v>1.9045046218426352E-8</v>
      </c>
    </row>
    <row r="399" spans="1:7" x14ac:dyDescent="0.25">
      <c r="A399" t="s">
        <v>702</v>
      </c>
      <c r="G399">
        <v>1.9045041218554967E-8</v>
      </c>
    </row>
    <row r="400" spans="1:7" x14ac:dyDescent="0.25">
      <c r="A400" t="s">
        <v>703</v>
      </c>
      <c r="G400">
        <v>1.9045041218554967E-8</v>
      </c>
    </row>
    <row r="401" spans="1:7" x14ac:dyDescent="0.25">
      <c r="A401" t="s">
        <v>704</v>
      </c>
      <c r="G401">
        <v>1.8473794888346739E-8</v>
      </c>
    </row>
    <row r="402" spans="1:7" x14ac:dyDescent="0.25">
      <c r="A402" t="s">
        <v>705</v>
      </c>
      <c r="G402">
        <v>1.8473794888346739E-8</v>
      </c>
    </row>
    <row r="403" spans="1:7" x14ac:dyDescent="0.25">
      <c r="A403" t="s">
        <v>706</v>
      </c>
      <c r="G403">
        <v>1.8473793546326094E-8</v>
      </c>
    </row>
    <row r="404" spans="1:7" x14ac:dyDescent="0.25">
      <c r="A404" t="s">
        <v>707</v>
      </c>
      <c r="G404">
        <v>1.8473793546326094E-8</v>
      </c>
    </row>
    <row r="405" spans="1:7" x14ac:dyDescent="0.25">
      <c r="A405" t="s">
        <v>708</v>
      </c>
      <c r="G405">
        <v>1.8426384789086466E-8</v>
      </c>
    </row>
    <row r="406" spans="1:7" x14ac:dyDescent="0.25">
      <c r="A406" t="s">
        <v>709</v>
      </c>
      <c r="G406">
        <v>1.8426384789086466E-8</v>
      </c>
    </row>
    <row r="407" spans="1:7" x14ac:dyDescent="0.25">
      <c r="A407" t="s">
        <v>710</v>
      </c>
      <c r="G407">
        <v>1.8306556710644014E-8</v>
      </c>
    </row>
    <row r="408" spans="1:7" x14ac:dyDescent="0.25">
      <c r="A408" t="s">
        <v>711</v>
      </c>
      <c r="G408">
        <v>1.8306556710644014E-8</v>
      </c>
    </row>
    <row r="409" spans="1:7" x14ac:dyDescent="0.25">
      <c r="A409" t="s">
        <v>712</v>
      </c>
      <c r="G409">
        <v>1.8306555026231151E-8</v>
      </c>
    </row>
    <row r="410" spans="1:7" x14ac:dyDescent="0.25">
      <c r="A410" t="s">
        <v>713</v>
      </c>
      <c r="G410">
        <v>1.8306555026231151E-8</v>
      </c>
    </row>
    <row r="411" spans="1:7" x14ac:dyDescent="0.25">
      <c r="A411" t="s">
        <v>714</v>
      </c>
      <c r="G411">
        <v>1.7611071164122359E-8</v>
      </c>
    </row>
    <row r="412" spans="1:7" x14ac:dyDescent="0.25">
      <c r="A412" t="s">
        <v>715</v>
      </c>
      <c r="G412">
        <v>1.7611071164122359E-8</v>
      </c>
    </row>
    <row r="413" spans="1:7" x14ac:dyDescent="0.25">
      <c r="A413" t="s">
        <v>716</v>
      </c>
      <c r="G413">
        <v>1.7611070345134166E-8</v>
      </c>
    </row>
    <row r="414" spans="1:7" x14ac:dyDescent="0.25">
      <c r="A414" t="s">
        <v>717</v>
      </c>
      <c r="G414">
        <v>1.7611070345134166E-8</v>
      </c>
    </row>
    <row r="415" spans="1:7" x14ac:dyDescent="0.25">
      <c r="A415" t="s">
        <v>718</v>
      </c>
      <c r="G415">
        <v>1.6922941536164996E-8</v>
      </c>
    </row>
    <row r="416" spans="1:7" x14ac:dyDescent="0.25">
      <c r="A416" t="s">
        <v>719</v>
      </c>
      <c r="G416">
        <v>1.6922941536164996E-8</v>
      </c>
    </row>
    <row r="417" spans="1:7" x14ac:dyDescent="0.25">
      <c r="A417">
        <v>5.2676600000000004E-9</v>
      </c>
      <c r="G417">
        <v>1.6922941397030557E-8</v>
      </c>
    </row>
    <row r="418" spans="1:7" x14ac:dyDescent="0.25">
      <c r="A418" t="s">
        <v>720</v>
      </c>
      <c r="G418">
        <v>1.6922941397030557E-8</v>
      </c>
    </row>
    <row r="419" spans="1:7" x14ac:dyDescent="0.25">
      <c r="A419" t="s">
        <v>721</v>
      </c>
      <c r="G419">
        <v>1.6806048666011154E-8</v>
      </c>
    </row>
    <row r="420" spans="1:7" x14ac:dyDescent="0.25">
      <c r="A420" t="s">
        <v>722</v>
      </c>
      <c r="G420">
        <v>1.6806048666011154E-8</v>
      </c>
    </row>
    <row r="421" spans="1:7" x14ac:dyDescent="0.25">
      <c r="A421" t="s">
        <v>723</v>
      </c>
      <c r="G421">
        <v>1.6806047343833173E-8</v>
      </c>
    </row>
    <row r="422" spans="1:7" x14ac:dyDescent="0.25">
      <c r="A422">
        <v>4.9139400000000001E-9</v>
      </c>
      <c r="G422">
        <v>1.6806047343833173E-8</v>
      </c>
    </row>
    <row r="423" spans="1:7" x14ac:dyDescent="0.25">
      <c r="A423" t="s">
        <v>724</v>
      </c>
      <c r="G423">
        <v>1.67387652123018E-8</v>
      </c>
    </row>
    <row r="424" spans="1:7" x14ac:dyDescent="0.25">
      <c r="A424" t="s">
        <v>725</v>
      </c>
      <c r="G424">
        <v>1.67387652123018E-8</v>
      </c>
    </row>
    <row r="425" spans="1:7" x14ac:dyDescent="0.25">
      <c r="A425" t="s">
        <v>726</v>
      </c>
      <c r="G425">
        <v>1.6738763833728868E-8</v>
      </c>
    </row>
    <row r="426" spans="1:7" x14ac:dyDescent="0.25">
      <c r="A426" t="s">
        <v>727</v>
      </c>
      <c r="G426">
        <v>1.6738763833728868E-8</v>
      </c>
    </row>
    <row r="427" spans="1:7" x14ac:dyDescent="0.25">
      <c r="A427" t="s">
        <v>728</v>
      </c>
      <c r="G427">
        <v>1.6637963185741988E-8</v>
      </c>
    </row>
    <row r="428" spans="1:7" x14ac:dyDescent="0.25">
      <c r="A428" t="s">
        <v>729</v>
      </c>
      <c r="G428">
        <v>1.6637963185741988E-8</v>
      </c>
    </row>
    <row r="429" spans="1:7" x14ac:dyDescent="0.25">
      <c r="A429" t="s">
        <v>730</v>
      </c>
      <c r="G429">
        <v>1.6637961779928993E-8</v>
      </c>
    </row>
    <row r="430" spans="1:7" x14ac:dyDescent="0.25">
      <c r="A430" t="s">
        <v>731</v>
      </c>
      <c r="G430">
        <v>1.6637961779928993E-8</v>
      </c>
    </row>
    <row r="431" spans="1:7" x14ac:dyDescent="0.25">
      <c r="A431">
        <v>4.46977E-9</v>
      </c>
      <c r="G431">
        <v>1.6545922665115439E-8</v>
      </c>
    </row>
    <row r="432" spans="1:7" x14ac:dyDescent="0.25">
      <c r="A432" t="s">
        <v>732</v>
      </c>
      <c r="G432">
        <v>1.6545922665115439E-8</v>
      </c>
    </row>
    <row r="433" spans="1:7" x14ac:dyDescent="0.25">
      <c r="A433" t="s">
        <v>733</v>
      </c>
      <c r="G433">
        <v>1.6545922225989078E-8</v>
      </c>
    </row>
    <row r="434" spans="1:7" x14ac:dyDescent="0.25">
      <c r="A434" t="s">
        <v>734</v>
      </c>
      <c r="G434">
        <v>1.6545922225989078E-8</v>
      </c>
    </row>
    <row r="435" spans="1:7" x14ac:dyDescent="0.25">
      <c r="A435" t="s">
        <v>735</v>
      </c>
      <c r="G435">
        <v>1.6454920530332485E-8</v>
      </c>
    </row>
    <row r="436" spans="1:7" x14ac:dyDescent="0.25">
      <c r="A436" t="s">
        <v>736</v>
      </c>
      <c r="G436">
        <v>1.6454920530332485E-8</v>
      </c>
    </row>
    <row r="437" spans="1:7" x14ac:dyDescent="0.25">
      <c r="A437" t="s">
        <v>737</v>
      </c>
      <c r="G437">
        <v>1.6454918705833453E-8</v>
      </c>
    </row>
    <row r="438" spans="1:7" x14ac:dyDescent="0.25">
      <c r="A438" t="s">
        <v>738</v>
      </c>
      <c r="G438">
        <v>1.6454918705833453E-8</v>
      </c>
    </row>
    <row r="439" spans="1:7" x14ac:dyDescent="0.25">
      <c r="A439" t="s">
        <v>739</v>
      </c>
      <c r="G439">
        <v>1.6269872886411299E-8</v>
      </c>
    </row>
    <row r="440" spans="1:7" x14ac:dyDescent="0.25">
      <c r="A440" t="s">
        <v>740</v>
      </c>
      <c r="G440">
        <v>1.6269872886411299E-8</v>
      </c>
    </row>
    <row r="441" spans="1:7" x14ac:dyDescent="0.25">
      <c r="A441" t="s">
        <v>741</v>
      </c>
      <c r="G441">
        <v>1.626987239665712E-8</v>
      </c>
    </row>
    <row r="442" spans="1:7" x14ac:dyDescent="0.25">
      <c r="A442" t="s">
        <v>742</v>
      </c>
      <c r="G442">
        <v>1.626987239665712E-8</v>
      </c>
    </row>
    <row r="443" spans="1:7" x14ac:dyDescent="0.25">
      <c r="A443" t="s">
        <v>743</v>
      </c>
      <c r="G443">
        <v>1.6078977495832415E-8</v>
      </c>
    </row>
    <row r="444" spans="1:7" x14ac:dyDescent="0.25">
      <c r="A444" t="s">
        <v>744</v>
      </c>
      <c r="G444">
        <v>1.6078977495832415E-8</v>
      </c>
    </row>
    <row r="445" spans="1:7" x14ac:dyDescent="0.25">
      <c r="A445" t="s">
        <v>745</v>
      </c>
      <c r="G445">
        <v>1.6078977362668155E-8</v>
      </c>
    </row>
    <row r="446" spans="1:7" x14ac:dyDescent="0.25">
      <c r="A446" t="s">
        <v>746</v>
      </c>
      <c r="G446">
        <v>1.6078977362668155E-8</v>
      </c>
    </row>
    <row r="447" spans="1:7" x14ac:dyDescent="0.25">
      <c r="A447" t="s">
        <v>747</v>
      </c>
      <c r="G447">
        <v>1.5648706111988468E-8</v>
      </c>
    </row>
    <row r="448" spans="1:7" x14ac:dyDescent="0.25">
      <c r="A448" t="s">
        <v>748</v>
      </c>
      <c r="G448">
        <v>1.5648706111988468E-8</v>
      </c>
    </row>
    <row r="449" spans="1:7" x14ac:dyDescent="0.25">
      <c r="A449" t="s">
        <v>749</v>
      </c>
      <c r="G449">
        <v>1.5648705918548867E-8</v>
      </c>
    </row>
    <row r="450" spans="1:7" x14ac:dyDescent="0.25">
      <c r="A450" t="s">
        <v>750</v>
      </c>
      <c r="G450">
        <v>1.5648705918548867E-8</v>
      </c>
    </row>
    <row r="451" spans="1:7" x14ac:dyDescent="0.25">
      <c r="A451" t="s">
        <v>751</v>
      </c>
      <c r="G451">
        <v>1.5397662407301975E-8</v>
      </c>
    </row>
    <row r="452" spans="1:7" x14ac:dyDescent="0.25">
      <c r="A452" t="s">
        <v>752</v>
      </c>
      <c r="G452">
        <v>1.5397660356085488E-8</v>
      </c>
    </row>
    <row r="453" spans="1:7" x14ac:dyDescent="0.25">
      <c r="A453" t="s">
        <v>753</v>
      </c>
      <c r="G453">
        <v>1.5236048083308407E-8</v>
      </c>
    </row>
    <row r="454" spans="1:7" x14ac:dyDescent="0.25">
      <c r="A454" t="s">
        <v>754</v>
      </c>
      <c r="G454">
        <v>1.5236048083308407E-8</v>
      </c>
    </row>
    <row r="455" spans="1:7" x14ac:dyDescent="0.25">
      <c r="A455" t="s">
        <v>755</v>
      </c>
      <c r="G455">
        <v>1.5236046796165144E-8</v>
      </c>
    </row>
    <row r="456" spans="1:7" x14ac:dyDescent="0.25">
      <c r="A456" t="s">
        <v>756</v>
      </c>
      <c r="G456">
        <v>1.5236046796165144E-8</v>
      </c>
    </row>
    <row r="457" spans="1:7" x14ac:dyDescent="0.25">
      <c r="A457" t="s">
        <v>757</v>
      </c>
      <c r="G457">
        <v>1.5059372601681459E-8</v>
      </c>
    </row>
    <row r="458" spans="1:7" x14ac:dyDescent="0.25">
      <c r="A458">
        <v>3.0807500000000001E-9</v>
      </c>
      <c r="G458">
        <v>1.5059372601681459E-8</v>
      </c>
    </row>
    <row r="459" spans="1:7" x14ac:dyDescent="0.25">
      <c r="A459" t="s">
        <v>758</v>
      </c>
      <c r="G459">
        <v>1.5059371267599782E-8</v>
      </c>
    </row>
    <row r="460" spans="1:7" x14ac:dyDescent="0.25">
      <c r="A460" t="s">
        <v>759</v>
      </c>
      <c r="G460">
        <v>1.5059371267599782E-8</v>
      </c>
    </row>
    <row r="461" spans="1:7" x14ac:dyDescent="0.25">
      <c r="A461" t="s">
        <v>760</v>
      </c>
      <c r="G461">
        <v>1.4933381170784045E-8</v>
      </c>
    </row>
    <row r="462" spans="1:7" x14ac:dyDescent="0.25">
      <c r="A462" t="s">
        <v>761</v>
      </c>
      <c r="G462">
        <v>1.4933381170784045E-8</v>
      </c>
    </row>
    <row r="463" spans="1:7" x14ac:dyDescent="0.25">
      <c r="A463" t="s">
        <v>762</v>
      </c>
      <c r="G463">
        <v>1.4674946466622533E-8</v>
      </c>
    </row>
    <row r="464" spans="1:7" x14ac:dyDescent="0.25">
      <c r="A464" t="s">
        <v>763</v>
      </c>
      <c r="G464">
        <v>1.4674944847801158E-8</v>
      </c>
    </row>
    <row r="465" spans="1:7" x14ac:dyDescent="0.25">
      <c r="A465" t="s">
        <v>764</v>
      </c>
      <c r="G465">
        <v>1.4580501857974431E-8</v>
      </c>
    </row>
    <row r="466" spans="1:7" x14ac:dyDescent="0.25">
      <c r="A466" t="s">
        <v>765</v>
      </c>
      <c r="G466">
        <v>1.4580501857974431E-8</v>
      </c>
    </row>
    <row r="467" spans="1:7" x14ac:dyDescent="0.25">
      <c r="A467" t="s">
        <v>766</v>
      </c>
      <c r="G467">
        <v>1.4580500862211178E-8</v>
      </c>
    </row>
    <row r="468" spans="1:7" x14ac:dyDescent="0.25">
      <c r="A468" t="s">
        <v>767</v>
      </c>
      <c r="G468">
        <v>1.4580500862211178E-8</v>
      </c>
    </row>
    <row r="469" spans="1:7" x14ac:dyDescent="0.25">
      <c r="A469" t="s">
        <v>768</v>
      </c>
      <c r="G469">
        <v>1.4336406181949278E-8</v>
      </c>
    </row>
    <row r="470" spans="1:7" x14ac:dyDescent="0.25">
      <c r="A470" t="s">
        <v>769</v>
      </c>
      <c r="G470">
        <v>1.4336406181949278E-8</v>
      </c>
    </row>
    <row r="471" spans="1:7" x14ac:dyDescent="0.25">
      <c r="A471" t="s">
        <v>770</v>
      </c>
      <c r="G471">
        <v>1.4336404847064117E-8</v>
      </c>
    </row>
    <row r="472" spans="1:7" x14ac:dyDescent="0.25">
      <c r="A472" t="s">
        <v>771</v>
      </c>
      <c r="G472">
        <v>1.4336404847064117E-8</v>
      </c>
    </row>
    <row r="473" spans="1:7" x14ac:dyDescent="0.25">
      <c r="A473" t="s">
        <v>772</v>
      </c>
      <c r="G473">
        <v>1.4234418360093571E-8</v>
      </c>
    </row>
    <row r="474" spans="1:7" x14ac:dyDescent="0.25">
      <c r="A474" t="s">
        <v>773</v>
      </c>
      <c r="G474">
        <v>1.4234418360093571E-8</v>
      </c>
    </row>
    <row r="475" spans="1:7" x14ac:dyDescent="0.25">
      <c r="A475" t="s">
        <v>774</v>
      </c>
      <c r="G475">
        <v>1.4234416791506917E-8</v>
      </c>
    </row>
    <row r="476" spans="1:7" x14ac:dyDescent="0.25">
      <c r="A476" t="s">
        <v>775</v>
      </c>
      <c r="G476">
        <v>1.4234416791506917E-8</v>
      </c>
    </row>
    <row r="477" spans="1:7" x14ac:dyDescent="0.25">
      <c r="A477" t="s">
        <v>776</v>
      </c>
      <c r="G477">
        <v>1.4132824363539662E-8</v>
      </c>
    </row>
    <row r="478" spans="1:7" x14ac:dyDescent="0.25">
      <c r="A478" t="s">
        <v>777</v>
      </c>
      <c r="G478">
        <v>1.4132824363539662E-8</v>
      </c>
    </row>
    <row r="479" spans="1:7" x14ac:dyDescent="0.25">
      <c r="A479" t="s">
        <v>778</v>
      </c>
      <c r="G479">
        <v>1.4132822236618792E-8</v>
      </c>
    </row>
    <row r="480" spans="1:7" x14ac:dyDescent="0.25">
      <c r="A480" t="s">
        <v>779</v>
      </c>
      <c r="G480">
        <v>1.4132822236618792E-8</v>
      </c>
    </row>
    <row r="481" spans="1:7" x14ac:dyDescent="0.25">
      <c r="A481" t="s">
        <v>780</v>
      </c>
      <c r="G481">
        <v>1.4123368257611818E-8</v>
      </c>
    </row>
    <row r="482" spans="1:7" x14ac:dyDescent="0.25">
      <c r="A482" t="s">
        <v>781</v>
      </c>
      <c r="G482">
        <v>1.4123368257611818E-8</v>
      </c>
    </row>
    <row r="483" spans="1:7" x14ac:dyDescent="0.25">
      <c r="A483" t="s">
        <v>782</v>
      </c>
      <c r="G483">
        <v>1.4123368102542925E-8</v>
      </c>
    </row>
    <row r="484" spans="1:7" x14ac:dyDescent="0.25">
      <c r="A484" t="s">
        <v>783</v>
      </c>
      <c r="G484">
        <v>1.4123368102542925E-8</v>
      </c>
    </row>
    <row r="485" spans="1:7" x14ac:dyDescent="0.25">
      <c r="A485" t="s">
        <v>784</v>
      </c>
      <c r="G485">
        <v>1.4031669811771775E-8</v>
      </c>
    </row>
    <row r="486" spans="1:7" x14ac:dyDescent="0.25">
      <c r="A486" t="s">
        <v>785</v>
      </c>
      <c r="G486">
        <v>1.4031669811771775E-8</v>
      </c>
    </row>
    <row r="487" spans="1:7" x14ac:dyDescent="0.25">
      <c r="A487" t="s">
        <v>786</v>
      </c>
      <c r="G487">
        <v>1.4031669584352769E-8</v>
      </c>
    </row>
    <row r="488" spans="1:7" x14ac:dyDescent="0.25">
      <c r="A488" t="s">
        <v>787</v>
      </c>
      <c r="G488">
        <v>1.4031669584352769E-8</v>
      </c>
    </row>
    <row r="489" spans="1:7" x14ac:dyDescent="0.25">
      <c r="A489" t="s">
        <v>788</v>
      </c>
      <c r="G489">
        <v>1.3844814406073658E-8</v>
      </c>
    </row>
    <row r="490" spans="1:7" x14ac:dyDescent="0.25">
      <c r="A490" t="s">
        <v>789</v>
      </c>
      <c r="G490">
        <v>1.3844814406073658E-8</v>
      </c>
    </row>
    <row r="491" spans="1:7" x14ac:dyDescent="0.25">
      <c r="A491" t="s">
        <v>790</v>
      </c>
      <c r="G491">
        <v>1.3844812942359773E-8</v>
      </c>
    </row>
    <row r="492" spans="1:7" x14ac:dyDescent="0.25">
      <c r="A492" t="s">
        <v>791</v>
      </c>
      <c r="G492">
        <v>1.3844812942359773E-8</v>
      </c>
    </row>
    <row r="493" spans="1:7" x14ac:dyDescent="0.25">
      <c r="A493" t="s">
        <v>792</v>
      </c>
      <c r="G493">
        <v>1.3640810020577772E-8</v>
      </c>
    </row>
    <row r="494" spans="1:7" x14ac:dyDescent="0.25">
      <c r="A494" t="s">
        <v>793</v>
      </c>
      <c r="G494">
        <v>1.3640810020577772E-8</v>
      </c>
    </row>
    <row r="495" spans="1:7" x14ac:dyDescent="0.25">
      <c r="A495" t="s">
        <v>794</v>
      </c>
      <c r="G495">
        <v>1.3640808103286797E-8</v>
      </c>
    </row>
    <row r="496" spans="1:7" x14ac:dyDescent="0.25">
      <c r="A496" t="s">
        <v>795</v>
      </c>
      <c r="G496">
        <v>1.3640808103286797E-8</v>
      </c>
    </row>
    <row r="497" spans="1:7" x14ac:dyDescent="0.25">
      <c r="A497" t="s">
        <v>796</v>
      </c>
      <c r="G497">
        <v>1.3570170542916325E-8</v>
      </c>
    </row>
    <row r="498" spans="1:7" x14ac:dyDescent="0.25">
      <c r="A498" t="s">
        <v>797</v>
      </c>
      <c r="G498">
        <v>1.3570170411081681E-8</v>
      </c>
    </row>
    <row r="499" spans="1:7" x14ac:dyDescent="0.25">
      <c r="A499" t="s">
        <v>798</v>
      </c>
      <c r="G499">
        <v>1.3541608064844692E-8</v>
      </c>
    </row>
    <row r="500" spans="1:7" x14ac:dyDescent="0.25">
      <c r="A500" t="s">
        <v>799</v>
      </c>
      <c r="G500">
        <v>1.3541608064844692E-8</v>
      </c>
    </row>
    <row r="501" spans="1:7" x14ac:dyDescent="0.25">
      <c r="A501" t="s">
        <v>800</v>
      </c>
      <c r="G501">
        <v>1.3541607501759936E-8</v>
      </c>
    </row>
    <row r="502" spans="1:7" x14ac:dyDescent="0.25">
      <c r="A502" t="s">
        <v>801</v>
      </c>
      <c r="G502">
        <v>1.3541607501759936E-8</v>
      </c>
    </row>
    <row r="503" spans="1:7" x14ac:dyDescent="0.25">
      <c r="A503" t="s">
        <v>802</v>
      </c>
      <c r="G503">
        <v>1.3512543296069077E-8</v>
      </c>
    </row>
    <row r="504" spans="1:7" x14ac:dyDescent="0.25">
      <c r="A504" t="s">
        <v>803</v>
      </c>
      <c r="G504">
        <v>1.3512543296069077E-8</v>
      </c>
    </row>
    <row r="505" spans="1:7" x14ac:dyDescent="0.25">
      <c r="A505" t="s">
        <v>804</v>
      </c>
      <c r="G505">
        <v>1.3512542419104962E-8</v>
      </c>
    </row>
    <row r="506" spans="1:7" x14ac:dyDescent="0.25">
      <c r="A506" t="s">
        <v>805</v>
      </c>
      <c r="G506">
        <v>1.3512542419104962E-8</v>
      </c>
    </row>
    <row r="507" spans="1:7" x14ac:dyDescent="0.25">
      <c r="A507" t="s">
        <v>806</v>
      </c>
      <c r="G507">
        <v>1.3370142887665615E-8</v>
      </c>
    </row>
    <row r="508" spans="1:7" x14ac:dyDescent="0.25">
      <c r="A508" t="s">
        <v>807</v>
      </c>
      <c r="G508">
        <v>1.3370142887665615E-8</v>
      </c>
    </row>
    <row r="509" spans="1:7" x14ac:dyDescent="0.25">
      <c r="A509" t="s">
        <v>808</v>
      </c>
      <c r="G509">
        <v>1.3370142102039216E-8</v>
      </c>
    </row>
    <row r="510" spans="1:7" x14ac:dyDescent="0.25">
      <c r="A510" t="s">
        <v>809</v>
      </c>
      <c r="G510">
        <v>1.3370142102039216E-8</v>
      </c>
    </row>
    <row r="511" spans="1:7" x14ac:dyDescent="0.25">
      <c r="A511" t="s">
        <v>810</v>
      </c>
      <c r="G511">
        <v>1.3304195244594925E-8</v>
      </c>
    </row>
    <row r="512" spans="1:7" x14ac:dyDescent="0.25">
      <c r="A512" t="s">
        <v>811</v>
      </c>
      <c r="G512">
        <v>1.3304195244594925E-8</v>
      </c>
    </row>
    <row r="513" spans="1:7" x14ac:dyDescent="0.25">
      <c r="A513" t="s">
        <v>812</v>
      </c>
      <c r="G513">
        <v>1.3304189105980013E-8</v>
      </c>
    </row>
    <row r="514" spans="1:7" x14ac:dyDescent="0.25">
      <c r="A514" t="s">
        <v>813</v>
      </c>
      <c r="G514">
        <v>1.3304189105980013E-8</v>
      </c>
    </row>
    <row r="515" spans="1:7" x14ac:dyDescent="0.25">
      <c r="A515" t="s">
        <v>814</v>
      </c>
      <c r="G515">
        <v>1.3190750986364826E-8</v>
      </c>
    </row>
    <row r="516" spans="1:7" x14ac:dyDescent="0.25">
      <c r="A516" t="s">
        <v>815</v>
      </c>
      <c r="G516">
        <v>1.3190750986364826E-8</v>
      </c>
    </row>
    <row r="517" spans="1:7" x14ac:dyDescent="0.25">
      <c r="A517" t="s">
        <v>816</v>
      </c>
      <c r="G517">
        <v>1.3190750239414897E-8</v>
      </c>
    </row>
    <row r="518" spans="1:7" x14ac:dyDescent="0.25">
      <c r="A518" t="s">
        <v>817</v>
      </c>
      <c r="G518">
        <v>1.3190750239414897E-8</v>
      </c>
    </row>
    <row r="519" spans="1:7" x14ac:dyDescent="0.25">
      <c r="A519" t="s">
        <v>818</v>
      </c>
      <c r="G519">
        <v>1.3133299360573376E-8</v>
      </c>
    </row>
    <row r="520" spans="1:7" x14ac:dyDescent="0.25">
      <c r="A520" t="s">
        <v>819</v>
      </c>
      <c r="G520">
        <v>1.3133299360573376E-8</v>
      </c>
    </row>
    <row r="521" spans="1:7" x14ac:dyDescent="0.25">
      <c r="A521" t="s">
        <v>820</v>
      </c>
      <c r="G521">
        <v>1.3133292304480174E-8</v>
      </c>
    </row>
    <row r="522" spans="1:7" x14ac:dyDescent="0.25">
      <c r="A522" t="s">
        <v>821</v>
      </c>
      <c r="G522">
        <v>1.3133292304480174E-8</v>
      </c>
    </row>
    <row r="523" spans="1:7" x14ac:dyDescent="0.25">
      <c r="A523" t="s">
        <v>822</v>
      </c>
      <c r="G523">
        <v>1.3060391852505574E-8</v>
      </c>
    </row>
    <row r="524" spans="1:7" x14ac:dyDescent="0.25">
      <c r="A524" t="s">
        <v>823</v>
      </c>
      <c r="G524">
        <v>1.3060391852505574E-8</v>
      </c>
    </row>
    <row r="525" spans="1:7" x14ac:dyDescent="0.25">
      <c r="A525" t="s">
        <v>824</v>
      </c>
      <c r="G525">
        <v>1.3060391253815686E-8</v>
      </c>
    </row>
    <row r="526" spans="1:7" x14ac:dyDescent="0.25">
      <c r="A526" t="s">
        <v>825</v>
      </c>
      <c r="G526">
        <v>1.3060391253815686E-8</v>
      </c>
    </row>
    <row r="527" spans="1:7" x14ac:dyDescent="0.25">
      <c r="A527" t="s">
        <v>826</v>
      </c>
      <c r="G527">
        <v>1.2713757146360098E-8</v>
      </c>
    </row>
    <row r="528" spans="1:7" x14ac:dyDescent="0.25">
      <c r="A528" t="s">
        <v>827</v>
      </c>
      <c r="G528">
        <v>1.2713757146360098E-8</v>
      </c>
    </row>
    <row r="529" spans="1:7" x14ac:dyDescent="0.25">
      <c r="A529" t="s">
        <v>828</v>
      </c>
      <c r="G529">
        <v>1.2713756771781757E-8</v>
      </c>
    </row>
    <row r="530" spans="1:7" x14ac:dyDescent="0.25">
      <c r="A530" t="s">
        <v>829</v>
      </c>
      <c r="G530">
        <v>1.2713756771781757E-8</v>
      </c>
    </row>
    <row r="531" spans="1:7" x14ac:dyDescent="0.25">
      <c r="A531">
        <v>-1E-14</v>
      </c>
      <c r="G531">
        <v>1.2537074047409947E-8</v>
      </c>
    </row>
    <row r="532" spans="1:7" x14ac:dyDescent="0.25">
      <c r="A532" t="s">
        <v>830</v>
      </c>
      <c r="G532">
        <v>1.2537074047409947E-8</v>
      </c>
    </row>
    <row r="533" spans="1:7" x14ac:dyDescent="0.25">
      <c r="A533" t="s">
        <v>831</v>
      </c>
      <c r="G533">
        <v>1.253707381742456E-8</v>
      </c>
    </row>
    <row r="534" spans="1:7" x14ac:dyDescent="0.25">
      <c r="A534" t="s">
        <v>832</v>
      </c>
      <c r="G534">
        <v>1.253707381742456E-8</v>
      </c>
    </row>
    <row r="535" spans="1:7" x14ac:dyDescent="0.25">
      <c r="A535" t="s">
        <v>833</v>
      </c>
      <c r="G535">
        <v>1.2264322020110316E-8</v>
      </c>
    </row>
    <row r="536" spans="1:7" x14ac:dyDescent="0.25">
      <c r="A536" t="s">
        <v>834</v>
      </c>
      <c r="G536">
        <v>1.2264322020110316E-8</v>
      </c>
    </row>
    <row r="537" spans="1:7" x14ac:dyDescent="0.25">
      <c r="A537" t="s">
        <v>835</v>
      </c>
      <c r="G537">
        <v>1.2264321493205745E-8</v>
      </c>
    </row>
    <row r="538" spans="1:7" x14ac:dyDescent="0.25">
      <c r="A538" t="s">
        <v>836</v>
      </c>
      <c r="G538">
        <v>1.2264321493205745E-8</v>
      </c>
    </row>
    <row r="539" spans="1:7" x14ac:dyDescent="0.25">
      <c r="A539" t="s">
        <v>837</v>
      </c>
      <c r="G539">
        <v>1.2226160836267257E-8</v>
      </c>
    </row>
    <row r="540" spans="1:7" x14ac:dyDescent="0.25">
      <c r="A540" t="s">
        <v>838</v>
      </c>
      <c r="G540">
        <v>1.2226160023100026E-8</v>
      </c>
    </row>
    <row r="541" spans="1:7" x14ac:dyDescent="0.25">
      <c r="A541" t="s">
        <v>839</v>
      </c>
      <c r="G541">
        <v>1.2126409593716541E-8</v>
      </c>
    </row>
    <row r="542" spans="1:7" x14ac:dyDescent="0.25">
      <c r="A542" t="s">
        <v>840</v>
      </c>
      <c r="G542">
        <v>1.2126409593716541E-8</v>
      </c>
    </row>
    <row r="543" spans="1:7" x14ac:dyDescent="0.25">
      <c r="A543" t="s">
        <v>841</v>
      </c>
      <c r="G543">
        <v>1.2126408281035984E-8</v>
      </c>
    </row>
    <row r="544" spans="1:7" x14ac:dyDescent="0.25">
      <c r="A544" t="s">
        <v>842</v>
      </c>
      <c r="G544">
        <v>1.2126408281035984E-8</v>
      </c>
    </row>
    <row r="545" spans="1:7" x14ac:dyDescent="0.25">
      <c r="A545" t="s">
        <v>843</v>
      </c>
      <c r="G545">
        <v>1.1892210921777423E-8</v>
      </c>
    </row>
    <row r="546" spans="1:7" x14ac:dyDescent="0.25">
      <c r="A546" t="s">
        <v>844</v>
      </c>
      <c r="G546">
        <v>1.1892210921777423E-8</v>
      </c>
    </row>
    <row r="547" spans="1:7" x14ac:dyDescent="0.25">
      <c r="A547" t="s">
        <v>845</v>
      </c>
      <c r="G547">
        <v>1.1889190428539325E-8</v>
      </c>
    </row>
    <row r="548" spans="1:7" x14ac:dyDescent="0.25">
      <c r="A548" t="s">
        <v>846</v>
      </c>
      <c r="G548">
        <v>1.1889190428539325E-8</v>
      </c>
    </row>
    <row r="549" spans="1:7" x14ac:dyDescent="0.25">
      <c r="A549" t="s">
        <v>847</v>
      </c>
      <c r="G549">
        <v>1.1889189468565397E-8</v>
      </c>
    </row>
    <row r="550" spans="1:7" x14ac:dyDescent="0.25">
      <c r="A550" t="s">
        <v>848</v>
      </c>
      <c r="G550">
        <v>1.1889189468565397E-8</v>
      </c>
    </row>
    <row r="551" spans="1:7" x14ac:dyDescent="0.25">
      <c r="A551" t="s">
        <v>849</v>
      </c>
      <c r="G551">
        <v>1.1678405767800397E-8</v>
      </c>
    </row>
    <row r="552" spans="1:7" x14ac:dyDescent="0.25">
      <c r="A552" t="s">
        <v>850</v>
      </c>
      <c r="G552">
        <v>1.1678404552212248E-8</v>
      </c>
    </row>
    <row r="553" spans="1:7" x14ac:dyDescent="0.25">
      <c r="A553" t="s">
        <v>851</v>
      </c>
      <c r="G553">
        <v>1.167660124185675E-8</v>
      </c>
    </row>
    <row r="554" spans="1:7" x14ac:dyDescent="0.25">
      <c r="A554" t="s">
        <v>852</v>
      </c>
      <c r="G554">
        <v>1.167660124185675E-8</v>
      </c>
    </row>
    <row r="555" spans="1:7" x14ac:dyDescent="0.25">
      <c r="A555" t="s">
        <v>853</v>
      </c>
      <c r="G555">
        <v>1.1676600610228121E-8</v>
      </c>
    </row>
    <row r="556" spans="1:7" x14ac:dyDescent="0.25">
      <c r="A556" t="s">
        <v>854</v>
      </c>
      <c r="G556">
        <v>1.1676600610228121E-8</v>
      </c>
    </row>
    <row r="557" spans="1:7" x14ac:dyDescent="0.25">
      <c r="A557" t="s">
        <v>855</v>
      </c>
      <c r="G557">
        <v>1.1396603510796976E-8</v>
      </c>
    </row>
    <row r="558" spans="1:7" x14ac:dyDescent="0.25">
      <c r="A558" t="s">
        <v>856</v>
      </c>
      <c r="G558">
        <v>1.1396603510796976E-8</v>
      </c>
    </row>
    <row r="559" spans="1:7" x14ac:dyDescent="0.25">
      <c r="A559" t="s">
        <v>857</v>
      </c>
      <c r="G559">
        <v>1.1396600978802418E-8</v>
      </c>
    </row>
    <row r="560" spans="1:7" x14ac:dyDescent="0.25">
      <c r="A560" t="s">
        <v>858</v>
      </c>
      <c r="G560">
        <v>1.1396600978802418E-8</v>
      </c>
    </row>
    <row r="561" spans="1:7" x14ac:dyDescent="0.25">
      <c r="A561" t="s">
        <v>859</v>
      </c>
      <c r="G561">
        <v>1.128489874261064E-8</v>
      </c>
    </row>
    <row r="562" spans="1:7" x14ac:dyDescent="0.25">
      <c r="A562" t="s">
        <v>860</v>
      </c>
      <c r="G562">
        <v>1.128489874261064E-8</v>
      </c>
    </row>
    <row r="563" spans="1:7" x14ac:dyDescent="0.25">
      <c r="A563" t="s">
        <v>861</v>
      </c>
      <c r="G563">
        <v>1.1284898627839788E-8</v>
      </c>
    </row>
    <row r="564" spans="1:7" x14ac:dyDescent="0.25">
      <c r="A564" t="s">
        <v>862</v>
      </c>
      <c r="G564">
        <v>1.1284898627839788E-8</v>
      </c>
    </row>
    <row r="565" spans="1:7" x14ac:dyDescent="0.25">
      <c r="A565" t="s">
        <v>863</v>
      </c>
      <c r="G565">
        <v>1.1239902082393755E-8</v>
      </c>
    </row>
    <row r="566" spans="1:7" x14ac:dyDescent="0.25">
      <c r="A566" t="s">
        <v>864</v>
      </c>
      <c r="G566">
        <v>1.1239902082393755E-8</v>
      </c>
    </row>
    <row r="567" spans="1:7" x14ac:dyDescent="0.25">
      <c r="A567" t="s">
        <v>865</v>
      </c>
      <c r="G567">
        <v>1.1239901751901061E-8</v>
      </c>
    </row>
    <row r="568" spans="1:7" x14ac:dyDescent="0.25">
      <c r="A568" t="s">
        <v>866</v>
      </c>
      <c r="G568">
        <v>1.1239901751901061E-8</v>
      </c>
    </row>
    <row r="569" spans="1:7" x14ac:dyDescent="0.25">
      <c r="A569" t="s">
        <v>867</v>
      </c>
      <c r="G569">
        <v>1.1048997035857369E-8</v>
      </c>
    </row>
    <row r="570" spans="1:7" x14ac:dyDescent="0.25">
      <c r="A570" t="s">
        <v>868</v>
      </c>
      <c r="G570">
        <v>1.1048997035857369E-8</v>
      </c>
    </row>
    <row r="571" spans="1:7" x14ac:dyDescent="0.25">
      <c r="A571" t="s">
        <v>869</v>
      </c>
      <c r="G571">
        <v>1.104899645886329E-8</v>
      </c>
    </row>
    <row r="572" spans="1:7" x14ac:dyDescent="0.25">
      <c r="A572" t="s">
        <v>870</v>
      </c>
      <c r="G572">
        <v>1.104899645886329E-8</v>
      </c>
    </row>
    <row r="573" spans="1:7" x14ac:dyDescent="0.25">
      <c r="A573" t="s">
        <v>871</v>
      </c>
      <c r="G573">
        <v>1.0984438696087474E-8</v>
      </c>
    </row>
    <row r="574" spans="1:7" x14ac:dyDescent="0.25">
      <c r="A574" t="s">
        <v>872</v>
      </c>
      <c r="G574">
        <v>1.0984438696087474E-8</v>
      </c>
    </row>
    <row r="575" spans="1:7" x14ac:dyDescent="0.25">
      <c r="A575" t="s">
        <v>873</v>
      </c>
      <c r="G575">
        <v>1.0984437796855734E-8</v>
      </c>
    </row>
    <row r="576" spans="1:7" x14ac:dyDescent="0.25">
      <c r="A576" t="s">
        <v>874</v>
      </c>
      <c r="G576">
        <v>1.0984437796855734E-8</v>
      </c>
    </row>
    <row r="577" spans="1:7" x14ac:dyDescent="0.25">
      <c r="A577" t="s">
        <v>875</v>
      </c>
      <c r="G577">
        <v>1.0838579862860911E-8</v>
      </c>
    </row>
    <row r="578" spans="1:7" x14ac:dyDescent="0.25">
      <c r="A578" t="s">
        <v>876</v>
      </c>
      <c r="G578">
        <v>1.0838579862860911E-8</v>
      </c>
    </row>
    <row r="579" spans="1:7" x14ac:dyDescent="0.25">
      <c r="A579" t="s">
        <v>877</v>
      </c>
      <c r="G579">
        <v>1.0838577281669014E-8</v>
      </c>
    </row>
    <row r="580" spans="1:7" x14ac:dyDescent="0.25">
      <c r="A580" t="s">
        <v>878</v>
      </c>
      <c r="G580">
        <v>1.0838577281669014E-8</v>
      </c>
    </row>
    <row r="581" spans="1:7" x14ac:dyDescent="0.25">
      <c r="A581" t="s">
        <v>879</v>
      </c>
      <c r="G581">
        <v>1.0772789368339056E-8</v>
      </c>
    </row>
    <row r="582" spans="1:7" x14ac:dyDescent="0.25">
      <c r="A582" t="s">
        <v>880</v>
      </c>
      <c r="G582">
        <v>1.0772789368339056E-8</v>
      </c>
    </row>
    <row r="583" spans="1:7" x14ac:dyDescent="0.25">
      <c r="A583" t="s">
        <v>881</v>
      </c>
      <c r="G583">
        <v>1.0772789184612424E-8</v>
      </c>
    </row>
    <row r="584" spans="1:7" x14ac:dyDescent="0.25">
      <c r="A584" t="s">
        <v>882</v>
      </c>
      <c r="G584">
        <v>1.0772789184612424E-8</v>
      </c>
    </row>
    <row r="585" spans="1:7" x14ac:dyDescent="0.25">
      <c r="A585" t="s">
        <v>883</v>
      </c>
      <c r="G585">
        <v>1.0765532444556798E-8</v>
      </c>
    </row>
    <row r="586" spans="1:7" x14ac:dyDescent="0.25">
      <c r="A586" t="s">
        <v>884</v>
      </c>
      <c r="G586">
        <v>1.0765532444556798E-8</v>
      </c>
    </row>
    <row r="587" spans="1:7" x14ac:dyDescent="0.25">
      <c r="A587" t="s">
        <v>885</v>
      </c>
      <c r="G587">
        <v>1.0763970093466575E-8</v>
      </c>
    </row>
    <row r="588" spans="1:7" x14ac:dyDescent="0.25">
      <c r="A588" t="s">
        <v>886</v>
      </c>
      <c r="G588">
        <v>1.0763970093466575E-8</v>
      </c>
    </row>
    <row r="589" spans="1:7" x14ac:dyDescent="0.25">
      <c r="A589" t="s">
        <v>887</v>
      </c>
      <c r="G589">
        <v>1.0763967936685771E-8</v>
      </c>
    </row>
    <row r="590" spans="1:7" x14ac:dyDescent="0.25">
      <c r="A590">
        <v>-3.0807500000000001E-9</v>
      </c>
      <c r="G590">
        <v>1.0763967936685771E-8</v>
      </c>
    </row>
    <row r="591" spans="1:7" x14ac:dyDescent="0.25">
      <c r="A591" t="s">
        <v>888</v>
      </c>
      <c r="G591">
        <v>1.0638101317639155E-8</v>
      </c>
    </row>
    <row r="592" spans="1:7" x14ac:dyDescent="0.25">
      <c r="A592" t="s">
        <v>889</v>
      </c>
      <c r="G592">
        <v>1.0638101317639155E-8</v>
      </c>
    </row>
    <row r="593" spans="1:7" x14ac:dyDescent="0.25">
      <c r="A593" t="s">
        <v>890</v>
      </c>
      <c r="G593">
        <v>1.0638099870650139E-8</v>
      </c>
    </row>
    <row r="594" spans="1:7" x14ac:dyDescent="0.25">
      <c r="A594" t="s">
        <v>891</v>
      </c>
      <c r="G594">
        <v>1.0638099870650139E-8</v>
      </c>
    </row>
    <row r="595" spans="1:7" x14ac:dyDescent="0.25">
      <c r="A595" t="s">
        <v>892</v>
      </c>
      <c r="G595">
        <v>1.0330144382217647E-8</v>
      </c>
    </row>
    <row r="596" spans="1:7" x14ac:dyDescent="0.25">
      <c r="A596" t="s">
        <v>893</v>
      </c>
      <c r="G596">
        <v>1.0330144382217647E-8</v>
      </c>
    </row>
    <row r="597" spans="1:7" x14ac:dyDescent="0.25">
      <c r="A597" t="s">
        <v>894</v>
      </c>
      <c r="G597">
        <v>1.0330144344452086E-8</v>
      </c>
    </row>
    <row r="598" spans="1:7" x14ac:dyDescent="0.25">
      <c r="A598" t="s">
        <v>895</v>
      </c>
      <c r="G598">
        <v>1.0330144344452086E-8</v>
      </c>
    </row>
    <row r="599" spans="1:7" x14ac:dyDescent="0.25">
      <c r="A599" t="s">
        <v>896</v>
      </c>
      <c r="G599">
        <v>1.0252382092150752E-8</v>
      </c>
    </row>
    <row r="600" spans="1:7" x14ac:dyDescent="0.25">
      <c r="A600" t="s">
        <v>897</v>
      </c>
      <c r="G600">
        <v>1.0252382092150752E-8</v>
      </c>
    </row>
    <row r="601" spans="1:7" x14ac:dyDescent="0.25">
      <c r="A601" t="s">
        <v>898</v>
      </c>
      <c r="G601">
        <v>1.0252381610040286E-8</v>
      </c>
    </row>
    <row r="602" spans="1:7" x14ac:dyDescent="0.25">
      <c r="A602" t="s">
        <v>899</v>
      </c>
      <c r="G602">
        <v>1.0252381610040286E-8</v>
      </c>
    </row>
    <row r="603" spans="1:7" x14ac:dyDescent="0.25">
      <c r="A603" t="s">
        <v>900</v>
      </c>
      <c r="G603">
        <v>1.0161134094676021E-8</v>
      </c>
    </row>
    <row r="604" spans="1:7" x14ac:dyDescent="0.25">
      <c r="A604" t="s">
        <v>901</v>
      </c>
      <c r="G604">
        <v>1.0161134094676021E-8</v>
      </c>
    </row>
    <row r="605" spans="1:7" x14ac:dyDescent="0.25">
      <c r="A605" t="s">
        <v>902</v>
      </c>
      <c r="G605">
        <v>1.0161133638860414E-8</v>
      </c>
    </row>
    <row r="606" spans="1:7" x14ac:dyDescent="0.25">
      <c r="A606" t="s">
        <v>903</v>
      </c>
      <c r="G606">
        <v>1.0161133638860414E-8</v>
      </c>
    </row>
    <row r="607" spans="1:7" x14ac:dyDescent="0.25">
      <c r="A607" t="s">
        <v>904</v>
      </c>
      <c r="G607">
        <v>1.0086891929787005E-8</v>
      </c>
    </row>
    <row r="608" spans="1:7" x14ac:dyDescent="0.25">
      <c r="A608" t="s">
        <v>905</v>
      </c>
      <c r="G608">
        <v>1.0086890809699202E-8</v>
      </c>
    </row>
    <row r="609" spans="1:7" x14ac:dyDescent="0.25">
      <c r="A609" t="s">
        <v>906</v>
      </c>
      <c r="G609">
        <v>9.9392968058022758E-9</v>
      </c>
    </row>
    <row r="610" spans="1:7" x14ac:dyDescent="0.25">
      <c r="A610" t="s">
        <v>907</v>
      </c>
      <c r="G610">
        <v>9.9392968058022758E-9</v>
      </c>
    </row>
    <row r="611" spans="1:7" x14ac:dyDescent="0.25">
      <c r="A611" t="s">
        <v>908</v>
      </c>
      <c r="G611">
        <v>9.9392962962339317E-9</v>
      </c>
    </row>
    <row r="612" spans="1:7" x14ac:dyDescent="0.25">
      <c r="A612" t="s">
        <v>909</v>
      </c>
      <c r="G612">
        <v>9.9392962962339317E-9</v>
      </c>
    </row>
    <row r="613" spans="1:7" x14ac:dyDescent="0.25">
      <c r="A613" t="s">
        <v>910</v>
      </c>
      <c r="G613">
        <v>9.9253393826813429E-9</v>
      </c>
    </row>
    <row r="614" spans="1:7" x14ac:dyDescent="0.25">
      <c r="A614" t="s">
        <v>911</v>
      </c>
      <c r="G614">
        <v>9.9253393826813429E-9</v>
      </c>
    </row>
    <row r="615" spans="1:7" x14ac:dyDescent="0.25">
      <c r="A615" t="s">
        <v>912</v>
      </c>
      <c r="G615">
        <v>9.9253377981565615E-9</v>
      </c>
    </row>
    <row r="616" spans="1:7" x14ac:dyDescent="0.25">
      <c r="A616" t="s">
        <v>913</v>
      </c>
      <c r="G616">
        <v>9.9253377981565615E-9</v>
      </c>
    </row>
    <row r="617" spans="1:7" x14ac:dyDescent="0.25">
      <c r="A617">
        <v>-4.46977E-9</v>
      </c>
      <c r="G617">
        <v>9.7481531941110198E-9</v>
      </c>
    </row>
    <row r="618" spans="1:7" x14ac:dyDescent="0.25">
      <c r="A618" t="s">
        <v>914</v>
      </c>
      <c r="G618">
        <v>9.7481531941110198E-9</v>
      </c>
    </row>
    <row r="619" spans="1:7" x14ac:dyDescent="0.25">
      <c r="A619" t="s">
        <v>915</v>
      </c>
      <c r="G619">
        <v>9.7481530539395922E-9</v>
      </c>
    </row>
    <row r="620" spans="1:7" x14ac:dyDescent="0.25">
      <c r="A620" t="s">
        <v>916</v>
      </c>
      <c r="G620">
        <v>9.7481530539395922E-9</v>
      </c>
    </row>
    <row r="621" spans="1:7" x14ac:dyDescent="0.25">
      <c r="A621" t="s">
        <v>917</v>
      </c>
      <c r="G621">
        <v>9.4316473070664615E-9</v>
      </c>
    </row>
    <row r="622" spans="1:7" x14ac:dyDescent="0.25">
      <c r="A622" t="s">
        <v>918</v>
      </c>
      <c r="G622">
        <v>9.4316473070664615E-9</v>
      </c>
    </row>
    <row r="623" spans="1:7" x14ac:dyDescent="0.25">
      <c r="A623" t="s">
        <v>919</v>
      </c>
      <c r="G623">
        <v>9.4316470212216971E-9</v>
      </c>
    </row>
    <row r="624" spans="1:7" x14ac:dyDescent="0.25">
      <c r="A624" t="s">
        <v>920</v>
      </c>
      <c r="G624">
        <v>9.4316470212216971E-9</v>
      </c>
    </row>
    <row r="625" spans="1:7" x14ac:dyDescent="0.25">
      <c r="A625" t="s">
        <v>921</v>
      </c>
      <c r="G625">
        <v>9.3621368362100666E-9</v>
      </c>
    </row>
    <row r="626" spans="1:7" x14ac:dyDescent="0.25">
      <c r="A626">
        <v>-4.9139400000000001E-9</v>
      </c>
      <c r="G626">
        <v>9.3621368362100666E-9</v>
      </c>
    </row>
    <row r="627" spans="1:7" x14ac:dyDescent="0.25">
      <c r="A627" t="s">
        <v>922</v>
      </c>
      <c r="G627">
        <v>9.3621357690469114E-9</v>
      </c>
    </row>
    <row r="628" spans="1:7" x14ac:dyDescent="0.25">
      <c r="A628" t="s">
        <v>923</v>
      </c>
      <c r="G628">
        <v>9.3621357690469114E-9</v>
      </c>
    </row>
    <row r="629" spans="1:7" x14ac:dyDescent="0.25">
      <c r="A629" t="s">
        <v>924</v>
      </c>
      <c r="G629">
        <v>9.1360115305722731E-9</v>
      </c>
    </row>
    <row r="630" spans="1:7" x14ac:dyDescent="0.25">
      <c r="A630" t="s">
        <v>925</v>
      </c>
      <c r="G630">
        <v>9.1360115305722731E-9</v>
      </c>
    </row>
    <row r="631" spans="1:7" x14ac:dyDescent="0.25">
      <c r="A631">
        <v>-5.2676600000000004E-9</v>
      </c>
      <c r="G631">
        <v>9.1360104741636686E-9</v>
      </c>
    </row>
    <row r="632" spans="1:7" x14ac:dyDescent="0.25">
      <c r="A632" t="s">
        <v>926</v>
      </c>
      <c r="G632">
        <v>9.1360104741636686E-9</v>
      </c>
    </row>
    <row r="633" spans="1:7" x14ac:dyDescent="0.25">
      <c r="A633" t="s">
        <v>927</v>
      </c>
      <c r="G633">
        <v>8.8609138882732306E-9</v>
      </c>
    </row>
    <row r="634" spans="1:7" x14ac:dyDescent="0.25">
      <c r="A634" t="s">
        <v>928</v>
      </c>
      <c r="G634">
        <v>8.8609138882732306E-9</v>
      </c>
    </row>
    <row r="635" spans="1:7" x14ac:dyDescent="0.25">
      <c r="A635" t="s">
        <v>929</v>
      </c>
      <c r="G635">
        <v>8.8609130759387101E-9</v>
      </c>
    </row>
    <row r="636" spans="1:7" x14ac:dyDescent="0.25">
      <c r="A636" t="s">
        <v>930</v>
      </c>
      <c r="G636">
        <v>8.8609130759387101E-9</v>
      </c>
    </row>
    <row r="637" spans="1:7" x14ac:dyDescent="0.25">
      <c r="A637" t="s">
        <v>931</v>
      </c>
      <c r="G637">
        <v>8.8034264927305645E-9</v>
      </c>
    </row>
    <row r="638" spans="1:7" x14ac:dyDescent="0.25">
      <c r="A638" t="s">
        <v>932</v>
      </c>
      <c r="G638">
        <v>8.8034264927305645E-9</v>
      </c>
    </row>
    <row r="639" spans="1:7" x14ac:dyDescent="0.25">
      <c r="A639" t="s">
        <v>933</v>
      </c>
      <c r="G639">
        <v>8.803426214356692E-9</v>
      </c>
    </row>
    <row r="640" spans="1:7" x14ac:dyDescent="0.25">
      <c r="A640" t="s">
        <v>934</v>
      </c>
      <c r="G640">
        <v>8.803426214356692E-9</v>
      </c>
    </row>
    <row r="641" spans="1:7" x14ac:dyDescent="0.25">
      <c r="A641" t="s">
        <v>935</v>
      </c>
      <c r="G641">
        <v>8.7284423856795126E-9</v>
      </c>
    </row>
    <row r="642" spans="1:7" x14ac:dyDescent="0.25">
      <c r="A642" t="s">
        <v>936</v>
      </c>
      <c r="G642">
        <v>8.7284423856795126E-9</v>
      </c>
    </row>
    <row r="643" spans="1:7" x14ac:dyDescent="0.25">
      <c r="A643" t="s">
        <v>937</v>
      </c>
      <c r="G643">
        <v>8.7284421621495692E-9</v>
      </c>
    </row>
    <row r="644" spans="1:7" x14ac:dyDescent="0.25">
      <c r="A644" t="s">
        <v>938</v>
      </c>
      <c r="G644">
        <v>8.7284421621495692E-9</v>
      </c>
    </row>
    <row r="645" spans="1:7" x14ac:dyDescent="0.25">
      <c r="A645" t="s">
        <v>939</v>
      </c>
      <c r="G645">
        <v>8.5845201595528927E-9</v>
      </c>
    </row>
    <row r="646" spans="1:7" x14ac:dyDescent="0.25">
      <c r="A646" t="s">
        <v>940</v>
      </c>
      <c r="G646">
        <v>8.5845201595528927E-9</v>
      </c>
    </row>
    <row r="647" spans="1:7" x14ac:dyDescent="0.25">
      <c r="A647" t="s">
        <v>941</v>
      </c>
      <c r="G647">
        <v>8.5845199225203276E-9</v>
      </c>
    </row>
    <row r="648" spans="1:7" x14ac:dyDescent="0.25">
      <c r="A648" t="s">
        <v>942</v>
      </c>
      <c r="G648">
        <v>8.5845199225203276E-9</v>
      </c>
    </row>
    <row r="649" spans="1:7" x14ac:dyDescent="0.25">
      <c r="A649" t="s">
        <v>943</v>
      </c>
      <c r="G649">
        <v>8.5755621817352925E-9</v>
      </c>
    </row>
    <row r="650" spans="1:7" x14ac:dyDescent="0.25">
      <c r="A650">
        <v>-5.9289700000000001E-9</v>
      </c>
      <c r="G650">
        <v>8.5755612283704794E-9</v>
      </c>
    </row>
    <row r="651" spans="1:7" x14ac:dyDescent="0.25">
      <c r="A651" t="s">
        <v>944</v>
      </c>
      <c r="G651">
        <v>8.4674824985346551E-9</v>
      </c>
    </row>
    <row r="652" spans="1:7" x14ac:dyDescent="0.25">
      <c r="A652" t="s">
        <v>945</v>
      </c>
      <c r="G652">
        <v>8.4674824985346551E-9</v>
      </c>
    </row>
    <row r="653" spans="1:7" x14ac:dyDescent="0.25">
      <c r="A653" t="s">
        <v>946</v>
      </c>
      <c r="G653">
        <v>8.4674813371043926E-9</v>
      </c>
    </row>
    <row r="654" spans="1:7" x14ac:dyDescent="0.25">
      <c r="A654" t="s">
        <v>947</v>
      </c>
      <c r="G654">
        <v>8.4674813371043926E-9</v>
      </c>
    </row>
    <row r="655" spans="1:7" x14ac:dyDescent="0.25">
      <c r="A655" t="s">
        <v>948</v>
      </c>
      <c r="G655">
        <v>8.4243609327310446E-9</v>
      </c>
    </row>
    <row r="656" spans="1:7" x14ac:dyDescent="0.25">
      <c r="A656" t="s">
        <v>949</v>
      </c>
      <c r="G656">
        <v>8.4243609327310446E-9</v>
      </c>
    </row>
    <row r="657" spans="1:7" x14ac:dyDescent="0.25">
      <c r="A657" t="s">
        <v>950</v>
      </c>
      <c r="G657">
        <v>8.4243602383990729E-9</v>
      </c>
    </row>
    <row r="658" spans="1:7" x14ac:dyDescent="0.25">
      <c r="A658" t="s">
        <v>951</v>
      </c>
      <c r="G658">
        <v>8.4243602383990729E-9</v>
      </c>
    </row>
    <row r="659" spans="1:7" x14ac:dyDescent="0.25">
      <c r="A659" t="s">
        <v>952</v>
      </c>
      <c r="G659">
        <v>8.2835977631721927E-9</v>
      </c>
    </row>
    <row r="660" spans="1:7" x14ac:dyDescent="0.25">
      <c r="A660" t="s">
        <v>953</v>
      </c>
      <c r="G660">
        <v>8.2835977631721927E-9</v>
      </c>
    </row>
    <row r="661" spans="1:7" x14ac:dyDescent="0.25">
      <c r="A661" t="s">
        <v>954</v>
      </c>
      <c r="G661">
        <v>8.2835974417085283E-9</v>
      </c>
    </row>
    <row r="662" spans="1:7" x14ac:dyDescent="0.25">
      <c r="A662" t="s">
        <v>955</v>
      </c>
      <c r="G662">
        <v>8.2835974417085283E-9</v>
      </c>
    </row>
    <row r="663" spans="1:7" x14ac:dyDescent="0.25">
      <c r="A663" t="s">
        <v>956</v>
      </c>
      <c r="G663">
        <v>8.253591685245756E-9</v>
      </c>
    </row>
    <row r="664" spans="1:7" x14ac:dyDescent="0.25">
      <c r="A664" t="s">
        <v>957</v>
      </c>
      <c r="G664">
        <v>8.253591685245756E-9</v>
      </c>
    </row>
    <row r="665" spans="1:7" x14ac:dyDescent="0.25">
      <c r="A665" t="s">
        <v>958</v>
      </c>
      <c r="G665">
        <v>8.2535905348228173E-9</v>
      </c>
    </row>
    <row r="666" spans="1:7" x14ac:dyDescent="0.25">
      <c r="A666" t="s">
        <v>959</v>
      </c>
      <c r="G666">
        <v>8.2535905348228173E-9</v>
      </c>
    </row>
    <row r="667" spans="1:7" x14ac:dyDescent="0.25">
      <c r="A667">
        <v>-7.0358299999999997E-9</v>
      </c>
      <c r="G667">
        <v>8.1253228780458477E-9</v>
      </c>
    </row>
    <row r="668" spans="1:7" x14ac:dyDescent="0.25">
      <c r="A668" t="s">
        <v>960</v>
      </c>
      <c r="G668">
        <v>8.1253228780458477E-9</v>
      </c>
    </row>
    <row r="669" spans="1:7" x14ac:dyDescent="0.25">
      <c r="A669" t="s">
        <v>961</v>
      </c>
      <c r="G669">
        <v>8.1253223440273037E-9</v>
      </c>
    </row>
    <row r="670" spans="1:7" x14ac:dyDescent="0.25">
      <c r="A670" t="s">
        <v>962</v>
      </c>
      <c r="G670">
        <v>8.1253223440273037E-9</v>
      </c>
    </row>
    <row r="671" spans="1:7" x14ac:dyDescent="0.25">
      <c r="A671" t="s">
        <v>963</v>
      </c>
      <c r="G671">
        <v>8.1187593628151552E-9</v>
      </c>
    </row>
    <row r="672" spans="1:7" x14ac:dyDescent="0.25">
      <c r="A672" t="s">
        <v>964</v>
      </c>
      <c r="G672">
        <v>8.1187593628151552E-9</v>
      </c>
    </row>
    <row r="673" spans="1:7" x14ac:dyDescent="0.25">
      <c r="A673" t="s">
        <v>965</v>
      </c>
      <c r="G673">
        <v>8.1187592185897617E-9</v>
      </c>
    </row>
    <row r="674" spans="1:7" x14ac:dyDescent="0.25">
      <c r="A674" t="s">
        <v>966</v>
      </c>
      <c r="G674">
        <v>8.1187592185897617E-9</v>
      </c>
    </row>
    <row r="675" spans="1:7" x14ac:dyDescent="0.25">
      <c r="A675" t="s">
        <v>967</v>
      </c>
      <c r="G675">
        <v>8.0234626414072473E-9</v>
      </c>
    </row>
    <row r="676" spans="1:7" x14ac:dyDescent="0.25">
      <c r="A676" t="s">
        <v>968</v>
      </c>
      <c r="G676">
        <v>8.0234626414072473E-9</v>
      </c>
    </row>
    <row r="677" spans="1:7" x14ac:dyDescent="0.25">
      <c r="A677" t="s">
        <v>969</v>
      </c>
      <c r="G677">
        <v>8.0234625359193274E-9</v>
      </c>
    </row>
    <row r="678" spans="1:7" x14ac:dyDescent="0.25">
      <c r="A678" t="s">
        <v>970</v>
      </c>
      <c r="G678">
        <v>8.0234625359193274E-9</v>
      </c>
    </row>
    <row r="679" spans="1:7" x14ac:dyDescent="0.25">
      <c r="A679" t="s">
        <v>971</v>
      </c>
      <c r="G679">
        <v>7.909973708291891E-9</v>
      </c>
    </row>
    <row r="680" spans="1:7" x14ac:dyDescent="0.25">
      <c r="A680" t="s">
        <v>972</v>
      </c>
      <c r="G680">
        <v>7.909973708291891E-9</v>
      </c>
    </row>
    <row r="681" spans="1:7" x14ac:dyDescent="0.25">
      <c r="A681" t="s">
        <v>973</v>
      </c>
      <c r="G681">
        <v>7.90997221891687E-9</v>
      </c>
    </row>
    <row r="682" spans="1:7" x14ac:dyDescent="0.25">
      <c r="A682" t="s">
        <v>974</v>
      </c>
      <c r="G682">
        <v>7.90997221891687E-9</v>
      </c>
    </row>
    <row r="683" spans="1:7" x14ac:dyDescent="0.25">
      <c r="A683" t="s">
        <v>975</v>
      </c>
      <c r="G683">
        <v>7.6728775426053363E-9</v>
      </c>
    </row>
    <row r="684" spans="1:7" x14ac:dyDescent="0.25">
      <c r="A684" t="s">
        <v>976</v>
      </c>
      <c r="G684">
        <v>7.6728775426053363E-9</v>
      </c>
    </row>
    <row r="685" spans="1:7" x14ac:dyDescent="0.25">
      <c r="A685" t="s">
        <v>977</v>
      </c>
      <c r="G685">
        <v>7.6728771416017411E-9</v>
      </c>
    </row>
    <row r="686" spans="1:7" x14ac:dyDescent="0.25">
      <c r="A686" t="s">
        <v>978</v>
      </c>
      <c r="G686">
        <v>7.6728771416017411E-9</v>
      </c>
    </row>
    <row r="687" spans="1:7" x14ac:dyDescent="0.25">
      <c r="A687" t="s">
        <v>979</v>
      </c>
      <c r="G687">
        <v>7.5657870020218723E-9</v>
      </c>
    </row>
    <row r="688" spans="1:7" x14ac:dyDescent="0.25">
      <c r="A688">
        <v>-8.5755600000000005E-9</v>
      </c>
      <c r="G688">
        <v>7.5657870020218723E-9</v>
      </c>
    </row>
    <row r="689" spans="1:7" x14ac:dyDescent="0.25">
      <c r="A689" t="s">
        <v>980</v>
      </c>
      <c r="G689">
        <v>7.5657863876465781E-9</v>
      </c>
    </row>
    <row r="690" spans="1:7" x14ac:dyDescent="0.25">
      <c r="A690" t="s">
        <v>981</v>
      </c>
      <c r="G690">
        <v>7.5657863876465781E-9</v>
      </c>
    </row>
    <row r="691" spans="1:7" x14ac:dyDescent="0.25">
      <c r="A691" t="s">
        <v>982</v>
      </c>
      <c r="G691">
        <v>7.4198985965324923E-9</v>
      </c>
    </row>
    <row r="692" spans="1:7" x14ac:dyDescent="0.25">
      <c r="A692" t="s">
        <v>983</v>
      </c>
      <c r="G692">
        <v>7.4198985965324923E-9</v>
      </c>
    </row>
    <row r="693" spans="1:7" x14ac:dyDescent="0.25">
      <c r="A693" t="s">
        <v>984</v>
      </c>
      <c r="G693">
        <v>7.4198982661508498E-9</v>
      </c>
    </row>
    <row r="694" spans="1:7" x14ac:dyDescent="0.25">
      <c r="A694" t="s">
        <v>985</v>
      </c>
      <c r="G694">
        <v>7.4198982661508498E-9</v>
      </c>
    </row>
    <row r="695" spans="1:7" x14ac:dyDescent="0.25">
      <c r="A695" t="s">
        <v>986</v>
      </c>
      <c r="G695">
        <v>7.3649112348311867E-9</v>
      </c>
    </row>
    <row r="696" spans="1:7" x14ac:dyDescent="0.25">
      <c r="A696" t="s">
        <v>987</v>
      </c>
      <c r="G696">
        <v>7.3649112348311867E-9</v>
      </c>
    </row>
    <row r="697" spans="1:7" x14ac:dyDescent="0.25">
      <c r="A697" t="s">
        <v>988</v>
      </c>
      <c r="G697">
        <v>7.3649111062574326E-9</v>
      </c>
    </row>
    <row r="698" spans="1:7" x14ac:dyDescent="0.25">
      <c r="A698" t="s">
        <v>989</v>
      </c>
      <c r="G698">
        <v>7.3649111062574326E-9</v>
      </c>
    </row>
    <row r="699" spans="1:7" x14ac:dyDescent="0.25">
      <c r="A699" t="s">
        <v>990</v>
      </c>
      <c r="G699">
        <v>7.311863554861543E-9</v>
      </c>
    </row>
    <row r="700" spans="1:7" x14ac:dyDescent="0.25">
      <c r="A700" t="s">
        <v>991</v>
      </c>
      <c r="G700">
        <v>7.311863554861543E-9</v>
      </c>
    </row>
    <row r="701" spans="1:7" x14ac:dyDescent="0.25">
      <c r="A701" t="s">
        <v>992</v>
      </c>
      <c r="G701">
        <v>7.3118616885094572E-9</v>
      </c>
    </row>
    <row r="702" spans="1:7" x14ac:dyDescent="0.25">
      <c r="A702" t="s">
        <v>993</v>
      </c>
      <c r="G702">
        <v>7.3118616885094572E-9</v>
      </c>
    </row>
    <row r="703" spans="1:7" x14ac:dyDescent="0.25">
      <c r="A703" t="s">
        <v>994</v>
      </c>
      <c r="G703">
        <v>7.2942785563273801E-9</v>
      </c>
    </row>
    <row r="704" spans="1:7" x14ac:dyDescent="0.25">
      <c r="A704" t="s">
        <v>995</v>
      </c>
      <c r="G704">
        <v>7.2942785563273801E-9</v>
      </c>
    </row>
    <row r="705" spans="1:7" x14ac:dyDescent="0.25">
      <c r="A705" t="s">
        <v>996</v>
      </c>
      <c r="G705">
        <v>7.2942785244019299E-9</v>
      </c>
    </row>
    <row r="706" spans="1:7" x14ac:dyDescent="0.25">
      <c r="A706" t="s">
        <v>997</v>
      </c>
      <c r="G706">
        <v>7.2942785244019299E-9</v>
      </c>
    </row>
    <row r="707" spans="1:7" x14ac:dyDescent="0.25">
      <c r="A707" t="s">
        <v>998</v>
      </c>
      <c r="G707">
        <v>7.0358343618141652E-9</v>
      </c>
    </row>
    <row r="708" spans="1:7" x14ac:dyDescent="0.25">
      <c r="A708" t="s">
        <v>999</v>
      </c>
      <c r="G708">
        <v>7.0358341078806615E-9</v>
      </c>
    </row>
    <row r="709" spans="1:7" x14ac:dyDescent="0.25">
      <c r="A709">
        <v>-1.0086889999999999E-8</v>
      </c>
      <c r="G709">
        <v>6.9652598027823708E-9</v>
      </c>
    </row>
    <row r="710" spans="1:7" x14ac:dyDescent="0.25">
      <c r="A710" t="s">
        <v>1000</v>
      </c>
      <c r="G710">
        <v>6.9652598027823708E-9</v>
      </c>
    </row>
    <row r="711" spans="1:7" x14ac:dyDescent="0.25">
      <c r="A711" t="s">
        <v>1001</v>
      </c>
      <c r="G711">
        <v>6.9652596922567746E-9</v>
      </c>
    </row>
    <row r="712" spans="1:7" x14ac:dyDescent="0.25">
      <c r="A712" t="s">
        <v>1002</v>
      </c>
      <c r="G712">
        <v>6.9652596922567746E-9</v>
      </c>
    </row>
    <row r="713" spans="1:7" x14ac:dyDescent="0.25">
      <c r="A713" t="s">
        <v>1003</v>
      </c>
      <c r="G713">
        <v>6.7280427379140958E-9</v>
      </c>
    </row>
    <row r="714" spans="1:7" x14ac:dyDescent="0.25">
      <c r="A714" t="s">
        <v>1004</v>
      </c>
      <c r="G714">
        <v>6.7280427379140958E-9</v>
      </c>
    </row>
    <row r="715" spans="1:7" x14ac:dyDescent="0.25">
      <c r="A715" t="s">
        <v>1005</v>
      </c>
      <c r="G715">
        <v>6.7280423750103602E-9</v>
      </c>
    </row>
    <row r="716" spans="1:7" x14ac:dyDescent="0.25">
      <c r="A716" t="s">
        <v>1006</v>
      </c>
      <c r="G716">
        <v>6.7280423750103602E-9</v>
      </c>
    </row>
    <row r="717" spans="1:7" x14ac:dyDescent="0.25">
      <c r="A717" t="s">
        <v>1007</v>
      </c>
      <c r="G717">
        <v>6.6354854046613451E-9</v>
      </c>
    </row>
    <row r="718" spans="1:7" x14ac:dyDescent="0.25">
      <c r="A718" t="s">
        <v>1008</v>
      </c>
      <c r="G718">
        <v>6.6354854046613451E-9</v>
      </c>
    </row>
    <row r="719" spans="1:7" x14ac:dyDescent="0.25">
      <c r="A719" t="s">
        <v>1009</v>
      </c>
      <c r="G719">
        <v>6.635483975857292E-9</v>
      </c>
    </row>
    <row r="720" spans="1:7" x14ac:dyDescent="0.25">
      <c r="A720" t="s">
        <v>1010</v>
      </c>
      <c r="G720">
        <v>6.635483975857292E-9</v>
      </c>
    </row>
    <row r="721" spans="1:7" x14ac:dyDescent="0.25">
      <c r="A721" t="s">
        <v>1011</v>
      </c>
      <c r="G721">
        <v>6.5200960058777434E-9</v>
      </c>
    </row>
    <row r="722" spans="1:7" x14ac:dyDescent="0.25">
      <c r="A722" t="s">
        <v>1012</v>
      </c>
      <c r="G722">
        <v>6.5200960058777434E-9</v>
      </c>
    </row>
    <row r="723" spans="1:7" x14ac:dyDescent="0.25">
      <c r="A723" t="s">
        <v>1013</v>
      </c>
      <c r="G723">
        <v>6.520095437559099E-9</v>
      </c>
    </row>
    <row r="724" spans="1:7" x14ac:dyDescent="0.25">
      <c r="A724" t="s">
        <v>1014</v>
      </c>
      <c r="G724">
        <v>6.520095437559099E-9</v>
      </c>
    </row>
    <row r="725" spans="1:7" x14ac:dyDescent="0.25">
      <c r="A725" t="s">
        <v>1015</v>
      </c>
      <c r="G725">
        <v>6.3305148094093471E-9</v>
      </c>
    </row>
    <row r="726" spans="1:7" x14ac:dyDescent="0.25">
      <c r="A726" t="s">
        <v>1016</v>
      </c>
      <c r="G726">
        <v>6.3305148094093471E-9</v>
      </c>
    </row>
    <row r="727" spans="1:7" x14ac:dyDescent="0.25">
      <c r="A727" t="s">
        <v>1017</v>
      </c>
      <c r="G727">
        <v>6.330514455416959E-9</v>
      </c>
    </row>
    <row r="728" spans="1:7" x14ac:dyDescent="0.25">
      <c r="A728" t="s">
        <v>1018</v>
      </c>
      <c r="G728">
        <v>6.330514455416959E-9</v>
      </c>
    </row>
    <row r="729" spans="1:7" x14ac:dyDescent="0.25">
      <c r="A729" t="s">
        <v>1019</v>
      </c>
      <c r="G729">
        <v>6.1241657836000945E-9</v>
      </c>
    </row>
    <row r="730" spans="1:7" x14ac:dyDescent="0.25">
      <c r="A730" t="s">
        <v>1020</v>
      </c>
      <c r="G730">
        <v>6.1241657836000945E-9</v>
      </c>
    </row>
    <row r="731" spans="1:7" x14ac:dyDescent="0.25">
      <c r="A731" t="s">
        <v>1021</v>
      </c>
      <c r="G731">
        <v>6.1241656614287308E-9</v>
      </c>
    </row>
    <row r="732" spans="1:7" x14ac:dyDescent="0.25">
      <c r="A732">
        <v>-1.1678400000000001E-8</v>
      </c>
      <c r="G732">
        <v>6.1241656614287308E-9</v>
      </c>
    </row>
    <row r="733" spans="1:7" x14ac:dyDescent="0.25">
      <c r="A733" t="s">
        <v>1022</v>
      </c>
      <c r="G733">
        <v>6.0824216949953744E-9</v>
      </c>
    </row>
    <row r="734" spans="1:7" x14ac:dyDescent="0.25">
      <c r="A734" t="s">
        <v>1023</v>
      </c>
      <c r="G734">
        <v>6.0824216949953744E-9</v>
      </c>
    </row>
    <row r="735" spans="1:7" x14ac:dyDescent="0.25">
      <c r="A735" t="s">
        <v>1024</v>
      </c>
      <c r="G735">
        <v>6.0824215684732268E-9</v>
      </c>
    </row>
    <row r="736" spans="1:7" x14ac:dyDescent="0.25">
      <c r="A736" t="s">
        <v>1025</v>
      </c>
      <c r="G736">
        <v>6.0824215684732268E-9</v>
      </c>
    </row>
    <row r="737" spans="1:7" x14ac:dyDescent="0.25">
      <c r="A737">
        <v>-1.2226159999999999E-8</v>
      </c>
      <c r="G737">
        <v>6.0497112260828445E-9</v>
      </c>
    </row>
    <row r="738" spans="1:7" x14ac:dyDescent="0.25">
      <c r="A738" t="s">
        <v>1026</v>
      </c>
      <c r="G738">
        <v>6.0497112260828445E-9</v>
      </c>
    </row>
    <row r="739" spans="1:7" x14ac:dyDescent="0.25">
      <c r="A739" t="s">
        <v>1027</v>
      </c>
      <c r="G739">
        <v>6.0497112015124213E-9</v>
      </c>
    </row>
    <row r="740" spans="1:7" x14ac:dyDescent="0.25">
      <c r="A740" t="s">
        <v>1028</v>
      </c>
      <c r="G740">
        <v>6.0497112015124213E-9</v>
      </c>
    </row>
    <row r="741" spans="1:7" x14ac:dyDescent="0.25">
      <c r="A741" t="s">
        <v>1029</v>
      </c>
      <c r="G741">
        <v>5.9449102365322696E-9</v>
      </c>
    </row>
    <row r="742" spans="1:7" x14ac:dyDescent="0.25">
      <c r="A742" t="s">
        <v>1030</v>
      </c>
      <c r="G742">
        <v>5.9449102365322696E-9</v>
      </c>
    </row>
    <row r="743" spans="1:7" x14ac:dyDescent="0.25">
      <c r="A743" t="s">
        <v>1031</v>
      </c>
      <c r="G743">
        <v>5.9449098588228381E-9</v>
      </c>
    </row>
    <row r="744" spans="1:7" x14ac:dyDescent="0.25">
      <c r="A744" t="s">
        <v>1032</v>
      </c>
      <c r="G744">
        <v>5.9449098588228381E-9</v>
      </c>
    </row>
    <row r="745" spans="1:7" x14ac:dyDescent="0.25">
      <c r="A745" t="s">
        <v>1033</v>
      </c>
      <c r="G745">
        <v>5.9289682474496826E-9</v>
      </c>
    </row>
    <row r="746" spans="1:7" x14ac:dyDescent="0.25">
      <c r="A746">
        <v>-1.357017E-8</v>
      </c>
      <c r="G746">
        <v>5.9289681558506934E-9</v>
      </c>
    </row>
    <row r="747" spans="1:7" x14ac:dyDescent="0.25">
      <c r="A747" t="s">
        <v>1034</v>
      </c>
      <c r="G747">
        <v>5.6640347035162436E-9</v>
      </c>
    </row>
    <row r="748" spans="1:7" x14ac:dyDescent="0.25">
      <c r="A748" t="s">
        <v>1035</v>
      </c>
      <c r="G748">
        <v>5.6640347035162436E-9</v>
      </c>
    </row>
    <row r="749" spans="1:7" x14ac:dyDescent="0.25">
      <c r="A749" t="s">
        <v>1036</v>
      </c>
      <c r="G749">
        <v>5.6640346755705745E-9</v>
      </c>
    </row>
    <row r="750" spans="1:7" x14ac:dyDescent="0.25">
      <c r="A750" t="s">
        <v>1037</v>
      </c>
      <c r="G750">
        <v>5.6640346755705745E-9</v>
      </c>
    </row>
    <row r="751" spans="1:7" x14ac:dyDescent="0.25">
      <c r="A751" t="s">
        <v>1038</v>
      </c>
      <c r="G751">
        <v>5.6365000717646122E-9</v>
      </c>
    </row>
    <row r="752" spans="1:7" x14ac:dyDescent="0.25">
      <c r="A752" t="s">
        <v>1039</v>
      </c>
      <c r="G752">
        <v>5.6365000717646122E-9</v>
      </c>
    </row>
    <row r="753" spans="1:7" x14ac:dyDescent="0.25">
      <c r="A753">
        <v>-1.467495E-8</v>
      </c>
      <c r="G753">
        <v>5.6364992267665814E-9</v>
      </c>
    </row>
    <row r="754" spans="1:7" x14ac:dyDescent="0.25">
      <c r="A754" t="s">
        <v>1040</v>
      </c>
      <c r="G754">
        <v>5.6364992267665814E-9</v>
      </c>
    </row>
    <row r="755" spans="1:7" x14ac:dyDescent="0.25">
      <c r="A755" t="s">
        <v>1041</v>
      </c>
      <c r="G755">
        <v>5.6272035424989104E-9</v>
      </c>
    </row>
    <row r="756" spans="1:7" x14ac:dyDescent="0.25">
      <c r="A756" t="s">
        <v>1042</v>
      </c>
      <c r="G756">
        <v>5.6272035424989104E-9</v>
      </c>
    </row>
    <row r="757" spans="1:7" x14ac:dyDescent="0.25">
      <c r="A757" t="s">
        <v>1043</v>
      </c>
      <c r="G757">
        <v>5.6272034131980579E-9</v>
      </c>
    </row>
    <row r="758" spans="1:7" x14ac:dyDescent="0.25">
      <c r="A758">
        <v>-1.5397660000000001E-8</v>
      </c>
      <c r="G758">
        <v>5.6272034131980579E-9</v>
      </c>
    </row>
    <row r="759" spans="1:7" x14ac:dyDescent="0.25">
      <c r="A759" t="s">
        <v>1044</v>
      </c>
      <c r="G759">
        <v>5.5825928219217159E-9</v>
      </c>
    </row>
    <row r="760" spans="1:7" x14ac:dyDescent="0.25">
      <c r="A760" t="s">
        <v>1045</v>
      </c>
      <c r="G760">
        <v>5.5825928219217159E-9</v>
      </c>
    </row>
    <row r="761" spans="1:7" x14ac:dyDescent="0.25">
      <c r="A761" t="s">
        <v>1046</v>
      </c>
      <c r="G761">
        <v>5.5825923049809923E-9</v>
      </c>
    </row>
    <row r="762" spans="1:7" x14ac:dyDescent="0.25">
      <c r="A762" t="s">
        <v>1047</v>
      </c>
      <c r="G762">
        <v>5.5825923049809923E-9</v>
      </c>
    </row>
    <row r="763" spans="1:7" x14ac:dyDescent="0.25">
      <c r="A763" t="s">
        <v>1048</v>
      </c>
      <c r="G763">
        <v>5.5776049385099627E-9</v>
      </c>
    </row>
    <row r="764" spans="1:7" x14ac:dyDescent="0.25">
      <c r="A764" t="s">
        <v>1049</v>
      </c>
      <c r="G764">
        <v>5.5776049385099627E-9</v>
      </c>
    </row>
    <row r="765" spans="1:7" x14ac:dyDescent="0.25">
      <c r="A765" t="s">
        <v>1050</v>
      </c>
      <c r="G765">
        <v>5.5776047392776044E-9</v>
      </c>
    </row>
    <row r="766" spans="1:7" x14ac:dyDescent="0.25">
      <c r="A766" t="s">
        <v>1051</v>
      </c>
      <c r="G766">
        <v>5.5776047392776044E-9</v>
      </c>
    </row>
    <row r="767" spans="1:7" x14ac:dyDescent="0.25">
      <c r="A767" t="s">
        <v>1052</v>
      </c>
      <c r="G767">
        <v>5.4135035558823463E-9</v>
      </c>
    </row>
    <row r="768" spans="1:7" x14ac:dyDescent="0.25">
      <c r="A768" t="s">
        <v>1053</v>
      </c>
      <c r="G768">
        <v>5.4135035558823463E-9</v>
      </c>
    </row>
    <row r="769" spans="1:7" x14ac:dyDescent="0.25">
      <c r="A769" t="s">
        <v>1054</v>
      </c>
      <c r="G769">
        <v>5.4135021441476449E-9</v>
      </c>
    </row>
    <row r="770" spans="1:7" x14ac:dyDescent="0.25">
      <c r="A770" t="s">
        <v>1055</v>
      </c>
      <c r="G770">
        <v>5.4135021441476449E-9</v>
      </c>
    </row>
    <row r="771" spans="1:7" x14ac:dyDescent="0.25">
      <c r="A771" t="s">
        <v>1056</v>
      </c>
      <c r="G771">
        <v>5.2676557364918849E-9</v>
      </c>
    </row>
    <row r="772" spans="1:7" x14ac:dyDescent="0.25">
      <c r="A772" t="s">
        <v>1057</v>
      </c>
      <c r="G772">
        <v>5.2676556206222999E-9</v>
      </c>
    </row>
    <row r="773" spans="1:7" x14ac:dyDescent="0.25">
      <c r="A773" t="s">
        <v>1058</v>
      </c>
      <c r="G773">
        <v>5.2129917529313882E-9</v>
      </c>
    </row>
    <row r="774" spans="1:7" x14ac:dyDescent="0.25">
      <c r="A774" t="s">
        <v>1059</v>
      </c>
      <c r="G774">
        <v>5.2129917529313882E-9</v>
      </c>
    </row>
    <row r="775" spans="1:7" x14ac:dyDescent="0.25">
      <c r="A775" t="s">
        <v>1060</v>
      </c>
      <c r="G775">
        <v>5.2129914905954956E-9</v>
      </c>
    </row>
    <row r="776" spans="1:7" x14ac:dyDescent="0.25">
      <c r="A776" t="s">
        <v>1061</v>
      </c>
      <c r="G776">
        <v>5.2129914905954956E-9</v>
      </c>
    </row>
    <row r="777" spans="1:7" x14ac:dyDescent="0.25">
      <c r="A777" t="s">
        <v>1062</v>
      </c>
      <c r="G777">
        <v>4.9856851574304887E-9</v>
      </c>
    </row>
    <row r="778" spans="1:7" x14ac:dyDescent="0.25">
      <c r="A778" t="s">
        <v>1063</v>
      </c>
      <c r="G778">
        <v>4.9856851574304887E-9</v>
      </c>
    </row>
    <row r="779" spans="1:7" x14ac:dyDescent="0.25">
      <c r="A779" t="s">
        <v>1064</v>
      </c>
      <c r="G779">
        <v>4.9856848812944681E-9</v>
      </c>
    </row>
    <row r="780" spans="1:7" x14ac:dyDescent="0.25">
      <c r="A780" t="s">
        <v>1065</v>
      </c>
      <c r="G780">
        <v>4.9856848812944681E-9</v>
      </c>
    </row>
    <row r="781" spans="1:7" x14ac:dyDescent="0.25">
      <c r="A781">
        <v>-2.123264E-8</v>
      </c>
      <c r="G781">
        <v>4.9139428704413173E-9</v>
      </c>
    </row>
    <row r="782" spans="1:7" x14ac:dyDescent="0.25">
      <c r="A782" t="s">
        <v>1066</v>
      </c>
      <c r="G782">
        <v>4.9139424231420113E-9</v>
      </c>
    </row>
    <row r="783" spans="1:7" x14ac:dyDescent="0.25">
      <c r="A783" t="s">
        <v>1067</v>
      </c>
      <c r="G783">
        <v>4.7999609051678761E-9</v>
      </c>
    </row>
    <row r="784" spans="1:7" x14ac:dyDescent="0.25">
      <c r="A784" t="s">
        <v>1068</v>
      </c>
      <c r="G784">
        <v>4.7999609051678761E-9</v>
      </c>
    </row>
    <row r="785" spans="1:7" x14ac:dyDescent="0.25">
      <c r="A785" t="s">
        <v>1069</v>
      </c>
      <c r="G785">
        <v>4.7999608236376992E-9</v>
      </c>
    </row>
    <row r="786" spans="1:7" x14ac:dyDescent="0.25">
      <c r="A786" t="s">
        <v>1070</v>
      </c>
      <c r="G786">
        <v>4.7999608236376992E-9</v>
      </c>
    </row>
    <row r="787" spans="1:7" x14ac:dyDescent="0.25">
      <c r="A787" t="s">
        <v>1071</v>
      </c>
      <c r="G787">
        <v>4.6715246871857293E-9</v>
      </c>
    </row>
    <row r="788" spans="1:7" x14ac:dyDescent="0.25">
      <c r="A788" t="s">
        <v>1072</v>
      </c>
      <c r="G788">
        <v>4.6715246871857293E-9</v>
      </c>
    </row>
    <row r="789" spans="1:7" x14ac:dyDescent="0.25">
      <c r="A789" t="s">
        <v>1073</v>
      </c>
      <c r="G789">
        <v>4.6715242775879947E-9</v>
      </c>
    </row>
    <row r="790" spans="1:7" x14ac:dyDescent="0.25">
      <c r="A790" t="s">
        <v>1074</v>
      </c>
      <c r="G790">
        <v>4.6715242775879947E-9</v>
      </c>
    </row>
    <row r="791" spans="1:7" x14ac:dyDescent="0.25">
      <c r="A791" t="s">
        <v>1075</v>
      </c>
      <c r="G791">
        <v>4.6530115067491212E-9</v>
      </c>
    </row>
    <row r="792" spans="1:7" x14ac:dyDescent="0.25">
      <c r="A792">
        <v>-2.6253629999999999E-8</v>
      </c>
      <c r="G792">
        <v>4.6530115067491212E-9</v>
      </c>
    </row>
    <row r="793" spans="1:7" x14ac:dyDescent="0.25">
      <c r="A793" t="s">
        <v>1076</v>
      </c>
      <c r="G793">
        <v>4.6530111376245672E-9</v>
      </c>
    </row>
    <row r="794" spans="1:7" x14ac:dyDescent="0.25">
      <c r="A794" t="s">
        <v>1077</v>
      </c>
      <c r="G794">
        <v>4.6530111376245672E-9</v>
      </c>
    </row>
    <row r="795" spans="1:7" x14ac:dyDescent="0.25">
      <c r="A795" t="s">
        <v>1078</v>
      </c>
      <c r="G795">
        <v>4.4697730450588872E-9</v>
      </c>
    </row>
    <row r="796" spans="1:7" x14ac:dyDescent="0.25">
      <c r="A796" t="s">
        <v>1079</v>
      </c>
      <c r="G796">
        <v>4.4697729506720851E-9</v>
      </c>
    </row>
    <row r="797" spans="1:7" x14ac:dyDescent="0.25">
      <c r="A797">
        <v>-4.5391989999999997E-8</v>
      </c>
      <c r="G797">
        <v>4.3988828592407689E-9</v>
      </c>
    </row>
    <row r="798" spans="1:7" x14ac:dyDescent="0.25">
      <c r="A798">
        <v>-1.9443648E-7</v>
      </c>
      <c r="G798">
        <v>4.3988828592407689E-9</v>
      </c>
    </row>
    <row r="799" spans="1:7" x14ac:dyDescent="0.25">
      <c r="A799">
        <v>-5.10418517544E-3</v>
      </c>
      <c r="G799">
        <v>4.3988826706652208E-9</v>
      </c>
    </row>
    <row r="800" spans="1:7" x14ac:dyDescent="0.25">
      <c r="A800" t="s">
        <v>1080</v>
      </c>
      <c r="G800">
        <v>4.3988826706652208E-9</v>
      </c>
    </row>
    <row r="801" spans="1:7" x14ac:dyDescent="0.25">
      <c r="A801" t="s">
        <v>1081</v>
      </c>
      <c r="G801">
        <v>4.3303116211944565E-9</v>
      </c>
    </row>
    <row r="802" spans="1:7" x14ac:dyDescent="0.25">
      <c r="A802">
        <v>-9.4893820007600008E-3</v>
      </c>
      <c r="G802">
        <v>4.3303116211944565E-9</v>
      </c>
    </row>
    <row r="803" spans="1:7" x14ac:dyDescent="0.25">
      <c r="A803">
        <v>-1.199930020137E-2</v>
      </c>
      <c r="G803">
        <v>4.3303114085509024E-9</v>
      </c>
    </row>
    <row r="804" spans="1:7" x14ac:dyDescent="0.25">
      <c r="A804" t="s">
        <v>1082</v>
      </c>
      <c r="G804">
        <v>4.3303114085509024E-9</v>
      </c>
    </row>
    <row r="805" spans="1:7" x14ac:dyDescent="0.25">
      <c r="A805" t="s">
        <v>1083</v>
      </c>
      <c r="G805">
        <v>3.9886960409171442E-9</v>
      </c>
    </row>
    <row r="806" spans="1:7" x14ac:dyDescent="0.25">
      <c r="A806" t="s">
        <v>1084</v>
      </c>
      <c r="G806">
        <v>3.9886960409171442E-9</v>
      </c>
    </row>
    <row r="807" spans="1:7" x14ac:dyDescent="0.25">
      <c r="A807" t="s">
        <v>1085</v>
      </c>
      <c r="G807">
        <v>3.9886959461826748E-9</v>
      </c>
    </row>
    <row r="808" spans="1:7" x14ac:dyDescent="0.25">
      <c r="A808" t="s">
        <v>1086</v>
      </c>
      <c r="G808">
        <v>3.9886959461826748E-9</v>
      </c>
    </row>
    <row r="809" spans="1:7" x14ac:dyDescent="0.25">
      <c r="A809" t="s">
        <v>1087</v>
      </c>
      <c r="G809">
        <v>3.5520546007004042E-9</v>
      </c>
    </row>
    <row r="810" spans="1:7" x14ac:dyDescent="0.25">
      <c r="A810" t="s">
        <v>1088</v>
      </c>
      <c r="G810">
        <v>3.5520546007004042E-9</v>
      </c>
    </row>
    <row r="811" spans="1:7" x14ac:dyDescent="0.25">
      <c r="A811" t="s">
        <v>1089</v>
      </c>
      <c r="G811">
        <v>3.5520544791893796E-9</v>
      </c>
    </row>
    <row r="812" spans="1:7" x14ac:dyDescent="0.25">
      <c r="A812">
        <v>-3.6920683009589998E-2</v>
      </c>
      <c r="G812">
        <v>3.5520544791893796E-9</v>
      </c>
    </row>
    <row r="813" spans="1:7" x14ac:dyDescent="0.25">
      <c r="A813">
        <v>-4.228397578214E-2</v>
      </c>
      <c r="G813">
        <v>3.4844205550422594E-9</v>
      </c>
    </row>
    <row r="814" spans="1:7" x14ac:dyDescent="0.25">
      <c r="A814">
        <v>-4.661820295612E-2</v>
      </c>
      <c r="G814">
        <v>3.4844205550422594E-9</v>
      </c>
    </row>
    <row r="815" spans="1:7" x14ac:dyDescent="0.25">
      <c r="A815">
        <v>-5.1288974815659999E-2</v>
      </c>
      <c r="G815">
        <v>3.4844198945886459E-9</v>
      </c>
    </row>
    <row r="816" spans="1:7" x14ac:dyDescent="0.25">
      <c r="A816" t="s">
        <v>1090</v>
      </c>
      <c r="G816">
        <v>3.4844198945886459E-9</v>
      </c>
    </row>
    <row r="817" spans="1:7" x14ac:dyDescent="0.25">
      <c r="A817" t="s">
        <v>1091</v>
      </c>
      <c r="G817">
        <v>3.1405420777635648E-9</v>
      </c>
    </row>
    <row r="818" spans="1:7" x14ac:dyDescent="0.25">
      <c r="A818" t="s">
        <v>1092</v>
      </c>
      <c r="G818">
        <v>3.1405420777635648E-9</v>
      </c>
    </row>
    <row r="819" spans="1:7" x14ac:dyDescent="0.25">
      <c r="A819" t="s">
        <v>1093</v>
      </c>
      <c r="G819">
        <v>3.1405414914096715E-9</v>
      </c>
    </row>
    <row r="820" spans="1:7" x14ac:dyDescent="0.25">
      <c r="A820">
        <v>-7.1968071145910001E-2</v>
      </c>
      <c r="G820">
        <v>3.1405414914096715E-9</v>
      </c>
    </row>
    <row r="821" spans="1:7" x14ac:dyDescent="0.25">
      <c r="A821">
        <v>-7.2259332433739998E-2</v>
      </c>
      <c r="G821">
        <v>3.0807477617720211E-9</v>
      </c>
    </row>
    <row r="822" spans="1:7" x14ac:dyDescent="0.25">
      <c r="A822">
        <v>-7.6101418143000005E-2</v>
      </c>
      <c r="G822">
        <v>3.0807474852679536E-9</v>
      </c>
    </row>
    <row r="823" spans="1:7" x14ac:dyDescent="0.25">
      <c r="A823" t="s">
        <v>1094</v>
      </c>
      <c r="G823">
        <v>2.7115174139696116E-9</v>
      </c>
    </row>
    <row r="824" spans="1:7" x14ac:dyDescent="0.25">
      <c r="A824" t="s">
        <v>1095</v>
      </c>
      <c r="G824">
        <v>2.7115174139696116E-9</v>
      </c>
    </row>
    <row r="825" spans="1:7" x14ac:dyDescent="0.25">
      <c r="A825">
        <v>-0.10456536867289</v>
      </c>
      <c r="G825">
        <v>2.550648085336711E-9</v>
      </c>
    </row>
    <row r="826" spans="1:7" x14ac:dyDescent="0.25">
      <c r="A826">
        <v>-0.10496922526584999</v>
      </c>
      <c r="G826">
        <v>2.550648085336711E-9</v>
      </c>
    </row>
    <row r="827" spans="1:7" x14ac:dyDescent="0.25">
      <c r="A827">
        <v>-0.11050205522448001</v>
      </c>
      <c r="G827">
        <v>2.550646942374343E-9</v>
      </c>
    </row>
    <row r="828" spans="1:7" x14ac:dyDescent="0.25">
      <c r="A828">
        <v>-0.19846694889287</v>
      </c>
      <c r="G828">
        <v>2.550646942374343E-9</v>
      </c>
    </row>
    <row r="829" spans="1:7" x14ac:dyDescent="0.25">
      <c r="A829">
        <v>-0.21795446815457001</v>
      </c>
      <c r="G829">
        <v>2.2174187999176567E-9</v>
      </c>
    </row>
    <row r="830" spans="1:7" x14ac:dyDescent="0.25">
      <c r="A830">
        <v>-0.26447320207481001</v>
      </c>
      <c r="G830">
        <v>2.2174187999176567E-9</v>
      </c>
    </row>
    <row r="831" spans="1:7" x14ac:dyDescent="0.25">
      <c r="A831">
        <v>-0.41370052198446999</v>
      </c>
      <c r="G831">
        <v>2.2174172932612316E-9</v>
      </c>
    </row>
    <row r="832" spans="1:7" x14ac:dyDescent="0.25">
      <c r="A832" t="s">
        <v>1096</v>
      </c>
      <c r="G832">
        <v>2.2174172932612316E-9</v>
      </c>
    </row>
    <row r="833" spans="1:7" x14ac:dyDescent="0.25">
      <c r="A833" t="s">
        <v>1097</v>
      </c>
      <c r="G833">
        <v>6.0437410709623335E-15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V525" workbookViewId="0">
      <selection activeCell="AT563" sqref="AT563"/>
    </sheetView>
  </sheetViews>
  <sheetFormatPr defaultRowHeight="15" x14ac:dyDescent="0.25"/>
  <sheetData>
    <row r="1" spans="1:53" x14ac:dyDescent="0.25">
      <c r="A1" t="s">
        <v>1098</v>
      </c>
    </row>
    <row r="2" spans="1:53" x14ac:dyDescent="0.25">
      <c r="A2" t="s">
        <v>1099</v>
      </c>
      <c r="B2" t="s">
        <v>1100</v>
      </c>
    </row>
    <row r="3" spans="1:53" x14ac:dyDescent="0.25">
      <c r="A3" t="s">
        <v>1101</v>
      </c>
      <c r="B3" t="s">
        <v>1102</v>
      </c>
    </row>
    <row r="5" spans="1:53" x14ac:dyDescent="0.25">
      <c r="D5" t="s">
        <v>1103</v>
      </c>
      <c r="E5" t="s">
        <v>1104</v>
      </c>
      <c r="F5" t="s">
        <v>1105</v>
      </c>
      <c r="G5" t="s">
        <v>1106</v>
      </c>
      <c r="H5" t="s">
        <v>1107</v>
      </c>
      <c r="I5" t="s">
        <v>1108</v>
      </c>
      <c r="J5" t="s">
        <v>1109</v>
      </c>
      <c r="K5" t="s">
        <v>1110</v>
      </c>
      <c r="L5" t="s">
        <v>1111</v>
      </c>
      <c r="M5" t="s">
        <v>1112</v>
      </c>
      <c r="N5" t="s">
        <v>1113</v>
      </c>
      <c r="O5" t="s">
        <v>1114</v>
      </c>
      <c r="P5" t="s">
        <v>1115</v>
      </c>
      <c r="Q5" t="s">
        <v>1116</v>
      </c>
      <c r="R5" t="s">
        <v>1117</v>
      </c>
      <c r="S5" t="s">
        <v>1118</v>
      </c>
      <c r="T5" t="s">
        <v>1119</v>
      </c>
      <c r="U5" t="s">
        <v>1120</v>
      </c>
      <c r="V5" t="s">
        <v>1121</v>
      </c>
      <c r="W5" t="s">
        <v>1122</v>
      </c>
      <c r="X5" t="s">
        <v>1123</v>
      </c>
      <c r="Y5" t="s">
        <v>1124</v>
      </c>
      <c r="Z5" t="s">
        <v>1125</v>
      </c>
      <c r="AA5" t="s">
        <v>1126</v>
      </c>
      <c r="AB5" t="s">
        <v>1127</v>
      </c>
      <c r="AC5" t="s">
        <v>1128</v>
      </c>
      <c r="AD5" t="s">
        <v>1129</v>
      </c>
      <c r="AE5" t="s">
        <v>1130</v>
      </c>
      <c r="AF5" t="s">
        <v>1131</v>
      </c>
      <c r="AG5" t="s">
        <v>1132</v>
      </c>
      <c r="AH5" t="s">
        <v>1133</v>
      </c>
      <c r="AI5" t="s">
        <v>1134</v>
      </c>
      <c r="AJ5" t="s">
        <v>1135</v>
      </c>
      <c r="AK5" t="s">
        <v>1136</v>
      </c>
      <c r="AL5" t="s">
        <v>1137</v>
      </c>
      <c r="AM5" t="s">
        <v>1138</v>
      </c>
      <c r="AN5" t="s">
        <v>1139</v>
      </c>
      <c r="AO5" t="s">
        <v>1140</v>
      </c>
      <c r="AP5" t="s">
        <v>1141</v>
      </c>
      <c r="AQ5" t="s">
        <v>1102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1142</v>
      </c>
      <c r="B6" t="s">
        <v>203</v>
      </c>
      <c r="C6" t="s">
        <v>1143</v>
      </c>
      <c r="D6">
        <v>2836.8273522859054</v>
      </c>
      <c r="E6">
        <v>3093.4982797702323</v>
      </c>
      <c r="F6">
        <v>4409.4568299804387</v>
      </c>
      <c r="G6">
        <v>5485.4002686356998</v>
      </c>
      <c r="H6">
        <v>6754.4383199386484</v>
      </c>
      <c r="I6">
        <v>8021.1502295836754</v>
      </c>
      <c r="J6">
        <v>9297.4848040844226</v>
      </c>
      <c r="K6">
        <v>10735.758055662456</v>
      </c>
      <c r="L6">
        <v>12227.127704571813</v>
      </c>
      <c r="M6">
        <v>13767.058183798961</v>
      </c>
      <c r="N6">
        <v>15353.906585203344</v>
      </c>
      <c r="O6">
        <v>16958.01048448592</v>
      </c>
      <c r="P6">
        <v>18596.585242916794</v>
      </c>
      <c r="Q6">
        <v>20261.965756367441</v>
      </c>
      <c r="R6">
        <v>21947.398498688301</v>
      </c>
      <c r="S6">
        <v>23654.027663980378</v>
      </c>
      <c r="T6">
        <v>25376.022951893458</v>
      </c>
      <c r="U6">
        <v>27112.74676051299</v>
      </c>
      <c r="V6">
        <v>28863.342272438873</v>
      </c>
      <c r="W6">
        <v>30625.496043368701</v>
      </c>
      <c r="X6">
        <v>32398.478677462503</v>
      </c>
      <c r="Y6">
        <v>34180.873038882863</v>
      </c>
      <c r="Z6">
        <v>35971.527279667098</v>
      </c>
      <c r="AA6">
        <v>37769.705906206931</v>
      </c>
      <c r="AB6">
        <v>39574.479465128024</v>
      </c>
      <c r="AC6">
        <v>41385.15607547274</v>
      </c>
      <c r="AD6">
        <v>43201.102116127862</v>
      </c>
      <c r="AE6">
        <v>45021.705779972923</v>
      </c>
      <c r="AF6">
        <v>46846.478971953315</v>
      </c>
      <c r="AG6">
        <v>48674.962274393583</v>
      </c>
      <c r="AH6">
        <v>50506.7497580954</v>
      </c>
      <c r="AI6">
        <v>52341.48906629299</v>
      </c>
      <c r="AJ6">
        <v>54178.856103559549</v>
      </c>
      <c r="AK6">
        <v>56018.567328977959</v>
      </c>
      <c r="AL6">
        <v>57860.369643007463</v>
      </c>
      <c r="AM6">
        <v>59704.035671005891</v>
      </c>
      <c r="AN6">
        <v>61549.364564515439</v>
      </c>
      <c r="AO6">
        <v>63396.176206263801</v>
      </c>
      <c r="AP6">
        <v>65244.310068072169</v>
      </c>
      <c r="AQ6">
        <v>67093.623351297327</v>
      </c>
      <c r="AS6">
        <f>IF(TRIM(B6)&lt;&gt;"",1,0)</f>
        <v>1</v>
      </c>
      <c r="AT6">
        <f>IF($AS6=1,ABS(D6/D7-1),0)</f>
        <v>0.17892117155255993</v>
      </c>
      <c r="AU6">
        <f t="shared" ref="AU6:BA21" si="0">IF($AS6=1,ABS(E6/E7-1),0)</f>
        <v>0.11690029124458112</v>
      </c>
      <c r="AV6">
        <f t="shared" si="0"/>
        <v>0.33944618164654883</v>
      </c>
      <c r="AW6">
        <f t="shared" si="0"/>
        <v>0.78329007432890108</v>
      </c>
      <c r="AX6">
        <f t="shared" si="0"/>
        <v>1.2182063448074381</v>
      </c>
      <c r="AY6">
        <f t="shared" si="0"/>
        <v>1.6952789749945145</v>
      </c>
      <c r="AZ6">
        <f t="shared" si="0"/>
        <v>1.9154859843475767</v>
      </c>
      <c r="BA6">
        <f t="shared" si="0"/>
        <v>2.2133367421916961</v>
      </c>
    </row>
    <row r="7" spans="1:53" x14ac:dyDescent="0.25">
      <c r="A7" t="s">
        <v>1</v>
      </c>
      <c r="B7" t="s">
        <v>1</v>
      </c>
      <c r="C7" t="s">
        <v>1144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1142</v>
      </c>
      <c r="B8" t="s">
        <v>204</v>
      </c>
      <c r="C8" t="s">
        <v>1143</v>
      </c>
      <c r="D8">
        <v>3840.8957738001927</v>
      </c>
      <c r="E8">
        <v>3122.6808017065514</v>
      </c>
      <c r="F8">
        <v>2871.6311788037797</v>
      </c>
      <c r="G8">
        <v>2820.5619266455342</v>
      </c>
      <c r="H8">
        <v>3127.3743739312099</v>
      </c>
      <c r="I8">
        <v>3588.5341714983874</v>
      </c>
      <c r="J8">
        <v>4091.0032929853537</v>
      </c>
      <c r="K8">
        <v>4713.3843836792985</v>
      </c>
      <c r="L8">
        <v>5399.7726658338652</v>
      </c>
      <c r="M8">
        <v>6159.4283388056283</v>
      </c>
      <c r="N8">
        <v>6984.7035695608793</v>
      </c>
      <c r="O8">
        <v>7846.7133319857794</v>
      </c>
      <c r="P8">
        <v>8748.8479497999469</v>
      </c>
      <c r="Q8">
        <v>9683.7181324547582</v>
      </c>
      <c r="R8">
        <v>10646.335942473919</v>
      </c>
      <c r="S8">
        <v>11636.043399908183</v>
      </c>
      <c r="T8">
        <v>12647.219563248113</v>
      </c>
      <c r="U8">
        <v>13677.523835813132</v>
      </c>
      <c r="V8">
        <v>14724.899791610098</v>
      </c>
      <c r="W8">
        <v>15786.845586883701</v>
      </c>
      <c r="X8">
        <v>16862.063470166046</v>
      </c>
      <c r="Y8">
        <v>17948.913640161063</v>
      </c>
      <c r="Z8">
        <v>19045.994852111417</v>
      </c>
      <c r="AA8">
        <v>20152.24572930859</v>
      </c>
      <c r="AB8">
        <v>21266.576655782854</v>
      </c>
      <c r="AC8">
        <v>22388.121167097692</v>
      </c>
      <c r="AD8">
        <v>23516.10118124403</v>
      </c>
      <c r="AE8">
        <v>24649.793399588412</v>
      </c>
      <c r="AF8">
        <v>25788.586343792034</v>
      </c>
      <c r="AG8">
        <v>26931.919304569456</v>
      </c>
      <c r="AH8">
        <v>28079.29570758163</v>
      </c>
      <c r="AI8">
        <v>29230.27935575286</v>
      </c>
      <c r="AJ8">
        <v>30384.475537876377</v>
      </c>
      <c r="AK8">
        <v>31541.535863637884</v>
      </c>
      <c r="AL8">
        <v>32701.149659908606</v>
      </c>
      <c r="AM8">
        <v>33863.039170312455</v>
      </c>
      <c r="AN8">
        <v>35026.958182472015</v>
      </c>
      <c r="AO8">
        <v>36192.686721661041</v>
      </c>
      <c r="AP8">
        <v>37360.028822183602</v>
      </c>
      <c r="AQ8">
        <v>38528.810015091658</v>
      </c>
      <c r="AS8">
        <f t="shared" si="1"/>
        <v>1</v>
      </c>
      <c r="AT8">
        <f t="shared" si="2"/>
        <v>0.1190606023394053</v>
      </c>
      <c r="AU8">
        <f t="shared" si="0"/>
        <v>0.32642778220307345</v>
      </c>
      <c r="AV8">
        <f t="shared" si="0"/>
        <v>0.26065108681674054</v>
      </c>
      <c r="AW8">
        <f t="shared" si="0"/>
        <v>0.25044859775563799</v>
      </c>
      <c r="AX8">
        <f t="shared" si="0"/>
        <v>0.17635649883297078</v>
      </c>
      <c r="AY8">
        <f t="shared" si="0"/>
        <v>0.15444529418039876</v>
      </c>
      <c r="AZ8">
        <f t="shared" si="0"/>
        <v>5.8240494248307129E-2</v>
      </c>
      <c r="BA8">
        <f t="shared" si="0"/>
        <v>0.14402533584448984</v>
      </c>
    </row>
    <row r="9" spans="1:53" x14ac:dyDescent="0.25">
      <c r="A9" t="s">
        <v>1</v>
      </c>
      <c r="B9" t="s">
        <v>1</v>
      </c>
      <c r="C9" t="s">
        <v>1144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1145</v>
      </c>
      <c r="B10" t="s">
        <v>203</v>
      </c>
      <c r="C10" t="s">
        <v>1143</v>
      </c>
      <c r="D10">
        <v>4325.1597452414471</v>
      </c>
      <c r="E10">
        <v>4071.5114578555194</v>
      </c>
      <c r="F10">
        <v>4954.0417644174013</v>
      </c>
      <c r="G10">
        <v>5190.4911944164032</v>
      </c>
      <c r="H10">
        <v>5563.4763399688745</v>
      </c>
      <c r="I10">
        <v>5897.3031093209538</v>
      </c>
      <c r="J10">
        <v>6142.4533087428854</v>
      </c>
      <c r="K10">
        <v>6554.7944554269015</v>
      </c>
      <c r="L10">
        <v>6977.5054035583707</v>
      </c>
      <c r="M10">
        <v>7416.9595643555276</v>
      </c>
      <c r="N10">
        <v>7894.2221900864752</v>
      </c>
      <c r="O10">
        <v>8365.8279262310425</v>
      </c>
      <c r="P10">
        <v>8861.7459031732888</v>
      </c>
      <c r="Q10">
        <v>9375.1000204232805</v>
      </c>
      <c r="R10">
        <v>9897.5645609920903</v>
      </c>
      <c r="S10">
        <v>10435.291244949745</v>
      </c>
      <c r="T10">
        <v>10981.905571013358</v>
      </c>
      <c r="U10">
        <v>11538.034432277676</v>
      </c>
      <c r="V10">
        <v>12104.211706913706</v>
      </c>
      <c r="W10">
        <v>12678.06119932716</v>
      </c>
      <c r="X10">
        <v>13259.695217148037</v>
      </c>
      <c r="Y10">
        <v>13848.061722246748</v>
      </c>
      <c r="Z10">
        <v>14442.236418532111</v>
      </c>
      <c r="AA10">
        <v>15041.89774233133</v>
      </c>
      <c r="AB10">
        <v>15646.292716954158</v>
      </c>
      <c r="AC10">
        <v>16254.948483267068</v>
      </c>
      <c r="AD10">
        <v>16867.438538595245</v>
      </c>
      <c r="AE10">
        <v>17483.291011046989</v>
      </c>
      <c r="AF10">
        <v>18102.1756849591</v>
      </c>
      <c r="AG10">
        <v>18723.759713778731</v>
      </c>
      <c r="AH10">
        <v>19347.746195124037</v>
      </c>
      <c r="AI10">
        <v>19973.887388089883</v>
      </c>
      <c r="AJ10">
        <v>20601.945314967325</v>
      </c>
      <c r="AK10">
        <v>21231.715169313225</v>
      </c>
      <c r="AL10">
        <v>21863.014136941649</v>
      </c>
      <c r="AM10">
        <v>22495.675600079667</v>
      </c>
      <c r="AN10">
        <v>23129.553869766885</v>
      </c>
      <c r="AO10">
        <v>23764.51737130214</v>
      </c>
      <c r="AP10">
        <v>24400.448654229571</v>
      </c>
      <c r="AQ10">
        <v>25037.24356085635</v>
      </c>
      <c r="AS10">
        <f t="shared" si="1"/>
        <v>1</v>
      </c>
      <c r="AT10">
        <f t="shared" si="2"/>
        <v>0.14046904903786817</v>
      </c>
      <c r="AU10">
        <f t="shared" si="0"/>
        <v>0.27462828115882421</v>
      </c>
      <c r="AV10">
        <f t="shared" si="0"/>
        <v>0.19091266300548726</v>
      </c>
      <c r="AW10">
        <f t="shared" si="0"/>
        <v>7.0637207803687874E-2</v>
      </c>
      <c r="AX10">
        <f t="shared" si="0"/>
        <v>5.3289727370101181E-2</v>
      </c>
      <c r="AY10">
        <f t="shared" si="0"/>
        <v>3.0096612981826087E-2</v>
      </c>
      <c r="AZ10">
        <f t="shared" si="0"/>
        <v>0.20134036940013411</v>
      </c>
      <c r="BA10">
        <f t="shared" si="0"/>
        <v>0.1497622268771972</v>
      </c>
    </row>
    <row r="11" spans="1:53" x14ac:dyDescent="0.25">
      <c r="A11" t="s">
        <v>1</v>
      </c>
      <c r="B11" t="s">
        <v>1</v>
      </c>
      <c r="C11" t="s">
        <v>1144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1145</v>
      </c>
      <c r="B12" t="s">
        <v>204</v>
      </c>
      <c r="C12" t="s">
        <v>1143</v>
      </c>
      <c r="D12">
        <v>4430.3253687127171</v>
      </c>
      <c r="E12">
        <v>4276.3928750633295</v>
      </c>
      <c r="F12">
        <v>4438.6778737434788</v>
      </c>
      <c r="G12">
        <v>3970.3506791592959</v>
      </c>
      <c r="H12">
        <v>4363.5509525389834</v>
      </c>
      <c r="I12">
        <v>4389.1442313577854</v>
      </c>
      <c r="J12">
        <v>4423.3904758119679</v>
      </c>
      <c r="K12">
        <v>4643.4481641838138</v>
      </c>
      <c r="L12">
        <v>4768.7287818170416</v>
      </c>
      <c r="M12">
        <v>4997.8407572249043</v>
      </c>
      <c r="N12">
        <v>5251.0258496126735</v>
      </c>
      <c r="O12">
        <v>5493.7375073022031</v>
      </c>
      <c r="P12">
        <v>5781.0920513741294</v>
      </c>
      <c r="Q12">
        <v>6072.9087781517655</v>
      </c>
      <c r="R12">
        <v>6380.5138135325469</v>
      </c>
      <c r="S12">
        <v>6707.0061578387194</v>
      </c>
      <c r="T12">
        <v>7039.7480751149506</v>
      </c>
      <c r="U12">
        <v>7384.9021977632983</v>
      </c>
      <c r="V12">
        <v>7739.0023086331285</v>
      </c>
      <c r="W12">
        <v>8100.1445084495754</v>
      </c>
      <c r="X12">
        <v>8469.4868699564304</v>
      </c>
      <c r="Y12">
        <v>8844.7788557811109</v>
      </c>
      <c r="Z12">
        <v>9225.7706849548267</v>
      </c>
      <c r="AA12">
        <v>9612.0361819911814</v>
      </c>
      <c r="AB12">
        <v>10002.650434539555</v>
      </c>
      <c r="AC12">
        <v>10397.40243262388</v>
      </c>
      <c r="AD12">
        <v>10795.76508991005</v>
      </c>
      <c r="AE12">
        <v>11197.308364367305</v>
      </c>
      <c r="AF12">
        <v>11601.754352648899</v>
      </c>
      <c r="AG12">
        <v>12008.739483490343</v>
      </c>
      <c r="AH12">
        <v>12418.003740105885</v>
      </c>
      <c r="AI12">
        <v>12829.307193181598</v>
      </c>
      <c r="AJ12">
        <v>13242.415866709165</v>
      </c>
      <c r="AK12">
        <v>13657.143410474406</v>
      </c>
      <c r="AL12">
        <v>14073.311734536692</v>
      </c>
      <c r="AM12">
        <v>14490.763732733572</v>
      </c>
      <c r="AN12">
        <v>14909.363151496589</v>
      </c>
      <c r="AO12">
        <v>15328.984255152205</v>
      </c>
      <c r="AP12">
        <v>15749.517187484696</v>
      </c>
      <c r="AQ12">
        <v>16170.863659401595</v>
      </c>
      <c r="AS12">
        <f t="shared" si="1"/>
        <v>1</v>
      </c>
      <c r="AT12">
        <f t="shared" si="2"/>
        <v>0.21280643768430751</v>
      </c>
      <c r="AU12">
        <f t="shared" si="0"/>
        <v>0.25394402040067521</v>
      </c>
      <c r="AV12">
        <f t="shared" si="0"/>
        <v>0.26959389933462585</v>
      </c>
      <c r="AW12">
        <f t="shared" si="0"/>
        <v>0.29802852207226027</v>
      </c>
      <c r="AX12">
        <f t="shared" si="0"/>
        <v>0.18484009853559058</v>
      </c>
      <c r="AY12">
        <f t="shared" si="0"/>
        <v>0.20730644187144931</v>
      </c>
      <c r="AZ12">
        <f t="shared" si="0"/>
        <v>0.12873931932007721</v>
      </c>
      <c r="BA12">
        <f t="shared" si="0"/>
        <v>9.6956794207737507E-2</v>
      </c>
    </row>
    <row r="13" spans="1:53" x14ac:dyDescent="0.25">
      <c r="A13" t="s">
        <v>1</v>
      </c>
      <c r="B13" t="s">
        <v>1</v>
      </c>
      <c r="C13" t="s">
        <v>1144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1146</v>
      </c>
      <c r="B14" t="s">
        <v>203</v>
      </c>
      <c r="C14" t="s">
        <v>1143</v>
      </c>
      <c r="D14">
        <v>101.62846774078096</v>
      </c>
      <c r="E14">
        <v>97.891123001472081</v>
      </c>
      <c r="F14">
        <v>116.27510585858676</v>
      </c>
      <c r="G14">
        <v>105.55012599255036</v>
      </c>
      <c r="H14">
        <v>105.32830376054864</v>
      </c>
      <c r="I14">
        <v>104.52385690057592</v>
      </c>
      <c r="J14">
        <v>104.39714601456561</v>
      </c>
      <c r="K14">
        <v>112.35924239660002</v>
      </c>
      <c r="L14">
        <v>122.54453427056274</v>
      </c>
      <c r="M14">
        <v>137.28826052425461</v>
      </c>
      <c r="N14">
        <v>156.42695865848845</v>
      </c>
      <c r="O14">
        <v>178.01667698043326</v>
      </c>
      <c r="P14">
        <v>202.64573993009856</v>
      </c>
      <c r="Q14">
        <v>229.37608347604925</v>
      </c>
      <c r="R14">
        <v>257.84205143838938</v>
      </c>
      <c r="S14">
        <v>288.07386107176194</v>
      </c>
      <c r="T14">
        <v>319.68014323453366</v>
      </c>
      <c r="U14">
        <v>352.6113640061933</v>
      </c>
      <c r="V14">
        <v>386.75268020688856</v>
      </c>
      <c r="W14">
        <v>421.94441549528636</v>
      </c>
      <c r="X14">
        <v>458.12613448724699</v>
      </c>
      <c r="Y14">
        <v>495.18462268349055</v>
      </c>
      <c r="Z14">
        <v>533.02861988976804</v>
      </c>
      <c r="AA14">
        <v>571.5841857797576</v>
      </c>
      <c r="AB14">
        <v>610.76730730534518</v>
      </c>
      <c r="AC14">
        <v>650.51265670224075</v>
      </c>
      <c r="AD14">
        <v>690.75908463170424</v>
      </c>
      <c r="AE14">
        <v>731.45011766123696</v>
      </c>
      <c r="AF14">
        <v>772.5386609362123</v>
      </c>
      <c r="AG14">
        <v>813.9809394908882</v>
      </c>
      <c r="AH14">
        <v>855.738596712456</v>
      </c>
      <c r="AI14">
        <v>897.77792093168807</v>
      </c>
      <c r="AJ14">
        <v>940.06831459626517</v>
      </c>
      <c r="AK14">
        <v>982.58287305394344</v>
      </c>
      <c r="AL14">
        <v>1025.2974847209191</v>
      </c>
      <c r="AM14">
        <v>1068.190544565548</v>
      </c>
      <c r="AN14">
        <v>1111.2428676760633</v>
      </c>
      <c r="AO14">
        <v>1154.4372502817464</v>
      </c>
      <c r="AP14">
        <v>1197.7583522528448</v>
      </c>
      <c r="AQ14">
        <v>1241.192496488811</v>
      </c>
      <c r="AS14">
        <f t="shared" si="1"/>
        <v>1</v>
      </c>
      <c r="AT14">
        <f t="shared" si="2"/>
        <v>0.29424675180013216</v>
      </c>
      <c r="AU14">
        <f t="shared" si="0"/>
        <v>0.49279210880066282</v>
      </c>
      <c r="AV14">
        <f t="shared" si="0"/>
        <v>0.42151688627568773</v>
      </c>
      <c r="AW14">
        <f t="shared" si="0"/>
        <v>0.26701301394062249</v>
      </c>
      <c r="AX14">
        <f t="shared" si="0"/>
        <v>0.22552717823126001</v>
      </c>
      <c r="AY14">
        <f t="shared" si="0"/>
        <v>0.28895335441785086</v>
      </c>
      <c r="AZ14">
        <f t="shared" si="0"/>
        <v>0.51216286909081488</v>
      </c>
      <c r="BA14">
        <f t="shared" si="0"/>
        <v>0.50502536389162977</v>
      </c>
    </row>
    <row r="15" spans="1:53" x14ac:dyDescent="0.25">
      <c r="A15" t="s">
        <v>1</v>
      </c>
      <c r="B15" t="s">
        <v>1</v>
      </c>
      <c r="C15" t="s">
        <v>1144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1146</v>
      </c>
      <c r="B16" t="s">
        <v>204</v>
      </c>
      <c r="C16" t="s">
        <v>1143</v>
      </c>
      <c r="D16">
        <v>187.7790237595155</v>
      </c>
      <c r="E16">
        <v>138.61358956578493</v>
      </c>
      <c r="F16">
        <v>117.20805583334828</v>
      </c>
      <c r="G16">
        <v>73.831625351945434</v>
      </c>
      <c r="H16">
        <v>72.33823582406518</v>
      </c>
      <c r="I16">
        <v>68.246865561198888</v>
      </c>
      <c r="J16">
        <v>67.424552064202715</v>
      </c>
      <c r="K16">
        <v>75.350382925032079</v>
      </c>
      <c r="L16">
        <v>81.093980311723328</v>
      </c>
      <c r="M16">
        <v>91.826891106452365</v>
      </c>
      <c r="N16">
        <v>105.63040990138506</v>
      </c>
      <c r="O16">
        <v>120.57163810656994</v>
      </c>
      <c r="P16">
        <v>138.31067901304618</v>
      </c>
      <c r="Q16">
        <v>157.18719788687542</v>
      </c>
      <c r="R16">
        <v>177.31247883768719</v>
      </c>
      <c r="S16">
        <v>198.77248508668697</v>
      </c>
      <c r="T16">
        <v>220.99260042345179</v>
      </c>
      <c r="U16">
        <v>244.07552780758215</v>
      </c>
      <c r="V16">
        <v>267.83744291116841</v>
      </c>
      <c r="W16">
        <v>292.13521545368258</v>
      </c>
      <c r="X16">
        <v>316.97377944683399</v>
      </c>
      <c r="Y16">
        <v>342.24541043830175</v>
      </c>
      <c r="Z16">
        <v>367.91072320272235</v>
      </c>
      <c r="AA16">
        <v>393.93448927186785</v>
      </c>
      <c r="AB16">
        <v>420.26291708348072</v>
      </c>
      <c r="AC16">
        <v>446.87076748295283</v>
      </c>
      <c r="AD16">
        <v>473.72525609847071</v>
      </c>
      <c r="AE16">
        <v>500.79734529407335</v>
      </c>
      <c r="AF16">
        <v>528.06552116188504</v>
      </c>
      <c r="AG16">
        <v>555.50643517315086</v>
      </c>
      <c r="AH16">
        <v>583.10136494781455</v>
      </c>
      <c r="AI16">
        <v>610.83368317686302</v>
      </c>
      <c r="AJ16">
        <v>638.68781444906654</v>
      </c>
      <c r="AK16">
        <v>666.65073396406547</v>
      </c>
      <c r="AL16">
        <v>694.71049475228369</v>
      </c>
      <c r="AM16">
        <v>722.85648780686824</v>
      </c>
      <c r="AN16">
        <v>751.07943785194539</v>
      </c>
      <c r="AO16">
        <v>779.37093894110512</v>
      </c>
      <c r="AP16">
        <v>807.72357725261259</v>
      </c>
      <c r="AQ16">
        <v>836.13074481389413</v>
      </c>
      <c r="AS16">
        <f t="shared" si="1"/>
        <v>1</v>
      </c>
      <c r="AT16">
        <f t="shared" si="2"/>
        <v>0.26648818843939259</v>
      </c>
      <c r="AU16">
        <f t="shared" si="0"/>
        <v>0.4410742356218349</v>
      </c>
      <c r="AV16">
        <f t="shared" si="0"/>
        <v>0.54036056535941857</v>
      </c>
      <c r="AW16">
        <f t="shared" si="0"/>
        <v>0.5236669332132553</v>
      </c>
      <c r="AX16">
        <f t="shared" si="0"/>
        <v>0.65222002007660973</v>
      </c>
      <c r="AY16">
        <f t="shared" si="0"/>
        <v>0.6032158979000064</v>
      </c>
      <c r="AZ16">
        <f t="shared" si="0"/>
        <v>0.66455446734227508</v>
      </c>
      <c r="BA16">
        <f t="shared" si="0"/>
        <v>0.4942927320467646</v>
      </c>
    </row>
    <row r="17" spans="1:53" x14ac:dyDescent="0.25">
      <c r="A17" t="s">
        <v>1</v>
      </c>
      <c r="B17" t="s">
        <v>1</v>
      </c>
      <c r="C17" t="s">
        <v>1144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1147</v>
      </c>
      <c r="B18" t="s">
        <v>203</v>
      </c>
      <c r="C18" t="s">
        <v>1143</v>
      </c>
      <c r="D18">
        <v>1283.2992980024617</v>
      </c>
      <c r="E18">
        <v>1084.5054992704536</v>
      </c>
      <c r="F18">
        <v>1235.8943534126743</v>
      </c>
      <c r="G18">
        <v>1268.7319242058193</v>
      </c>
      <c r="H18">
        <v>1294.8100073785176</v>
      </c>
      <c r="I18">
        <v>1374.1746577683907</v>
      </c>
      <c r="J18">
        <v>1422.1649623219359</v>
      </c>
      <c r="K18">
        <v>1527.5757624394787</v>
      </c>
      <c r="L18">
        <v>1660.7473471840158</v>
      </c>
      <c r="M18">
        <v>1803.5231566482464</v>
      </c>
      <c r="N18">
        <v>1971.1540452162021</v>
      </c>
      <c r="O18">
        <v>2146.7270633249486</v>
      </c>
      <c r="P18">
        <v>2334.4008264768941</v>
      </c>
      <c r="Q18">
        <v>2534.9221897414759</v>
      </c>
      <c r="R18">
        <v>2742.8807506872145</v>
      </c>
      <c r="S18">
        <v>2959.7350456907025</v>
      </c>
      <c r="T18">
        <v>3183.5271269299992</v>
      </c>
      <c r="U18">
        <v>3413.1749677386515</v>
      </c>
      <c r="V18">
        <v>3648.8117091009008</v>
      </c>
      <c r="W18">
        <v>3889.3148104542483</v>
      </c>
      <c r="X18">
        <v>4134.3085693383246</v>
      </c>
      <c r="Y18">
        <v>4383.3574691528138</v>
      </c>
      <c r="Z18">
        <v>4635.8804486250747</v>
      </c>
      <c r="AA18">
        <v>4891.5949413158123</v>
      </c>
      <c r="AB18">
        <v>5150.1239963211665</v>
      </c>
      <c r="AC18">
        <v>5411.1473598585826</v>
      </c>
      <c r="AD18">
        <v>5674.416615035113</v>
      </c>
      <c r="AE18">
        <v>5939.667562104135</v>
      </c>
      <c r="AF18">
        <v>6206.6899137369464</v>
      </c>
      <c r="AG18">
        <v>6475.2937325613639</v>
      </c>
      <c r="AH18">
        <v>6745.302824142711</v>
      </c>
      <c r="AI18">
        <v>7016.5684223397657</v>
      </c>
      <c r="AJ18">
        <v>7288.9533586096532</v>
      </c>
      <c r="AK18">
        <v>7562.3360339356841</v>
      </c>
      <c r="AL18">
        <v>7836.6094447413052</v>
      </c>
      <c r="AM18">
        <v>8111.6766255986622</v>
      </c>
      <c r="AN18">
        <v>8387.4519661304657</v>
      </c>
      <c r="AO18">
        <v>8663.8589816080075</v>
      </c>
      <c r="AP18">
        <v>8940.8291951026895</v>
      </c>
      <c r="AQ18">
        <v>9218.3018360985789</v>
      </c>
      <c r="AS18">
        <f t="shared" si="1"/>
        <v>1</v>
      </c>
      <c r="AT18">
        <f t="shared" si="2"/>
        <v>0.26458492951148327</v>
      </c>
      <c r="AU18">
        <f t="shared" si="0"/>
        <v>0.26772079725155062</v>
      </c>
      <c r="AV18">
        <f t="shared" si="0"/>
        <v>0.23898130947495422</v>
      </c>
      <c r="AW18">
        <f t="shared" si="0"/>
        <v>0.15361446016956681</v>
      </c>
      <c r="AX18">
        <f t="shared" si="0"/>
        <v>0.37297336204430143</v>
      </c>
      <c r="AY18">
        <f t="shared" si="0"/>
        <v>0.26475406218919706</v>
      </c>
      <c r="AZ18">
        <f t="shared" si="0"/>
        <v>0.46615429342269676</v>
      </c>
      <c r="BA18">
        <f t="shared" si="0"/>
        <v>0.10142602209442431</v>
      </c>
    </row>
    <row r="19" spans="1:53" x14ac:dyDescent="0.25">
      <c r="A19" t="s">
        <v>1</v>
      </c>
      <c r="B19" t="s">
        <v>1</v>
      </c>
      <c r="C19" t="s">
        <v>1144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1147</v>
      </c>
      <c r="B20" t="s">
        <v>204</v>
      </c>
      <c r="C20" t="s">
        <v>1143</v>
      </c>
      <c r="D20">
        <v>1375.7196242074519</v>
      </c>
      <c r="E20">
        <v>1306.8644908229737</v>
      </c>
      <c r="F20">
        <v>1319.0238708983275</v>
      </c>
      <c r="G20">
        <v>1100.6928017246696</v>
      </c>
      <c r="H20">
        <v>1283.4907163108444</v>
      </c>
      <c r="I20">
        <v>1340.9142052933285</v>
      </c>
      <c r="J20">
        <v>1421.5638792040636</v>
      </c>
      <c r="K20">
        <v>1574.0042096380223</v>
      </c>
      <c r="L20">
        <v>1690.1086555022207</v>
      </c>
      <c r="M20">
        <v>1857.1740681438409</v>
      </c>
      <c r="N20">
        <v>2040.0757138627293</v>
      </c>
      <c r="O20">
        <v>2225.1244084233385</v>
      </c>
      <c r="P20">
        <v>2432.1120152820799</v>
      </c>
      <c r="Q20">
        <v>2643.3674020435801</v>
      </c>
      <c r="R20">
        <v>2863.9633954420665</v>
      </c>
      <c r="S20">
        <v>3094.5954650306244</v>
      </c>
      <c r="T20">
        <v>3329.9589549525881</v>
      </c>
      <c r="U20">
        <v>3572.2751098889667</v>
      </c>
      <c r="V20">
        <v>3819.7026795763577</v>
      </c>
      <c r="W20">
        <v>4071.3418964948251</v>
      </c>
      <c r="X20">
        <v>4327.4919813755187</v>
      </c>
      <c r="Y20">
        <v>4587.0952486254391</v>
      </c>
      <c r="Z20">
        <v>4849.9530828331317</v>
      </c>
      <c r="AA20">
        <v>5115.7652162800277</v>
      </c>
      <c r="AB20">
        <v>5384.064095778298</v>
      </c>
      <c r="AC20">
        <v>5654.685722677872</v>
      </c>
      <c r="AD20">
        <v>5927.3413582354851</v>
      </c>
      <c r="AE20">
        <v>6201.7972193375645</v>
      </c>
      <c r="AF20">
        <v>6477.8838761250972</v>
      </c>
      <c r="AG20">
        <v>6755.4032938732898</v>
      </c>
      <c r="AH20">
        <v>7034.2065562243533</v>
      </c>
      <c r="AI20">
        <v>7314.1565206335099</v>
      </c>
      <c r="AJ20">
        <v>7595.1235852004957</v>
      </c>
      <c r="AK20">
        <v>7877.001254593355</v>
      </c>
      <c r="AL20">
        <v>8159.6894826669195</v>
      </c>
      <c r="AM20">
        <v>8443.1000361643819</v>
      </c>
      <c r="AN20">
        <v>8727.1557120515354</v>
      </c>
      <c r="AO20">
        <v>9011.7859897222061</v>
      </c>
      <c r="AP20">
        <v>9296.9289773550881</v>
      </c>
      <c r="AQ20">
        <v>9582.529314781048</v>
      </c>
      <c r="AS20">
        <f t="shared" si="1"/>
        <v>1</v>
      </c>
      <c r="AT20">
        <f t="shared" si="2"/>
        <v>0.28310598008991561</v>
      </c>
      <c r="AU20">
        <f t="shared" si="0"/>
        <v>0.33221027551202165</v>
      </c>
      <c r="AV20">
        <f t="shared" si="0"/>
        <v>0.40261600049894586</v>
      </c>
      <c r="AW20">
        <f t="shared" si="0"/>
        <v>0.43583147015649948</v>
      </c>
      <c r="AX20">
        <f t="shared" si="0"/>
        <v>0.30471792182511137</v>
      </c>
      <c r="AY20">
        <f t="shared" si="0"/>
        <v>0.18879963382133791</v>
      </c>
      <c r="AZ20">
        <f t="shared" si="0"/>
        <v>0.25650424727820942</v>
      </c>
      <c r="BA20">
        <f t="shared" si="0"/>
        <v>0.1289406698184713</v>
      </c>
    </row>
    <row r="21" spans="1:53" x14ac:dyDescent="0.25">
      <c r="A21" t="s">
        <v>1</v>
      </c>
      <c r="B21" t="s">
        <v>1</v>
      </c>
      <c r="C21" t="s">
        <v>1144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1148</v>
      </c>
      <c r="B22" t="s">
        <v>203</v>
      </c>
      <c r="C22" t="s">
        <v>1143</v>
      </c>
      <c r="D22">
        <v>24.581881080204496</v>
      </c>
      <c r="E22">
        <v>20.29493829824159</v>
      </c>
      <c r="F22">
        <v>42.284062502822337</v>
      </c>
      <c r="G22">
        <v>17.686286208123988</v>
      </c>
      <c r="H22">
        <v>1.5265877956375107</v>
      </c>
      <c r="I22">
        <v>-9.5373420563958575</v>
      </c>
      <c r="J22">
        <v>-26.825635108751271</v>
      </c>
      <c r="K22">
        <v>-38.440683936877974</v>
      </c>
      <c r="L22">
        <v>-53.409109351959444</v>
      </c>
      <c r="M22">
        <v>-69.209337408123247</v>
      </c>
      <c r="N22">
        <v>-83.176080076464899</v>
      </c>
      <c r="O22">
        <v>-97.858704457877877</v>
      </c>
      <c r="P22">
        <v>-111.83562278437682</v>
      </c>
      <c r="Q22">
        <v>-125.62041373380492</v>
      </c>
      <c r="R22">
        <v>-139.63559010678833</v>
      </c>
      <c r="S22">
        <v>-153.34983047260326</v>
      </c>
      <c r="T22">
        <v>-167.05023445924942</v>
      </c>
      <c r="U22">
        <v>-180.67648296841324</v>
      </c>
      <c r="V22">
        <v>-194.17305356322399</v>
      </c>
      <c r="W22">
        <v>-207.64866130646581</v>
      </c>
      <c r="X22">
        <v>-221.05033694157416</v>
      </c>
      <c r="Y22">
        <v>-234.39319561610225</v>
      </c>
      <c r="Z22">
        <v>-247.69436020281282</v>
      </c>
      <c r="AA22">
        <v>-260.94049307224543</v>
      </c>
      <c r="AB22">
        <v>-274.14800205561176</v>
      </c>
      <c r="AC22">
        <v>-287.3192072702534</v>
      </c>
      <c r="AD22">
        <v>-300.45547319242917</v>
      </c>
      <c r="AE22">
        <v>-313.56370857445506</v>
      </c>
      <c r="AF22">
        <v>-326.64492644876219</v>
      </c>
      <c r="AG22">
        <v>-339.70244654275609</v>
      </c>
      <c r="AH22">
        <v>-352.73933153709248</v>
      </c>
      <c r="AI22">
        <v>-365.75719283909825</v>
      </c>
      <c r="AJ22">
        <v>-378.75843473263541</v>
      </c>
      <c r="AK22">
        <v>-391.74474989755754</v>
      </c>
      <c r="AL22">
        <v>-404.71763902599986</v>
      </c>
      <c r="AM22">
        <v>-417.67865740508341</v>
      </c>
      <c r="AN22">
        <v>-430.62900924022978</v>
      </c>
      <c r="AO22">
        <v>-443.56985583081598</v>
      </c>
      <c r="AP22">
        <v>-456.50223726811481</v>
      </c>
      <c r="AQ22">
        <v>-469.42704312623891</v>
      </c>
      <c r="AS22">
        <f t="shared" si="1"/>
        <v>1</v>
      </c>
      <c r="AT22">
        <f t="shared" si="2"/>
        <v>0.53636756751278103</v>
      </c>
      <c r="AU22">
        <f t="shared" si="2"/>
        <v>0.69124485818679915</v>
      </c>
      <c r="AV22">
        <f t="shared" si="2"/>
        <v>1.4872977942836667</v>
      </c>
      <c r="AW22">
        <f t="shared" si="2"/>
        <v>0.11568568959380054</v>
      </c>
      <c r="AX22">
        <f t="shared" si="2"/>
        <v>0.91020071790367585</v>
      </c>
      <c r="AY22">
        <f t="shared" si="2"/>
        <v>1.5298523364664365</v>
      </c>
      <c r="AZ22">
        <f t="shared" si="2"/>
        <v>5.4709391847918782</v>
      </c>
      <c r="BA22">
        <f t="shared" si="2"/>
        <v>3.7457631383484267</v>
      </c>
    </row>
    <row r="23" spans="1:53" x14ac:dyDescent="0.25">
      <c r="A23" t="s">
        <v>1</v>
      </c>
      <c r="B23" t="s">
        <v>1</v>
      </c>
      <c r="C23" t="s">
        <v>1144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1148</v>
      </c>
      <c r="B24" t="s">
        <v>204</v>
      </c>
      <c r="C24" t="s">
        <v>1143</v>
      </c>
      <c r="D24">
        <v>25.948948453445155</v>
      </c>
      <c r="E24">
        <v>56.934716199217291</v>
      </c>
      <c r="F24">
        <v>37.648006423398954</v>
      </c>
      <c r="G24">
        <v>21.857766727880971</v>
      </c>
      <c r="H24">
        <v>21.129938601353103</v>
      </c>
      <c r="I24">
        <v>6.5901142411315163</v>
      </c>
      <c r="J24">
        <v>-0.24357996383196223</v>
      </c>
      <c r="K24">
        <v>-10.341046220383532</v>
      </c>
      <c r="L24">
        <v>-22.639060540497042</v>
      </c>
      <c r="M24">
        <v>-31.760423901716138</v>
      </c>
      <c r="N24">
        <v>-41.997825851532241</v>
      </c>
      <c r="O24">
        <v>-51.622945043573282</v>
      </c>
      <c r="P24">
        <v>-60.775795112237404</v>
      </c>
      <c r="Q24">
        <v>-70.37717026239892</v>
      </c>
      <c r="R24">
        <v>-79.565265985279041</v>
      </c>
      <c r="S24">
        <v>-88.705708917304776</v>
      </c>
      <c r="T24">
        <v>-97.817744635037172</v>
      </c>
      <c r="U24">
        <v>-106.75275975062198</v>
      </c>
      <c r="V24">
        <v>-115.68083412763025</v>
      </c>
      <c r="W24">
        <v>-124.53407402792357</v>
      </c>
      <c r="X24">
        <v>-133.31377780449958</v>
      </c>
      <c r="Y24">
        <v>-142.05609267583202</v>
      </c>
      <c r="Z24">
        <v>-150.73669393075613</v>
      </c>
      <c r="AA24">
        <v>-159.37505576406232</v>
      </c>
      <c r="AB24">
        <v>-167.97625712232661</v>
      </c>
      <c r="AC24">
        <v>-176.53830502172258</v>
      </c>
      <c r="AD24">
        <v>-185.07054413989897</v>
      </c>
      <c r="AE24">
        <v>-193.57374976005366</v>
      </c>
      <c r="AF24">
        <v>-202.0510198427333</v>
      </c>
      <c r="AG24">
        <v>-210.50631335541243</v>
      </c>
      <c r="AH24">
        <v>-218.9410103280905</v>
      </c>
      <c r="AI24">
        <v>-227.35777354398874</v>
      </c>
      <c r="AJ24">
        <v>-235.75853013297188</v>
      </c>
      <c r="AK24">
        <v>-244.14478014962992</v>
      </c>
      <c r="AL24">
        <v>-252.51827057283617</v>
      </c>
      <c r="AM24">
        <v>-260.88028550468704</v>
      </c>
      <c r="AN24">
        <v>-269.23205586168126</v>
      </c>
      <c r="AO24">
        <v>-277.57472352408371</v>
      </c>
      <c r="AP24">
        <v>-285.90923239152073</v>
      </c>
      <c r="AQ24">
        <v>-294.23647880361864</v>
      </c>
      <c r="AS24">
        <f t="shared" si="1"/>
        <v>1</v>
      </c>
      <c r="AT24">
        <f t="shared" si="2"/>
        <v>0.52640873255559728</v>
      </c>
      <c r="AU24">
        <f t="shared" si="2"/>
        <v>3.3795935537859458</v>
      </c>
      <c r="AV24">
        <f t="shared" si="2"/>
        <v>0.34457165797853406</v>
      </c>
      <c r="AW24">
        <f t="shared" si="2"/>
        <v>4.0846034660998676E-2</v>
      </c>
      <c r="AX24">
        <f t="shared" si="2"/>
        <v>0.50928132866807885</v>
      </c>
      <c r="AY24">
        <f t="shared" si="2"/>
        <v>0.63388254215936013</v>
      </c>
      <c r="AZ24">
        <f t="shared" si="2"/>
        <v>1.0243579963831961</v>
      </c>
      <c r="BA24">
        <f t="shared" si="2"/>
        <v>1.6082968364931489</v>
      </c>
    </row>
    <row r="25" spans="1:53" x14ac:dyDescent="0.25">
      <c r="A25" t="s">
        <v>1</v>
      </c>
      <c r="B25" t="s">
        <v>1</v>
      </c>
      <c r="C25" t="s">
        <v>1144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1149</v>
      </c>
      <c r="B26" t="s">
        <v>203</v>
      </c>
      <c r="C26" t="s">
        <v>1143</v>
      </c>
      <c r="D26">
        <v>27.576149202724132</v>
      </c>
      <c r="E26">
        <v>10.674658588538016</v>
      </c>
      <c r="F26">
        <v>14.515916454041264</v>
      </c>
      <c r="G26">
        <v>15.357219790556748</v>
      </c>
      <c r="H26">
        <v>12.396803942282091</v>
      </c>
      <c r="I26">
        <v>13.961421059516272</v>
      </c>
      <c r="J26">
        <v>12.907528028039778</v>
      </c>
      <c r="K26">
        <v>13.259870964896589</v>
      </c>
      <c r="L26">
        <v>14.545465690200537</v>
      </c>
      <c r="M26">
        <v>15.093877776184065</v>
      </c>
      <c r="N26">
        <v>16.309742052969636</v>
      </c>
      <c r="O26">
        <v>17.490496842622274</v>
      </c>
      <c r="P26">
        <v>18.700003760422007</v>
      </c>
      <c r="Q26">
        <v>20.204514474859369</v>
      </c>
      <c r="R26">
        <v>21.698821758509158</v>
      </c>
      <c r="S26">
        <v>23.300949128441225</v>
      </c>
      <c r="T26">
        <v>24.991408555558859</v>
      </c>
      <c r="U26">
        <v>26.711510207080369</v>
      </c>
      <c r="V26">
        <v>28.508516368652735</v>
      </c>
      <c r="W26">
        <v>30.349417214828538</v>
      </c>
      <c r="X26">
        <v>32.229458656852302</v>
      </c>
      <c r="Y26">
        <v>34.153331022648665</v>
      </c>
      <c r="Z26">
        <v>36.106750424377182</v>
      </c>
      <c r="AA26">
        <v>38.091216250352474</v>
      </c>
      <c r="AB26">
        <v>40.103229450435791</v>
      </c>
      <c r="AC26">
        <v>42.137964996561138</v>
      </c>
      <c r="AD26">
        <v>44.194695015610968</v>
      </c>
      <c r="AE26">
        <v>46.270124488469641</v>
      </c>
      <c r="AF26">
        <v>48.362254915108082</v>
      </c>
      <c r="AG26">
        <v>50.469619315340069</v>
      </c>
      <c r="AH26">
        <v>52.590222206051905</v>
      </c>
      <c r="AI26">
        <v>54.722787399303698</v>
      </c>
      <c r="AJ26">
        <v>56.866003259796777</v>
      </c>
      <c r="AK26">
        <v>59.018645600705462</v>
      </c>
      <c r="AL26">
        <v>61.179755987895817</v>
      </c>
      <c r="AM26">
        <v>63.348385190436531</v>
      </c>
      <c r="AN26">
        <v>65.523720618332817</v>
      </c>
      <c r="AO26">
        <v>67.705048876795701</v>
      </c>
      <c r="AP26">
        <v>69.891709330285039</v>
      </c>
      <c r="AQ26">
        <v>72.083131369444573</v>
      </c>
      <c r="AS26">
        <f t="shared" si="1"/>
        <v>1</v>
      </c>
      <c r="AT26">
        <f t="shared" si="2"/>
        <v>4.9098303354340289E-2</v>
      </c>
      <c r="AU26">
        <f t="shared" si="2"/>
        <v>0.11044511762183207</v>
      </c>
      <c r="AV26">
        <f t="shared" si="2"/>
        <v>0.5463776108112105</v>
      </c>
      <c r="AW26">
        <f t="shared" si="2"/>
        <v>0.5346297033164622</v>
      </c>
      <c r="AX26">
        <f t="shared" si="2"/>
        <v>0.34753663461673201</v>
      </c>
      <c r="AY26">
        <f t="shared" si="2"/>
        <v>0.57692663456011295</v>
      </c>
      <c r="AZ26">
        <f t="shared" si="2"/>
        <v>0.55491282661931796</v>
      </c>
      <c r="BA26">
        <f t="shared" si="2"/>
        <v>0.66850322587758526</v>
      </c>
    </row>
    <row r="27" spans="1:53" x14ac:dyDescent="0.25">
      <c r="A27" t="s">
        <v>1</v>
      </c>
      <c r="B27" t="s">
        <v>1</v>
      </c>
      <c r="C27" t="s">
        <v>1144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1149</v>
      </c>
      <c r="B28" t="s">
        <v>204</v>
      </c>
      <c r="C28" t="s">
        <v>1143</v>
      </c>
      <c r="D28">
        <v>39.12015494823163</v>
      </c>
      <c r="E28">
        <v>23.911958494858254</v>
      </c>
      <c r="F28">
        <v>20.148962256495565</v>
      </c>
      <c r="G28">
        <v>10.885901331464083</v>
      </c>
      <c r="H28">
        <v>7.3330342285802033</v>
      </c>
      <c r="I28">
        <v>2.9309964941464273</v>
      </c>
      <c r="J28">
        <v>-2.8726941380339497</v>
      </c>
      <c r="K28">
        <v>-7.0666669484275246</v>
      </c>
      <c r="L28">
        <v>-12.517450412676681</v>
      </c>
      <c r="M28">
        <v>-18.076396659644132</v>
      </c>
      <c r="N28">
        <v>-23.713868164067861</v>
      </c>
      <c r="O28">
        <v>-29.938754016236928</v>
      </c>
      <c r="P28">
        <v>-36.187726126565536</v>
      </c>
      <c r="Q28">
        <v>-42.659854718377005</v>
      </c>
      <c r="R28">
        <v>-49.343634722482406</v>
      </c>
      <c r="S28">
        <v>-56.117802732464114</v>
      </c>
      <c r="T28">
        <v>-63.065664450074465</v>
      </c>
      <c r="U28">
        <v>-70.129319238018667</v>
      </c>
      <c r="V28">
        <v>-77.295462238038084</v>
      </c>
      <c r="W28">
        <v>-84.573997651262232</v>
      </c>
      <c r="X28">
        <v>-91.937039869895926</v>
      </c>
      <c r="Y28">
        <v>-99.384141470124291</v>
      </c>
      <c r="Z28">
        <v>-106.90709547794627</v>
      </c>
      <c r="AA28">
        <v>-114.49419989476527</v>
      </c>
      <c r="AB28">
        <v>-122.14184698307608</v>
      </c>
      <c r="AC28">
        <v>-129.84204779842571</v>
      </c>
      <c r="AD28">
        <v>-137.58905514137999</v>
      </c>
      <c r="AE28">
        <v>-145.37850296188748</v>
      </c>
      <c r="AF28">
        <v>-153.20517289687035</v>
      </c>
      <c r="AG28">
        <v>-161.0653174692996</v>
      </c>
      <c r="AH28">
        <v>-168.95533887470728</v>
      </c>
      <c r="AI28">
        <v>-176.87188938902119</v>
      </c>
      <c r="AJ28">
        <v>-184.81223613030295</v>
      </c>
      <c r="AK28">
        <v>-192.77376856153651</v>
      </c>
      <c r="AL28">
        <v>-200.75420560994019</v>
      </c>
      <c r="AM28">
        <v>-208.75153723569539</v>
      </c>
      <c r="AN28">
        <v>-216.76392045866348</v>
      </c>
      <c r="AO28">
        <v>-224.7897421753155</v>
      </c>
      <c r="AP28">
        <v>-232.82755264061655</v>
      </c>
      <c r="AQ28">
        <v>-240.87605266248806</v>
      </c>
      <c r="AS28">
        <f t="shared" si="1"/>
        <v>1</v>
      </c>
      <c r="AT28">
        <f t="shared" si="2"/>
        <v>0.77818886128325593</v>
      </c>
      <c r="AU28">
        <f t="shared" si="2"/>
        <v>0.13866469023134553</v>
      </c>
      <c r="AV28">
        <f t="shared" si="2"/>
        <v>0.48335994214113931</v>
      </c>
      <c r="AW28">
        <f t="shared" si="2"/>
        <v>0.58131148725138138</v>
      </c>
      <c r="AX28">
        <f t="shared" si="2"/>
        <v>0.74713675073861374</v>
      </c>
      <c r="AY28">
        <f t="shared" si="2"/>
        <v>0.83716686143630958</v>
      </c>
      <c r="AZ28">
        <f t="shared" si="2"/>
        <v>1.0990584185528949</v>
      </c>
      <c r="BA28">
        <f t="shared" si="2"/>
        <v>1.2617284054973157</v>
      </c>
    </row>
    <row r="29" spans="1:53" x14ac:dyDescent="0.25">
      <c r="A29" t="s">
        <v>1</v>
      </c>
      <c r="B29" t="s">
        <v>1</v>
      </c>
      <c r="C29" t="s">
        <v>1144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1150</v>
      </c>
      <c r="B30" t="s">
        <v>203</v>
      </c>
      <c r="C30" t="s">
        <v>1143</v>
      </c>
      <c r="D30">
        <v>2394.4328912299461</v>
      </c>
      <c r="E30">
        <v>-2959.0278354170223</v>
      </c>
      <c r="F30">
        <v>-2036.6031510916509</v>
      </c>
      <c r="G30">
        <v>-2551.1141228824272</v>
      </c>
      <c r="H30">
        <v>-1611.0783237701835</v>
      </c>
      <c r="I30">
        <v>-39.087041989907448</v>
      </c>
      <c r="J30">
        <v>1176.5999617942725</v>
      </c>
      <c r="K30">
        <v>3231.4434961547013</v>
      </c>
      <c r="L30">
        <v>5461.7978002039963</v>
      </c>
      <c r="M30">
        <v>7874.2158130072712</v>
      </c>
      <c r="N30">
        <v>10606.304683106886</v>
      </c>
      <c r="O30">
        <v>13402.215113067032</v>
      </c>
      <c r="P30">
        <v>16367.37641256299</v>
      </c>
      <c r="Q30">
        <v>19470.860951455186</v>
      </c>
      <c r="R30">
        <v>22658.122213952716</v>
      </c>
      <c r="S30">
        <v>25955.021345854533</v>
      </c>
      <c r="T30">
        <v>29325.238617302719</v>
      </c>
      <c r="U30">
        <v>32761.99784051154</v>
      </c>
      <c r="V30">
        <v>36264.612405236017</v>
      </c>
      <c r="W30">
        <v>39818.200831372626</v>
      </c>
      <c r="X30">
        <v>43420.965326873935</v>
      </c>
      <c r="Y30">
        <v>47066.80466466667</v>
      </c>
      <c r="Z30">
        <v>50749.578648103947</v>
      </c>
      <c r="AA30">
        <v>54466.660649162048</v>
      </c>
      <c r="AB30">
        <v>58213.553538663022</v>
      </c>
      <c r="AC30">
        <v>61987.102513426937</v>
      </c>
      <c r="AD30">
        <v>65784.637077674197</v>
      </c>
      <c r="AE30">
        <v>69603.254519957685</v>
      </c>
      <c r="AF30">
        <v>73440.791622452351</v>
      </c>
      <c r="AG30">
        <v>77295.16401917144</v>
      </c>
      <c r="AH30">
        <v>81164.489243675838</v>
      </c>
      <c r="AI30">
        <v>85047.190519287105</v>
      </c>
      <c r="AJ30">
        <v>88941.784820802975</v>
      </c>
      <c r="AK30">
        <v>92846.9833017036</v>
      </c>
      <c r="AL30">
        <v>96761.644344109736</v>
      </c>
      <c r="AM30">
        <v>100684.73273303162</v>
      </c>
      <c r="AN30">
        <v>104615.34131872209</v>
      </c>
      <c r="AO30">
        <v>108552.65565620075</v>
      </c>
      <c r="AP30">
        <v>112495.94862878136</v>
      </c>
      <c r="AQ30">
        <v>116444.5754878108</v>
      </c>
      <c r="AS30">
        <f t="shared" si="1"/>
        <v>1</v>
      </c>
      <c r="AT30">
        <f t="shared" si="2"/>
        <v>0.73888409037841374</v>
      </c>
      <c r="AU30">
        <f t="shared" si="2"/>
        <v>1.3216684243305818</v>
      </c>
      <c r="AV30">
        <f t="shared" si="2"/>
        <v>1.2076048064313609</v>
      </c>
      <c r="AW30">
        <f t="shared" si="2"/>
        <v>1.2705604118021452</v>
      </c>
      <c r="AX30">
        <f t="shared" si="2"/>
        <v>1.16662305551455</v>
      </c>
      <c r="AY30">
        <f t="shared" si="2"/>
        <v>1.0040779386530942</v>
      </c>
      <c r="AZ30">
        <f t="shared" si="2"/>
        <v>0.88039036679940297</v>
      </c>
      <c r="BA30">
        <f t="shared" si="2"/>
        <v>0.72376102785478702</v>
      </c>
    </row>
    <row r="31" spans="1:53" x14ac:dyDescent="0.25">
      <c r="A31" t="s">
        <v>1</v>
      </c>
      <c r="B31" t="s">
        <v>1</v>
      </c>
      <c r="C31" t="s">
        <v>1144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1150</v>
      </c>
      <c r="B32" t="s">
        <v>204</v>
      </c>
      <c r="C32" t="s">
        <v>1143</v>
      </c>
      <c r="D32">
        <v>12061.757297331536</v>
      </c>
      <c r="E32">
        <v>11037.627839425395</v>
      </c>
      <c r="F32">
        <v>10175.866831615127</v>
      </c>
      <c r="G32">
        <v>8276.588350662656</v>
      </c>
      <c r="H32">
        <v>8765.5307905663722</v>
      </c>
      <c r="I32">
        <v>8894.6365622942849</v>
      </c>
      <c r="J32">
        <v>9209.781021050645</v>
      </c>
      <c r="K32">
        <v>9978.0513206843898</v>
      </c>
      <c r="L32">
        <v>10618.990195213952</v>
      </c>
      <c r="M32">
        <v>11594.697183855598</v>
      </c>
      <c r="N32">
        <v>12729.094827616185</v>
      </c>
      <c r="O32">
        <v>13923.977313591622</v>
      </c>
      <c r="P32">
        <v>15273.016102640027</v>
      </c>
      <c r="Q32">
        <v>16678.693434965844</v>
      </c>
      <c r="R32">
        <v>18161.753764150446</v>
      </c>
      <c r="S32">
        <v>19725.270109902751</v>
      </c>
      <c r="T32">
        <v>21337.625291594763</v>
      </c>
      <c r="U32">
        <v>23006.903222107558</v>
      </c>
      <c r="V32">
        <v>24721.28442730863</v>
      </c>
      <c r="W32">
        <v>26473.564611010592</v>
      </c>
      <c r="X32">
        <v>28263.70468209132</v>
      </c>
      <c r="Y32">
        <v>30084.678824180104</v>
      </c>
      <c r="Z32">
        <v>31933.92690482553</v>
      </c>
      <c r="AA32">
        <v>33808.676181142262</v>
      </c>
      <c r="AB32">
        <v>35705.339343621163</v>
      </c>
      <c r="AC32">
        <v>37622.073868248568</v>
      </c>
      <c r="AD32">
        <v>39556.529195053903</v>
      </c>
      <c r="AE32">
        <v>41506.702073169727</v>
      </c>
      <c r="AF32">
        <v>43471.025233882392</v>
      </c>
      <c r="AG32">
        <v>45447.852951448076</v>
      </c>
      <c r="AH32">
        <v>47435.858266097632</v>
      </c>
      <c r="AI32">
        <v>49433.84224596413</v>
      </c>
      <c r="AJ32">
        <v>51440.694840038028</v>
      </c>
      <c r="AK32">
        <v>53455.474140279577</v>
      </c>
      <c r="AL32">
        <v>55477.314659046955</v>
      </c>
      <c r="AM32">
        <v>57505.448733662131</v>
      </c>
      <c r="AN32">
        <v>59539.200332859924</v>
      </c>
      <c r="AO32">
        <v>61577.957913897721</v>
      </c>
      <c r="AP32">
        <v>63621.181228581569</v>
      </c>
      <c r="AQ32">
        <v>65668.38787815065</v>
      </c>
      <c r="AS32">
        <f t="shared" si="1"/>
        <v>1</v>
      </c>
      <c r="AT32">
        <f t="shared" si="2"/>
        <v>0.12955493271764906</v>
      </c>
      <c r="AU32">
        <f t="shared" si="2"/>
        <v>7.2390298392688845E-2</v>
      </c>
      <c r="AV32">
        <f t="shared" si="2"/>
        <v>0.23924440553116577</v>
      </c>
      <c r="AW32">
        <f t="shared" si="2"/>
        <v>0.28054690971291241</v>
      </c>
      <c r="AX32">
        <f t="shared" si="2"/>
        <v>0.1771772467317777</v>
      </c>
      <c r="AY32">
        <f t="shared" si="2"/>
        <v>0.17923442259903244</v>
      </c>
      <c r="AZ32">
        <f t="shared" si="2"/>
        <v>0.12354577264459032</v>
      </c>
      <c r="BA32">
        <f t="shared" si="2"/>
        <v>7.1722828106392189E-2</v>
      </c>
    </row>
    <row r="33" spans="1:53" x14ac:dyDescent="0.25">
      <c r="A33" t="s">
        <v>1</v>
      </c>
      <c r="B33" t="s">
        <v>1</v>
      </c>
      <c r="C33" t="s">
        <v>1144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1151</v>
      </c>
      <c r="B34" t="s">
        <v>203</v>
      </c>
      <c r="C34" t="s">
        <v>1143</v>
      </c>
      <c r="D34">
        <v>98.898205875787696</v>
      </c>
      <c r="E34">
        <v>101.72498907630667</v>
      </c>
      <c r="F34">
        <v>133.45193755442733</v>
      </c>
      <c r="G34">
        <v>140.13045027734259</v>
      </c>
      <c r="H34">
        <v>146.00675467873091</v>
      </c>
      <c r="I34">
        <v>147.84084365704402</v>
      </c>
      <c r="J34">
        <v>143.43264320556966</v>
      </c>
      <c r="K34">
        <v>142.61109383168335</v>
      </c>
      <c r="L34">
        <v>140.4453731172145</v>
      </c>
      <c r="M34">
        <v>137.26791572500866</v>
      </c>
      <c r="N34">
        <v>134.18718381954736</v>
      </c>
      <c r="O34">
        <v>129.87553457047417</v>
      </c>
      <c r="P34">
        <v>125.49075670658824</v>
      </c>
      <c r="Q34">
        <v>120.94421161088245</v>
      </c>
      <c r="R34">
        <v>115.99937919856968</v>
      </c>
      <c r="S34">
        <v>110.94314424669453</v>
      </c>
      <c r="T34">
        <v>105.6224112024578</v>
      </c>
      <c r="U34">
        <v>100.1086959695686</v>
      </c>
      <c r="V34">
        <v>94.478867947579658</v>
      </c>
      <c r="W34">
        <v>88.698178496496922</v>
      </c>
      <c r="X34">
        <v>82.81397028393188</v>
      </c>
      <c r="Y34">
        <v>76.831828864842478</v>
      </c>
      <c r="Z34">
        <v>70.755257706566255</v>
      </c>
      <c r="AA34">
        <v>64.605917130635078</v>
      </c>
      <c r="AB34">
        <v>58.386814149804479</v>
      </c>
      <c r="AC34">
        <v>52.106845233794388</v>
      </c>
      <c r="AD34">
        <v>45.774074729996016</v>
      </c>
      <c r="AE34">
        <v>39.392224484282366</v>
      </c>
      <c r="AF34">
        <v>32.967702160376035</v>
      </c>
      <c r="AG34">
        <v>26.504960424914572</v>
      </c>
      <c r="AH34">
        <v>20.007878575538655</v>
      </c>
      <c r="AI34">
        <v>13.480552785324335</v>
      </c>
      <c r="AJ34">
        <v>6.9260576813537682</v>
      </c>
      <c r="AK34">
        <v>0.34738744815948053</v>
      </c>
      <c r="AL34">
        <v>-6.2527680324311632</v>
      </c>
      <c r="AM34">
        <v>-12.872135663672537</v>
      </c>
      <c r="AN34">
        <v>-19.508584663184735</v>
      </c>
      <c r="AO34">
        <v>-26.160267384766598</v>
      </c>
      <c r="AP34">
        <v>-32.825542706585651</v>
      </c>
      <c r="AQ34">
        <v>-39.502925470652343</v>
      </c>
      <c r="AS34">
        <f t="shared" si="1"/>
        <v>1</v>
      </c>
      <c r="AT34">
        <f t="shared" si="2"/>
        <v>0.30840415471477134</v>
      </c>
      <c r="AU34">
        <f t="shared" si="2"/>
        <v>0.22347336582972011</v>
      </c>
      <c r="AV34">
        <f t="shared" si="2"/>
        <v>9.2163690105936502E-2</v>
      </c>
      <c r="AW34">
        <f t="shared" si="2"/>
        <v>0.15810289485407103</v>
      </c>
      <c r="AX34">
        <f t="shared" si="2"/>
        <v>0.23954815271494312</v>
      </c>
      <c r="AY34">
        <f t="shared" si="2"/>
        <v>7.7795727715166407E-3</v>
      </c>
      <c r="AZ34">
        <f t="shared" si="2"/>
        <v>6.2464023744960517E-2</v>
      </c>
      <c r="BA34">
        <f t="shared" si="2"/>
        <v>0.1786040812535814</v>
      </c>
    </row>
    <row r="35" spans="1:53" x14ac:dyDescent="0.25">
      <c r="A35" t="s">
        <v>1</v>
      </c>
      <c r="B35" t="s">
        <v>1</v>
      </c>
      <c r="C35" t="s">
        <v>1144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1151</v>
      </c>
      <c r="B36" t="s">
        <v>204</v>
      </c>
      <c r="C36" t="s">
        <v>1143</v>
      </c>
      <c r="D36">
        <v>118.29318113498127</v>
      </c>
      <c r="E36">
        <v>112.43613994935266</v>
      </c>
      <c r="F36">
        <v>108.86986865189863</v>
      </c>
      <c r="G36">
        <v>102.38885610703005</v>
      </c>
      <c r="H36">
        <v>100.01307842232352</v>
      </c>
      <c r="I36">
        <v>97.706387070369871</v>
      </c>
      <c r="J36">
        <v>92.783944762144017</v>
      </c>
      <c r="K36">
        <v>89.360237252382049</v>
      </c>
      <c r="L36">
        <v>85.19337890309815</v>
      </c>
      <c r="M36">
        <v>81.085787255291336</v>
      </c>
      <c r="N36">
        <v>77.214650327635908</v>
      </c>
      <c r="O36">
        <v>72.886993523334937</v>
      </c>
      <c r="P36">
        <v>68.578294994240224</v>
      </c>
      <c r="Q36">
        <v>64.179426949104922</v>
      </c>
      <c r="R36">
        <v>59.647859040102745</v>
      </c>
      <c r="S36">
        <v>55.108223168773009</v>
      </c>
      <c r="T36">
        <v>50.471692572583777</v>
      </c>
      <c r="U36">
        <v>45.769506139093536</v>
      </c>
      <c r="V36">
        <v>41.019918821511368</v>
      </c>
      <c r="W36">
        <v>36.206743085584179</v>
      </c>
      <c r="X36">
        <v>31.35222931597643</v>
      </c>
      <c r="Y36">
        <v>26.455436310202344</v>
      </c>
      <c r="Z36">
        <v>21.518146714506912</v>
      </c>
      <c r="AA36">
        <v>16.548653866465912</v>
      </c>
      <c r="AB36">
        <v>11.547503092807375</v>
      </c>
      <c r="AC36">
        <v>6.5190706672793652</v>
      </c>
      <c r="AD36">
        <v>1.4667134118529361</v>
      </c>
      <c r="AE36">
        <v>-3.6078228806312609</v>
      </c>
      <c r="AF36">
        <v>-8.701634073396292</v>
      </c>
      <c r="AG36">
        <v>-13.812843147536725</v>
      </c>
      <c r="AH36">
        <v>-18.939666538887991</v>
      </c>
      <c r="AI36">
        <v>-24.080279274034183</v>
      </c>
      <c r="AJ36">
        <v>-29.233309104185011</v>
      </c>
      <c r="AK36">
        <v>-34.397391716603593</v>
      </c>
      <c r="AL36">
        <v>-39.571325679135953</v>
      </c>
      <c r="AM36">
        <v>-44.754079910307937</v>
      </c>
      <c r="AN36">
        <v>-49.944684031522684</v>
      </c>
      <c r="AO36">
        <v>-55.14229794956762</v>
      </c>
      <c r="AP36">
        <v>-60.346168374233343</v>
      </c>
      <c r="AQ36">
        <v>-65.555614850348064</v>
      </c>
      <c r="AS36">
        <f t="shared" si="1"/>
        <v>1</v>
      </c>
      <c r="AT36">
        <f t="shared" si="2"/>
        <v>5.939654327888455E-3</v>
      </c>
      <c r="AU36">
        <f t="shared" si="2"/>
        <v>1.2938197741915847E-2</v>
      </c>
      <c r="AV36">
        <f t="shared" si="2"/>
        <v>0.29305280096169717</v>
      </c>
      <c r="AW36">
        <f t="shared" si="2"/>
        <v>5.5555217598247886E-2</v>
      </c>
      <c r="AX36">
        <f t="shared" si="2"/>
        <v>0.19989537262141188</v>
      </c>
      <c r="AY36">
        <f t="shared" si="2"/>
        <v>0.31673855195545542</v>
      </c>
      <c r="AZ36">
        <f t="shared" si="2"/>
        <v>0.29709132755951506</v>
      </c>
      <c r="BA36">
        <f t="shared" si="2"/>
        <v>7.8760440697092315E-2</v>
      </c>
    </row>
    <row r="37" spans="1:53" x14ac:dyDescent="0.25">
      <c r="A37" t="s">
        <v>1</v>
      </c>
      <c r="B37" t="s">
        <v>1</v>
      </c>
      <c r="C37" t="s">
        <v>1144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1152</v>
      </c>
      <c r="B38" t="s">
        <v>203</v>
      </c>
      <c r="C38" t="s">
        <v>1143</v>
      </c>
      <c r="D38">
        <v>1459.0355003204904</v>
      </c>
      <c r="E38">
        <v>1261.9796545509107</v>
      </c>
      <c r="F38">
        <v>1392.0240732390207</v>
      </c>
      <c r="G38">
        <v>1377.966839975549</v>
      </c>
      <c r="H38">
        <v>1372.6424269748766</v>
      </c>
      <c r="I38">
        <v>1386.5171518936188</v>
      </c>
      <c r="J38">
        <v>1374.2732558927064</v>
      </c>
      <c r="K38">
        <v>1399.7741746760926</v>
      </c>
      <c r="L38">
        <v>1430.5721443821226</v>
      </c>
      <c r="M38">
        <v>1459.6517002890389</v>
      </c>
      <c r="N38">
        <v>1498.6963836139639</v>
      </c>
      <c r="O38">
        <v>1536.4983073615267</v>
      </c>
      <c r="P38">
        <v>1578.9258889369082</v>
      </c>
      <c r="Q38">
        <v>1625.9613245451469</v>
      </c>
      <c r="R38">
        <v>1674.5013642053927</v>
      </c>
      <c r="S38">
        <v>1726.2889912166488</v>
      </c>
      <c r="T38">
        <v>1780.0678380903521</v>
      </c>
      <c r="U38">
        <v>1835.6558109257621</v>
      </c>
      <c r="V38">
        <v>1893.3747404284532</v>
      </c>
      <c r="W38">
        <v>1952.6101617395609</v>
      </c>
      <c r="X38">
        <v>2013.3590611014056</v>
      </c>
      <c r="Y38">
        <v>2075.4585858524119</v>
      </c>
      <c r="Z38">
        <v>2138.6766854791149</v>
      </c>
      <c r="AA38">
        <v>2202.9716097091791</v>
      </c>
      <c r="AB38">
        <v>2268.1961225349169</v>
      </c>
      <c r="AC38">
        <v>2334.2474385663627</v>
      </c>
      <c r="AD38">
        <v>2401.0513642125952</v>
      </c>
      <c r="AE38">
        <v>2468.5116739756872</v>
      </c>
      <c r="AF38">
        <v>2536.5638807920523</v>
      </c>
      <c r="AG38">
        <v>2605.1448047991726</v>
      </c>
      <c r="AH38">
        <v>2674.1945167818731</v>
      </c>
      <c r="AI38">
        <v>2743.6652061500008</v>
      </c>
      <c r="AJ38">
        <v>2813.5102271961578</v>
      </c>
      <c r="AK38">
        <v>2883.6890984926449</v>
      </c>
      <c r="AL38">
        <v>2954.1663786005629</v>
      </c>
      <c r="AM38">
        <v>3024.9093436160501</v>
      </c>
      <c r="AN38">
        <v>3095.8895335397874</v>
      </c>
      <c r="AO38">
        <v>3167.0813349035325</v>
      </c>
      <c r="AP38">
        <v>3238.4617727512232</v>
      </c>
      <c r="AQ38">
        <v>3310.0105652313887</v>
      </c>
      <c r="AS38">
        <f t="shared" si="1"/>
        <v>1</v>
      </c>
      <c r="AT38">
        <f t="shared" si="2"/>
        <v>5.6861344330646157E-2</v>
      </c>
      <c r="AU38">
        <f t="shared" si="2"/>
        <v>0.11315554845333053</v>
      </c>
      <c r="AV38">
        <f t="shared" si="2"/>
        <v>0.30329125463512474</v>
      </c>
      <c r="AW38">
        <f t="shared" si="2"/>
        <v>0.1069560337164297</v>
      </c>
      <c r="AX38">
        <f t="shared" si="2"/>
        <v>0.12903399303624585</v>
      </c>
      <c r="AY38">
        <f t="shared" si="2"/>
        <v>7.2563777997579404E-2</v>
      </c>
      <c r="AZ38">
        <f t="shared" si="2"/>
        <v>0.14428813456244927</v>
      </c>
      <c r="BA38">
        <f t="shared" si="2"/>
        <v>0.13219208017601203</v>
      </c>
    </row>
    <row r="39" spans="1:53" x14ac:dyDescent="0.25">
      <c r="A39" t="s">
        <v>1</v>
      </c>
      <c r="B39" t="s">
        <v>1</v>
      </c>
      <c r="C39" t="s">
        <v>1144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1152</v>
      </c>
      <c r="B40" t="s">
        <v>204</v>
      </c>
      <c r="C40" t="s">
        <v>1143</v>
      </c>
      <c r="D40">
        <v>1556.498071936946</v>
      </c>
      <c r="E40">
        <v>1475.3612937943858</v>
      </c>
      <c r="F40">
        <v>1589.2620271553988</v>
      </c>
      <c r="G40">
        <v>1367.4414956533806</v>
      </c>
      <c r="H40">
        <v>1432.0153190414662</v>
      </c>
      <c r="I40">
        <v>1388.2699463483609</v>
      </c>
      <c r="J40">
        <v>1359.929494929296</v>
      </c>
      <c r="K40">
        <v>1404.1462913061466</v>
      </c>
      <c r="L40">
        <v>1406.5734079000722</v>
      </c>
      <c r="M40">
        <v>1432.3761885678809</v>
      </c>
      <c r="N40">
        <v>1460.9432982452336</v>
      </c>
      <c r="O40">
        <v>1480.4528991174147</v>
      </c>
      <c r="P40">
        <v>1511.9043013867151</v>
      </c>
      <c r="Q40">
        <v>1541.5036523166727</v>
      </c>
      <c r="R40">
        <v>1572.7098953686807</v>
      </c>
      <c r="S40">
        <v>1607.7087336804896</v>
      </c>
      <c r="T40">
        <v>1642.5921537939744</v>
      </c>
      <c r="U40">
        <v>1679.9184531408373</v>
      </c>
      <c r="V40">
        <v>1718.8607800607347</v>
      </c>
      <c r="W40">
        <v>1758.8112742575636</v>
      </c>
      <c r="X40">
        <v>1800.3418503245141</v>
      </c>
      <c r="Y40">
        <v>1842.8165362095426</v>
      </c>
      <c r="Z40">
        <v>1886.2523104098464</v>
      </c>
      <c r="AA40">
        <v>1930.628478915361</v>
      </c>
      <c r="AB40">
        <v>1975.7096538316141</v>
      </c>
      <c r="AC40">
        <v>2021.503847582374</v>
      </c>
      <c r="AD40">
        <v>2067.9095432966706</v>
      </c>
      <c r="AE40">
        <v>2114.8450884497502</v>
      </c>
      <c r="AF40">
        <v>2162.2795450664325</v>
      </c>
      <c r="AG40">
        <v>2210.1439110431452</v>
      </c>
      <c r="AH40">
        <v>2258.3972033773589</v>
      </c>
      <c r="AI40">
        <v>2307.0010871082341</v>
      </c>
      <c r="AJ40">
        <v>2355.9133423277822</v>
      </c>
      <c r="AK40">
        <v>2405.1040421050375</v>
      </c>
      <c r="AL40">
        <v>2454.5424077630614</v>
      </c>
      <c r="AM40">
        <v>2504.2011773677586</v>
      </c>
      <c r="AN40">
        <v>2554.0574576535773</v>
      </c>
      <c r="AO40">
        <v>2604.0893070038974</v>
      </c>
      <c r="AP40">
        <v>2654.2779085687989</v>
      </c>
      <c r="AQ40">
        <v>2704.6064319710085</v>
      </c>
      <c r="AS40">
        <f t="shared" si="1"/>
        <v>1</v>
      </c>
      <c r="AT40">
        <f t="shared" si="2"/>
        <v>6.5166323160993467E-2</v>
      </c>
      <c r="AU40">
        <f t="shared" si="2"/>
        <v>9.8246350373250024E-3</v>
      </c>
      <c r="AV40">
        <f t="shared" si="2"/>
        <v>0.10363111835566907</v>
      </c>
      <c r="AW40">
        <f t="shared" si="2"/>
        <v>0.13012627502965612</v>
      </c>
      <c r="AX40">
        <f t="shared" si="2"/>
        <v>9.8227129067086749E-2</v>
      </c>
      <c r="AY40">
        <f t="shared" si="2"/>
        <v>0.22615945019600836</v>
      </c>
      <c r="AZ40">
        <f t="shared" si="2"/>
        <v>0.16260499080708379</v>
      </c>
      <c r="BA40">
        <f t="shared" si="2"/>
        <v>8.5246715761468028E-2</v>
      </c>
    </row>
    <row r="41" spans="1:53" x14ac:dyDescent="0.25">
      <c r="A41" t="s">
        <v>1</v>
      </c>
      <c r="B41" t="s">
        <v>1</v>
      </c>
      <c r="C41" t="s">
        <v>1144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1153</v>
      </c>
      <c r="B42" t="s">
        <v>203</v>
      </c>
      <c r="C42" t="s">
        <v>1143</v>
      </c>
      <c r="D42">
        <v>67.992238382952223</v>
      </c>
      <c r="E42">
        <v>52.356103267754293</v>
      </c>
      <c r="F42">
        <v>52.69261417317631</v>
      </c>
      <c r="G42">
        <v>45.337511619817889</v>
      </c>
      <c r="H42">
        <v>36.738652909845001</v>
      </c>
      <c r="I42">
        <v>28.5679884797851</v>
      </c>
      <c r="J42">
        <v>18.725258971446522</v>
      </c>
      <c r="K42">
        <v>10.729439138557268</v>
      </c>
      <c r="L42">
        <v>2.9697645055998976</v>
      </c>
      <c r="M42">
        <v>-5.1697260258629569</v>
      </c>
      <c r="N42">
        <v>-13.015687969722364</v>
      </c>
      <c r="O42">
        <v>-21.078924129931295</v>
      </c>
      <c r="P42">
        <v>-29.029724024246747</v>
      </c>
      <c r="Q42">
        <v>-36.81423239519637</v>
      </c>
      <c r="R42">
        <v>-44.596788303755545</v>
      </c>
      <c r="S42">
        <v>-52.280667266610266</v>
      </c>
      <c r="T42">
        <v>-59.914699038350818</v>
      </c>
      <c r="U42">
        <v>-67.502856522738057</v>
      </c>
      <c r="V42">
        <v>-75.017721067028532</v>
      </c>
      <c r="W42">
        <v>-82.485456538016166</v>
      </c>
      <c r="X42">
        <v>-89.90348684882639</v>
      </c>
      <c r="Y42">
        <v>-97.275953570603292</v>
      </c>
      <c r="Z42">
        <v>-104.61228352878808</v>
      </c>
      <c r="AA42">
        <v>-111.9119298235687</v>
      </c>
      <c r="AB42">
        <v>-119.17997911679532</v>
      </c>
      <c r="AC42">
        <v>-126.42000118870212</v>
      </c>
      <c r="AD42">
        <v>-133.63408203522442</v>
      </c>
      <c r="AE42">
        <v>-140.82572646530605</v>
      </c>
      <c r="AF42">
        <v>-147.99700166665173</v>
      </c>
      <c r="AG42">
        <v>-155.14997969871385</v>
      </c>
      <c r="AH42">
        <v>-162.28675757012343</v>
      </c>
      <c r="AI42">
        <v>-169.40891308165408</v>
      </c>
      <c r="AJ42">
        <v>-176.51806098264865</v>
      </c>
      <c r="AK42">
        <v>-183.61560200146477</v>
      </c>
      <c r="AL42">
        <v>-190.70274474140348</v>
      </c>
      <c r="AM42">
        <v>-197.78063001149445</v>
      </c>
      <c r="AN42">
        <v>-204.85024146378444</v>
      </c>
      <c r="AO42">
        <v>-211.91246730319284</v>
      </c>
      <c r="AP42">
        <v>-218.9681092762587</v>
      </c>
      <c r="AQ42">
        <v>-226.01787173882968</v>
      </c>
      <c r="AS42">
        <f t="shared" si="1"/>
        <v>1</v>
      </c>
      <c r="AT42">
        <f t="shared" si="2"/>
        <v>0.38188874197316158</v>
      </c>
      <c r="AU42">
        <f t="shared" si="2"/>
        <v>3.044253207862424E-2</v>
      </c>
      <c r="AV42">
        <f t="shared" si="2"/>
        <v>0.25785050460315062</v>
      </c>
      <c r="AW42">
        <f t="shared" si="2"/>
        <v>0.40345379447608043</v>
      </c>
      <c r="AX42">
        <f t="shared" si="2"/>
        <v>0.47516210128792857</v>
      </c>
      <c r="AY42">
        <f t="shared" si="2"/>
        <v>0.8029793897945855</v>
      </c>
      <c r="AZ42">
        <f t="shared" si="2"/>
        <v>0.60989043809486421</v>
      </c>
      <c r="BA42">
        <f t="shared" si="2"/>
        <v>0.82410755510561851</v>
      </c>
    </row>
    <row r="43" spans="1:53" x14ac:dyDescent="0.25">
      <c r="A43" t="s">
        <v>1</v>
      </c>
      <c r="B43" t="s">
        <v>1</v>
      </c>
      <c r="C43" t="s">
        <v>1144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1153</v>
      </c>
      <c r="B44" t="s">
        <v>204</v>
      </c>
      <c r="C44" t="s">
        <v>1143</v>
      </c>
      <c r="D44">
        <v>70.515338090373177</v>
      </c>
      <c r="E44">
        <v>99.266823632189471</v>
      </c>
      <c r="F44">
        <v>97.489411034588016</v>
      </c>
      <c r="G44">
        <v>80.927547399906217</v>
      </c>
      <c r="H44">
        <v>85.387453025067686</v>
      </c>
      <c r="I44">
        <v>70.665086773064331</v>
      </c>
      <c r="J44">
        <v>62.037809280069212</v>
      </c>
      <c r="K44">
        <v>54.700983257965106</v>
      </c>
      <c r="L44">
        <v>43.38650736393663</v>
      </c>
      <c r="M44">
        <v>35.078371659260256</v>
      </c>
      <c r="N44">
        <v>25.380473461119948</v>
      </c>
      <c r="O44">
        <v>15.253242984265796</v>
      </c>
      <c r="P44">
        <v>5.8055936843642257</v>
      </c>
      <c r="Q44">
        <v>-4.3048252054016984</v>
      </c>
      <c r="R44">
        <v>-14.23574069557452</v>
      </c>
      <c r="S44">
        <v>-24.159210097012533</v>
      </c>
      <c r="T44">
        <v>-34.261400917279673</v>
      </c>
      <c r="U44">
        <v>-44.268625851196191</v>
      </c>
      <c r="V44">
        <v>-54.329094127331587</v>
      </c>
      <c r="W44">
        <v>-64.403476563230186</v>
      </c>
      <c r="X44">
        <v>-74.452022408941843</v>
      </c>
      <c r="Y44">
        <v>-84.523205531264637</v>
      </c>
      <c r="Z44">
        <v>-94.586175291627512</v>
      </c>
      <c r="AA44">
        <v>-104.64683019962558</v>
      </c>
      <c r="AB44">
        <v>-114.71195738637533</v>
      </c>
      <c r="AC44">
        <v>-124.7720719434331</v>
      </c>
      <c r="AD44">
        <v>-134.83293716164923</v>
      </c>
      <c r="AE44">
        <v>-144.89336487480364</v>
      </c>
      <c r="AF44">
        <v>-154.9520297204275</v>
      </c>
      <c r="AG44">
        <v>-165.01072531621071</v>
      </c>
      <c r="AH44">
        <v>-175.06837304084229</v>
      </c>
      <c r="AI44">
        <v>-185.12523153221906</v>
      </c>
      <c r="AJ44">
        <v>-195.18158997492924</v>
      </c>
      <c r="AK44">
        <v>-205.23714978616397</v>
      </c>
      <c r="AL44">
        <v>-215.29216344238682</v>
      </c>
      <c r="AM44">
        <v>-225.34663385951234</v>
      </c>
      <c r="AN44">
        <v>-235.40056143931389</v>
      </c>
      <c r="AO44">
        <v>-245.45405856657032</v>
      </c>
      <c r="AP44">
        <v>-255.50713121719252</v>
      </c>
      <c r="AQ44">
        <v>-265.55982993838427</v>
      </c>
      <c r="AS44">
        <f t="shared" si="1"/>
        <v>1</v>
      </c>
      <c r="AT44">
        <f t="shared" si="2"/>
        <v>7.2166604074037188E-2</v>
      </c>
      <c r="AU44">
        <f t="shared" si="2"/>
        <v>0.41809748045984962</v>
      </c>
      <c r="AV44">
        <f t="shared" si="2"/>
        <v>0.28275540834984225</v>
      </c>
      <c r="AW44">
        <f t="shared" si="2"/>
        <v>0.27092299639724127</v>
      </c>
      <c r="AX44">
        <f t="shared" si="2"/>
        <v>0.15457967301913178</v>
      </c>
      <c r="AY44">
        <f t="shared" si="2"/>
        <v>9.4037349063277764E-2</v>
      </c>
      <c r="AZ44">
        <f t="shared" si="2"/>
        <v>0.48301825599942327</v>
      </c>
      <c r="BA44">
        <f t="shared" si="2"/>
        <v>0.28025022028993285</v>
      </c>
    </row>
    <row r="45" spans="1:53" x14ac:dyDescent="0.25">
      <c r="A45" t="s">
        <v>1</v>
      </c>
      <c r="B45" t="s">
        <v>1</v>
      </c>
      <c r="C45" t="s">
        <v>1144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1154</v>
      </c>
      <c r="B46" t="s">
        <v>203</v>
      </c>
      <c r="C46" t="s">
        <v>1143</v>
      </c>
      <c r="D46">
        <v>628.65970594843839</v>
      </c>
      <c r="E46">
        <v>181.17583922568883</v>
      </c>
      <c r="F46">
        <v>268.01515341463892</v>
      </c>
      <c r="G46">
        <v>280.86077122383904</v>
      </c>
      <c r="H46">
        <v>319.73891924227473</v>
      </c>
      <c r="I46">
        <v>463.15056632945743</v>
      </c>
      <c r="J46">
        <v>560.9295533963359</v>
      </c>
      <c r="K46">
        <v>719.68419902909591</v>
      </c>
      <c r="L46">
        <v>903.0880598909589</v>
      </c>
      <c r="M46">
        <v>1086.6594756791233</v>
      </c>
      <c r="N46">
        <v>1295.2326757358137</v>
      </c>
      <c r="O46">
        <v>1507.3864383882751</v>
      </c>
      <c r="P46">
        <v>1728.2778017035021</v>
      </c>
      <c r="Q46">
        <v>1960.2182496703358</v>
      </c>
      <c r="R46">
        <v>2196.3748027155766</v>
      </c>
      <c r="S46">
        <v>2439.3550564386392</v>
      </c>
      <c r="T46">
        <v>2687.194320555926</v>
      </c>
      <c r="U46">
        <v>2938.6754032518015</v>
      </c>
      <c r="V46">
        <v>3194.3780247216177</v>
      </c>
      <c r="W46">
        <v>3453.1533562202981</v>
      </c>
      <c r="X46">
        <v>3714.8208830384624</v>
      </c>
      <c r="Y46">
        <v>3979.1571581555299</v>
      </c>
      <c r="Z46">
        <v>4245.6730849753721</v>
      </c>
      <c r="AA46">
        <v>4514.25788151293</v>
      </c>
      <c r="AB46">
        <v>4784.6526790226508</v>
      </c>
      <c r="AC46">
        <v>5056.6386689088604</v>
      </c>
      <c r="AD46">
        <v>5330.0771851799418</v>
      </c>
      <c r="AE46">
        <v>5604.7844925898326</v>
      </c>
      <c r="AF46">
        <v>5880.6281777106651</v>
      </c>
      <c r="AG46">
        <v>6157.4880682767371</v>
      </c>
      <c r="AH46">
        <v>6435.2463082546255</v>
      </c>
      <c r="AI46">
        <v>6713.809378080824</v>
      </c>
      <c r="AJ46">
        <v>6993.0882121073319</v>
      </c>
      <c r="AK46">
        <v>7273.0041170288359</v>
      </c>
      <c r="AL46">
        <v>7553.4891978446503</v>
      </c>
      <c r="AM46">
        <v>7834.4808742615051</v>
      </c>
      <c r="AN46">
        <v>8115.9245282155407</v>
      </c>
      <c r="AO46">
        <v>8397.7713909449012</v>
      </c>
      <c r="AP46">
        <v>8679.9775941939461</v>
      </c>
      <c r="AQ46">
        <v>8962.5044384822304</v>
      </c>
      <c r="AS46">
        <f t="shared" si="1"/>
        <v>1</v>
      </c>
      <c r="AT46">
        <f t="shared" si="2"/>
        <v>0.44415587449298111</v>
      </c>
      <c r="AU46">
        <f t="shared" si="2"/>
        <v>0.8013422815507798</v>
      </c>
      <c r="AV46">
        <f t="shared" si="2"/>
        <v>0.8005839632331555</v>
      </c>
      <c r="AW46">
        <f t="shared" si="2"/>
        <v>0.74303680583363307</v>
      </c>
      <c r="AX46">
        <f t="shared" si="2"/>
        <v>0.71038141372982366</v>
      </c>
      <c r="AY46">
        <f t="shared" si="2"/>
        <v>0.53638581949003261</v>
      </c>
      <c r="AZ46">
        <f t="shared" si="2"/>
        <v>0.51685654315561069</v>
      </c>
      <c r="BA46">
        <f t="shared" si="2"/>
        <v>0.41441480957762744</v>
      </c>
    </row>
    <row r="47" spans="1:53" x14ac:dyDescent="0.25">
      <c r="A47" t="s">
        <v>1</v>
      </c>
      <c r="B47" t="s">
        <v>1</v>
      </c>
      <c r="C47" t="s">
        <v>1144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1154</v>
      </c>
      <c r="B48" t="s">
        <v>204</v>
      </c>
      <c r="C48" t="s">
        <v>1143</v>
      </c>
      <c r="D48">
        <v>1079.6284103879848</v>
      </c>
      <c r="E48">
        <v>1057.5446027526536</v>
      </c>
      <c r="F48">
        <v>1204.9492818393719</v>
      </c>
      <c r="G48">
        <v>1068.5317645206439</v>
      </c>
      <c r="H48">
        <v>1166.8068129381531</v>
      </c>
      <c r="I48">
        <v>1186.063516079018</v>
      </c>
      <c r="J48">
        <v>1194.7790042669069</v>
      </c>
      <c r="K48">
        <v>1256.6303852617316</v>
      </c>
      <c r="L48">
        <v>1287.0034152125638</v>
      </c>
      <c r="M48">
        <v>1340.9011648704859</v>
      </c>
      <c r="N48">
        <v>1405.6760995969178</v>
      </c>
      <c r="O48">
        <v>1467.6385897793436</v>
      </c>
      <c r="P48">
        <v>1542.8060351096583</v>
      </c>
      <c r="Q48">
        <v>1620.1542351600497</v>
      </c>
      <c r="R48">
        <v>1701.478459993225</v>
      </c>
      <c r="S48">
        <v>1788.5943224438051</v>
      </c>
      <c r="T48">
        <v>1877.790421396503</v>
      </c>
      <c r="U48">
        <v>1970.6141022483771</v>
      </c>
      <c r="V48">
        <v>2066.2813860071774</v>
      </c>
      <c r="W48">
        <v>2164.0676689813085</v>
      </c>
      <c r="X48">
        <v>2264.3400939050766</v>
      </c>
      <c r="Y48">
        <v>2366.5024096321958</v>
      </c>
      <c r="Z48">
        <v>2470.4366582319012</v>
      </c>
      <c r="AA48">
        <v>2576.04289668402</v>
      </c>
      <c r="AB48">
        <v>2683.0381794156965</v>
      </c>
      <c r="AC48">
        <v>2791.3425876850165</v>
      </c>
      <c r="AD48">
        <v>2900.8029321305316</v>
      </c>
      <c r="AE48">
        <v>3011.279447622429</v>
      </c>
      <c r="AF48">
        <v>3122.6830015748333</v>
      </c>
      <c r="AG48">
        <v>3234.9006650492906</v>
      </c>
      <c r="AH48">
        <v>3347.8469602803771</v>
      </c>
      <c r="AI48">
        <v>3461.4460521354231</v>
      </c>
      <c r="AJ48">
        <v>3575.6235017179506</v>
      </c>
      <c r="AK48">
        <v>3690.3192859340811</v>
      </c>
      <c r="AL48">
        <v>3805.4770085839864</v>
      </c>
      <c r="AM48">
        <v>3921.0463259955363</v>
      </c>
      <c r="AN48">
        <v>4036.9836336098588</v>
      </c>
      <c r="AO48">
        <v>4153.2488167780011</v>
      </c>
      <c r="AP48">
        <v>4269.8066192321639</v>
      </c>
      <c r="AQ48">
        <v>4386.6255791118119</v>
      </c>
      <c r="AS48">
        <f t="shared" si="1"/>
        <v>1</v>
      </c>
      <c r="AT48">
        <f t="shared" si="2"/>
        <v>0.16566583432149551</v>
      </c>
      <c r="AU48">
        <f t="shared" si="2"/>
        <v>3.5966633771509882E-2</v>
      </c>
      <c r="AV48">
        <f t="shared" si="2"/>
        <v>0.29287013976562681</v>
      </c>
      <c r="AW48">
        <f t="shared" si="2"/>
        <v>1.1533982867119374E-2</v>
      </c>
      <c r="AX48">
        <f t="shared" si="2"/>
        <v>4.7402884145559376E-2</v>
      </c>
      <c r="AY48">
        <f t="shared" si="2"/>
        <v>8.6138750988111745E-2</v>
      </c>
      <c r="AZ48">
        <f t="shared" si="2"/>
        <v>6.9632053954258533E-2</v>
      </c>
      <c r="BA48">
        <f t="shared" si="2"/>
        <v>8.8934475963372339E-2</v>
      </c>
    </row>
    <row r="49" spans="1:53" x14ac:dyDescent="0.25">
      <c r="A49" t="s">
        <v>1</v>
      </c>
      <c r="B49" t="s">
        <v>1</v>
      </c>
      <c r="C49" t="s">
        <v>1144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1155</v>
      </c>
      <c r="B50" t="s">
        <v>203</v>
      </c>
      <c r="C50" t="s">
        <v>1143</v>
      </c>
      <c r="D50">
        <v>94.097439686685931</v>
      </c>
      <c r="E50">
        <v>47.729633412885335</v>
      </c>
      <c r="F50">
        <v>51.541855998437143</v>
      </c>
      <c r="G50">
        <v>35.639984843562019</v>
      </c>
      <c r="H50">
        <v>0.49451120021362271</v>
      </c>
      <c r="I50">
        <v>-22.643212525864243</v>
      </c>
      <c r="J50">
        <v>-54.822555036413178</v>
      </c>
      <c r="K50">
        <v>-84.147321608174821</v>
      </c>
      <c r="L50">
        <v>-111.21932203822885</v>
      </c>
      <c r="M50">
        <v>-141.49130120400517</v>
      </c>
      <c r="N50">
        <v>-170.19602154446943</v>
      </c>
      <c r="O50">
        <v>-199.25193360649803</v>
      </c>
      <c r="P50">
        <v>-228.54938008770847</v>
      </c>
      <c r="Q50">
        <v>-257.15926793423944</v>
      </c>
      <c r="R50">
        <v>-286.03235103181646</v>
      </c>
      <c r="S50">
        <v>-314.78912793123732</v>
      </c>
      <c r="T50">
        <v>-343.42784194965202</v>
      </c>
      <c r="U50">
        <v>-372.12065250241028</v>
      </c>
      <c r="V50">
        <v>-400.69694888626771</v>
      </c>
      <c r="W50">
        <v>-429.24017187869333</v>
      </c>
      <c r="X50">
        <v>-457.75668815515536</v>
      </c>
      <c r="Y50">
        <v>-486.21633266883208</v>
      </c>
      <c r="Z50">
        <v>-514.65369661403724</v>
      </c>
      <c r="AA50">
        <v>-543.05614478096857</v>
      </c>
      <c r="AB50">
        <v>-571.42641606836003</v>
      </c>
      <c r="AC50">
        <v>-599.77406387248379</v>
      </c>
      <c r="AD50">
        <v>-628.09588934051942</v>
      </c>
      <c r="AE50">
        <v>-656.39728381857287</v>
      </c>
      <c r="AF50">
        <v>-684.68046843919251</v>
      </c>
      <c r="AG50">
        <v>-712.94618602561309</v>
      </c>
      <c r="AH50">
        <v>-741.19738727634103</v>
      </c>
      <c r="AI50">
        <v>-769.43514640550484</v>
      </c>
      <c r="AJ50">
        <v>-797.66090339427001</v>
      </c>
      <c r="AK50">
        <v>-825.87616900836235</v>
      </c>
      <c r="AL50">
        <v>-854.08185659226024</v>
      </c>
      <c r="AM50">
        <v>-882.2790811459962</v>
      </c>
      <c r="AN50">
        <v>-910.46874877328969</v>
      </c>
      <c r="AO50">
        <v>-938.65162665632704</v>
      </c>
      <c r="AP50">
        <v>-966.8284828905787</v>
      </c>
      <c r="AQ50">
        <v>-994.99994705025847</v>
      </c>
      <c r="AS50">
        <f t="shared" si="1"/>
        <v>1</v>
      </c>
      <c r="AT50">
        <f t="shared" si="2"/>
        <v>0.12872741030846357</v>
      </c>
      <c r="AU50">
        <f t="shared" si="2"/>
        <v>0.38013463100148914</v>
      </c>
      <c r="AV50">
        <f t="shared" si="2"/>
        <v>0.46310566668294639</v>
      </c>
      <c r="AW50">
        <f t="shared" si="2"/>
        <v>0.49085735937768549</v>
      </c>
      <c r="AX50">
        <f t="shared" si="2"/>
        <v>0.99490194638955032</v>
      </c>
      <c r="AY50">
        <f t="shared" si="2"/>
        <v>1.2515912502873805</v>
      </c>
      <c r="AZ50">
        <f t="shared" si="2"/>
        <v>1.3972648915682115</v>
      </c>
      <c r="BA50">
        <f t="shared" si="2"/>
        <v>1.6472870892936524</v>
      </c>
    </row>
    <row r="51" spans="1:53" x14ac:dyDescent="0.25">
      <c r="A51" t="s">
        <v>1</v>
      </c>
      <c r="B51" t="s">
        <v>1</v>
      </c>
      <c r="C51" t="s">
        <v>1144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1155</v>
      </c>
      <c r="B52" t="s">
        <v>204</v>
      </c>
      <c r="C52" t="s">
        <v>1143</v>
      </c>
      <c r="D52">
        <v>97.477705514006459</v>
      </c>
      <c r="E52">
        <v>39.397596632241289</v>
      </c>
      <c r="F52">
        <v>28.902956340426329</v>
      </c>
      <c r="G52">
        <v>-34.619368966661</v>
      </c>
      <c r="H52">
        <v>-61.965065406211011</v>
      </c>
      <c r="I52">
        <v>-100.0266739474244</v>
      </c>
      <c r="J52">
        <v>-147.56686313593769</v>
      </c>
      <c r="K52">
        <v>-186.00022497574977</v>
      </c>
      <c r="L52">
        <v>-231.03822980279571</v>
      </c>
      <c r="M52">
        <v>-274.51854629160005</v>
      </c>
      <c r="N52">
        <v>-316.77929660460836</v>
      </c>
      <c r="O52">
        <v>-361.28142624581568</v>
      </c>
      <c r="P52">
        <v>-404.80110645477833</v>
      </c>
      <c r="Q52">
        <v>-448.7978025295975</v>
      </c>
      <c r="R52">
        <v>-493.19795819770167</v>
      </c>
      <c r="S52">
        <v>-537.36561728681386</v>
      </c>
      <c r="T52">
        <v>-581.9116792781233</v>
      </c>
      <c r="U52">
        <v>-626.53883058401186</v>
      </c>
      <c r="V52">
        <v>-671.23793438023495</v>
      </c>
      <c r="W52">
        <v>-716.11127315670683</v>
      </c>
      <c r="X52">
        <v>-761.02871355394382</v>
      </c>
      <c r="Y52">
        <v>-806.03436762937531</v>
      </c>
      <c r="Z52">
        <v>-851.11765018187998</v>
      </c>
      <c r="AA52">
        <v>-896.24759801249593</v>
      </c>
      <c r="AB52">
        <v>-941.43887998340267</v>
      </c>
      <c r="AC52">
        <v>-986.67473481005675</v>
      </c>
      <c r="AD52">
        <v>-1031.9502096564818</v>
      </c>
      <c r="AE52">
        <v>-1077.2651841260104</v>
      </c>
      <c r="AF52">
        <v>-1122.6115846388807</v>
      </c>
      <c r="AG52">
        <v>-1167.9879094140333</v>
      </c>
      <c r="AH52">
        <v>-1213.3909398271328</v>
      </c>
      <c r="AI52">
        <v>-1258.8170107999131</v>
      </c>
      <c r="AJ52">
        <v>-1304.2643694132289</v>
      </c>
      <c r="AK52">
        <v>-1349.7303592574035</v>
      </c>
      <c r="AL52">
        <v>-1395.2129578767544</v>
      </c>
      <c r="AM52">
        <v>-1440.7105054135477</v>
      </c>
      <c r="AN52">
        <v>-1486.221232497775</v>
      </c>
      <c r="AO52">
        <v>-1531.7437707846912</v>
      </c>
      <c r="AP52">
        <v>-1577.2768364210301</v>
      </c>
      <c r="AQ52">
        <v>-1622.8192594951695</v>
      </c>
      <c r="AS52">
        <f t="shared" si="1"/>
        <v>1</v>
      </c>
      <c r="AT52">
        <f t="shared" ref="AT52:BA83" si="3">IF($AS52=1,ABS(D52/D53-1),0)</f>
        <v>0.81072290191455054</v>
      </c>
      <c r="AU52">
        <f t="shared" si="3"/>
        <v>0.62117695545921836</v>
      </c>
      <c r="AV52">
        <f t="shared" si="3"/>
        <v>0.85253593703864117</v>
      </c>
      <c r="AW52">
        <f t="shared" si="3"/>
        <v>1.3979237812259884</v>
      </c>
      <c r="AX52">
        <f t="shared" si="3"/>
        <v>1.5633187764201</v>
      </c>
      <c r="AY52">
        <f t="shared" si="3"/>
        <v>1.9348287284806018</v>
      </c>
      <c r="AZ52">
        <f t="shared" si="3"/>
        <v>3.0784065230413762</v>
      </c>
      <c r="BA52">
        <f t="shared" si="3"/>
        <v>3.1379336204109167</v>
      </c>
    </row>
    <row r="53" spans="1:53" x14ac:dyDescent="0.25">
      <c r="A53" t="s">
        <v>1</v>
      </c>
      <c r="B53" t="s">
        <v>1</v>
      </c>
      <c r="C53" t="s">
        <v>1144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1156</v>
      </c>
      <c r="B54" t="s">
        <v>203</v>
      </c>
      <c r="C54" t="s">
        <v>1143</v>
      </c>
      <c r="D54">
        <v>8125.5904879409682</v>
      </c>
      <c r="E54">
        <v>5639.2320733584274</v>
      </c>
      <c r="F54">
        <v>5816.1689912422735</v>
      </c>
      <c r="G54">
        <v>6109.9789873265181</v>
      </c>
      <c r="H54">
        <v>6094.9294364039743</v>
      </c>
      <c r="I54">
        <v>6975.6801555189159</v>
      </c>
      <c r="J54">
        <v>7511.2562037124553</v>
      </c>
      <c r="K54">
        <v>8314.7442948533135</v>
      </c>
      <c r="L54">
        <v>9365.8679706692055</v>
      </c>
      <c r="M54">
        <v>10408.657748358964</v>
      </c>
      <c r="N54">
        <v>11637.954652893401</v>
      </c>
      <c r="O54">
        <v>12927.151666898997</v>
      </c>
      <c r="P54">
        <v>14268.813173131985</v>
      </c>
      <c r="Q54">
        <v>15699.909445148867</v>
      </c>
      <c r="R54">
        <v>17169.544987889378</v>
      </c>
      <c r="S54">
        <v>18690.164755384267</v>
      </c>
      <c r="T54">
        <v>20254.204235202906</v>
      </c>
      <c r="U54">
        <v>21847.850434343294</v>
      </c>
      <c r="V54">
        <v>23475.049365965435</v>
      </c>
      <c r="W54">
        <v>25128.376788650596</v>
      </c>
      <c r="X54">
        <v>26804.848920024651</v>
      </c>
      <c r="Y54">
        <v>28503.32214351105</v>
      </c>
      <c r="Z54">
        <v>30219.860471326247</v>
      </c>
      <c r="AA54">
        <v>31953.137713075983</v>
      </c>
      <c r="AB54">
        <v>33701.316231877732</v>
      </c>
      <c r="AC54">
        <v>35462.480160024061</v>
      </c>
      <c r="AD54">
        <v>37235.481981445279</v>
      </c>
      <c r="AE54">
        <v>39018.89279304917</v>
      </c>
      <c r="AF54">
        <v>40811.571708477364</v>
      </c>
      <c r="AG54">
        <v>42612.558864858795</v>
      </c>
      <c r="AH54">
        <v>44420.894246197357</v>
      </c>
      <c r="AI54">
        <v>46235.800667866817</v>
      </c>
      <c r="AJ54">
        <v>48056.561714388197</v>
      </c>
      <c r="AK54">
        <v>49882.529818704163</v>
      </c>
      <c r="AL54">
        <v>51713.149175314415</v>
      </c>
      <c r="AM54">
        <v>53547.910534570699</v>
      </c>
      <c r="AN54">
        <v>55386.365162994509</v>
      </c>
      <c r="AO54">
        <v>57228.115175973609</v>
      </c>
      <c r="AP54">
        <v>59072.802071062062</v>
      </c>
      <c r="AQ54">
        <v>60920.109020572047</v>
      </c>
      <c r="AS54">
        <f t="shared" si="1"/>
        <v>1</v>
      </c>
      <c r="AT54">
        <f t="shared" si="3"/>
        <v>0.16686245381513709</v>
      </c>
      <c r="AU54">
        <f t="shared" si="3"/>
        <v>0.48282904683066508</v>
      </c>
      <c r="AV54">
        <f t="shared" si="3"/>
        <v>0.40614978647720301</v>
      </c>
      <c r="AW54">
        <f t="shared" si="3"/>
        <v>0.35364656856801879</v>
      </c>
      <c r="AX54">
        <f t="shared" si="3"/>
        <v>0.39510426395355558</v>
      </c>
      <c r="AY54">
        <f t="shared" si="3"/>
        <v>0.27981827838953999</v>
      </c>
      <c r="AZ54">
        <f t="shared" si="3"/>
        <v>0.22803122264003539</v>
      </c>
      <c r="BA54">
        <f t="shared" si="3"/>
        <v>0.19125140600590274</v>
      </c>
    </row>
    <row r="55" spans="1:53" x14ac:dyDescent="0.25">
      <c r="A55" t="s">
        <v>1</v>
      </c>
      <c r="B55" t="s">
        <v>1</v>
      </c>
      <c r="C55" t="s">
        <v>1144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1156</v>
      </c>
      <c r="B56" t="s">
        <v>204</v>
      </c>
      <c r="C56" t="s">
        <v>1143</v>
      </c>
      <c r="D56">
        <v>10956.577564148614</v>
      </c>
      <c r="E56">
        <v>10449.681359313096</v>
      </c>
      <c r="F56">
        <v>10783.458570459019</v>
      </c>
      <c r="G56">
        <v>10120.071852675575</v>
      </c>
      <c r="H56">
        <v>10716.36709727446</v>
      </c>
      <c r="I56">
        <v>11077.53977241449</v>
      </c>
      <c r="J56">
        <v>11338.386778764616</v>
      </c>
      <c r="K56">
        <v>11920.962064239407</v>
      </c>
      <c r="L56">
        <v>12398.300485565014</v>
      </c>
      <c r="M56">
        <v>13020.892996002811</v>
      </c>
      <c r="N56">
        <v>13730.943836896717</v>
      </c>
      <c r="O56">
        <v>14437.466796225744</v>
      </c>
      <c r="P56">
        <v>15219.344817082605</v>
      </c>
      <c r="Q56">
        <v>16025.47627762624</v>
      </c>
      <c r="R56">
        <v>16860.201172569585</v>
      </c>
      <c r="S56">
        <v>17733.701377585978</v>
      </c>
      <c r="T56">
        <v>18625.458858865946</v>
      </c>
      <c r="U56">
        <v>19541.290120015165</v>
      </c>
      <c r="V56">
        <v>20477.291575697272</v>
      </c>
      <c r="W56">
        <v>21428.749488068021</v>
      </c>
      <c r="X56">
        <v>22396.959991581913</v>
      </c>
      <c r="Y56">
        <v>23378.484308732739</v>
      </c>
      <c r="Z56">
        <v>24372.05278087049</v>
      </c>
      <c r="AA56">
        <v>25376.824701460686</v>
      </c>
      <c r="AB56">
        <v>26391.026030004836</v>
      </c>
      <c r="AC56">
        <v>27413.942797504158</v>
      </c>
      <c r="AD56">
        <v>28444.588548479689</v>
      </c>
      <c r="AE56">
        <v>29482.02806099386</v>
      </c>
      <c r="AF56">
        <v>30525.625639090063</v>
      </c>
      <c r="AG56">
        <v>31574.652848055295</v>
      </c>
      <c r="AH56">
        <v>32628.528131831212</v>
      </c>
      <c r="AI56">
        <v>33686.743604132062</v>
      </c>
      <c r="AJ56">
        <v>34748.808913403693</v>
      </c>
      <c r="AK56">
        <v>35814.318016754842</v>
      </c>
      <c r="AL56">
        <v>36882.896480202187</v>
      </c>
      <c r="AM56">
        <v>37954.208819019717</v>
      </c>
      <c r="AN56">
        <v>39027.963188492016</v>
      </c>
      <c r="AO56">
        <v>40103.893476401841</v>
      </c>
      <c r="AP56">
        <v>41181.764755892189</v>
      </c>
      <c r="AQ56">
        <v>42261.367845291577</v>
      </c>
      <c r="AS56">
        <f t="shared" si="1"/>
        <v>1</v>
      </c>
      <c r="AT56">
        <f t="shared" si="3"/>
        <v>1.5935192729601755E-2</v>
      </c>
      <c r="AU56">
        <f t="shared" si="3"/>
        <v>1.1008767810609887E-2</v>
      </c>
      <c r="AV56">
        <f t="shared" si="3"/>
        <v>0.12889097904038949</v>
      </c>
      <c r="AW56">
        <f t="shared" si="3"/>
        <v>3.8107418242032565E-2</v>
      </c>
      <c r="AX56">
        <f t="shared" si="3"/>
        <v>6.1038544004691109E-2</v>
      </c>
      <c r="AY56">
        <f t="shared" si="3"/>
        <v>1.8209716173491985E-2</v>
      </c>
      <c r="AZ56">
        <f t="shared" si="3"/>
        <v>0.13930735317168574</v>
      </c>
      <c r="BA56">
        <f t="shared" si="3"/>
        <v>8.3133024190387816E-2</v>
      </c>
    </row>
    <row r="57" spans="1:53" x14ac:dyDescent="0.25">
      <c r="A57" t="s">
        <v>1</v>
      </c>
      <c r="B57" t="s">
        <v>1</v>
      </c>
      <c r="C57" t="s">
        <v>1144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1157</v>
      </c>
      <c r="B58" t="s">
        <v>203</v>
      </c>
      <c r="C58" t="s">
        <v>1143</v>
      </c>
      <c r="D58">
        <v>985.60619945351345</v>
      </c>
      <c r="E58">
        <v>459.76262260014937</v>
      </c>
      <c r="F58">
        <v>574.36942252069048</v>
      </c>
      <c r="G58">
        <v>550.72178533844772</v>
      </c>
      <c r="H58">
        <v>557.43596322151006</v>
      </c>
      <c r="I58">
        <v>693.41731224162277</v>
      </c>
      <c r="J58">
        <v>753.97854936506747</v>
      </c>
      <c r="K58">
        <v>886.27648453133133</v>
      </c>
      <c r="L58">
        <v>1049.362829281999</v>
      </c>
      <c r="M58">
        <v>1218.3933219804362</v>
      </c>
      <c r="N58">
        <v>1427.1875725546615</v>
      </c>
      <c r="O58">
        <v>1645.3991692894938</v>
      </c>
      <c r="P58">
        <v>1878.7125588363106</v>
      </c>
      <c r="Q58">
        <v>2129.3136506641868</v>
      </c>
      <c r="R58">
        <v>2387.9792234839792</v>
      </c>
      <c r="S58">
        <v>2658.0077692866507</v>
      </c>
      <c r="T58">
        <v>2936.3716246392387</v>
      </c>
      <c r="U58">
        <v>3221.1503961587136</v>
      </c>
      <c r="V58">
        <v>3512.8536040696417</v>
      </c>
      <c r="W58">
        <v>3809.7880153776841</v>
      </c>
      <c r="X58">
        <v>4111.6164309985325</v>
      </c>
      <c r="Y58">
        <v>4417.9318334224135</v>
      </c>
      <c r="Z58">
        <v>4727.9854667616555</v>
      </c>
      <c r="AA58">
        <v>5041.5379740757471</v>
      </c>
      <c r="AB58">
        <v>5358.1598957553415</v>
      </c>
      <c r="AC58">
        <v>5677.4898639999483</v>
      </c>
      <c r="AD58">
        <v>5999.2790543797819</v>
      </c>
      <c r="AE58">
        <v>6323.2249062550036</v>
      </c>
      <c r="AF58">
        <v>6649.0995973886875</v>
      </c>
      <c r="AG58">
        <v>6976.6964693234113</v>
      </c>
      <c r="AH58">
        <v>7305.8177627067016</v>
      </c>
      <c r="AI58">
        <v>7636.3029236215989</v>
      </c>
      <c r="AJ58">
        <v>7968.0013398533665</v>
      </c>
      <c r="AK58">
        <v>8300.7799401612956</v>
      </c>
      <c r="AL58">
        <v>8634.5230946281499</v>
      </c>
      <c r="AM58">
        <v>8969.1250395812021</v>
      </c>
      <c r="AN58">
        <v>9304.4931084790624</v>
      </c>
      <c r="AO58">
        <v>9640.5445761157789</v>
      </c>
      <c r="AP58">
        <v>9977.2051859236162</v>
      </c>
      <c r="AQ58">
        <v>10314.409275026572</v>
      </c>
      <c r="AS58">
        <f t="shared" si="1"/>
        <v>1</v>
      </c>
      <c r="AT58">
        <f t="shared" si="3"/>
        <v>0.36124031143647861</v>
      </c>
      <c r="AU58">
        <f t="shared" si="3"/>
        <v>0.65037062920140731</v>
      </c>
      <c r="AV58">
        <f t="shared" si="3"/>
        <v>0.6869921403157</v>
      </c>
      <c r="AW58">
        <f t="shared" si="3"/>
        <v>0.59084562753458569</v>
      </c>
      <c r="AX58">
        <f t="shared" si="3"/>
        <v>0.6256306492803827</v>
      </c>
      <c r="AY58">
        <f t="shared" si="3"/>
        <v>0.59755234344653352</v>
      </c>
      <c r="AZ58">
        <f t="shared" si="3"/>
        <v>0.57038259295437754</v>
      </c>
      <c r="BA58">
        <f t="shared" si="3"/>
        <v>0.49152238408988447</v>
      </c>
    </row>
    <row r="59" spans="1:53" x14ac:dyDescent="0.25">
      <c r="A59" t="s">
        <v>1</v>
      </c>
      <c r="B59" t="s">
        <v>1</v>
      </c>
      <c r="C59" t="s">
        <v>1144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1157</v>
      </c>
      <c r="B60" t="s">
        <v>204</v>
      </c>
      <c r="C60" t="s">
        <v>1143</v>
      </c>
      <c r="D60">
        <v>1424.0614852216991</v>
      </c>
      <c r="E60">
        <v>1325.7944617935746</v>
      </c>
      <c r="F60">
        <v>1481.0895724427362</v>
      </c>
      <c r="G60">
        <v>1213.81500926127</v>
      </c>
      <c r="H60">
        <v>1360.9006522080417</v>
      </c>
      <c r="I60">
        <v>1330.2356208150263</v>
      </c>
      <c r="J60">
        <v>1316.1361520329749</v>
      </c>
      <c r="K60">
        <v>1387.5382335670849</v>
      </c>
      <c r="L60">
        <v>1401.038417126131</v>
      </c>
      <c r="M60">
        <v>1455.6803575966187</v>
      </c>
      <c r="N60">
        <v>1517.9959960217118</v>
      </c>
      <c r="O60">
        <v>1573.4195208787637</v>
      </c>
      <c r="P60">
        <v>1649.2134384179317</v>
      </c>
      <c r="Q60">
        <v>1725.105380266765</v>
      </c>
      <c r="R60">
        <v>1806.5038905049641</v>
      </c>
      <c r="S60">
        <v>1895.2971342003425</v>
      </c>
      <c r="T60">
        <v>1985.6743102996656</v>
      </c>
      <c r="U60">
        <v>2080.8874726865688</v>
      </c>
      <c r="V60">
        <v>2179.3483249747856</v>
      </c>
      <c r="W60">
        <v>2280.1936179612658</v>
      </c>
      <c r="X60">
        <v>2384.0941597775704</v>
      </c>
      <c r="Y60">
        <v>2490.0630610982835</v>
      </c>
      <c r="Z60">
        <v>2598.0833893181793</v>
      </c>
      <c r="AA60">
        <v>2708.034725639031</v>
      </c>
      <c r="AB60">
        <v>2819.5345547782872</v>
      </c>
      <c r="AC60">
        <v>2932.5416698311587</v>
      </c>
      <c r="AD60">
        <v>3046.8547521826194</v>
      </c>
      <c r="AE60">
        <v>3162.3142614376493</v>
      </c>
      <c r="AF60">
        <v>3278.8297334949375</v>
      </c>
      <c r="AG60">
        <v>3396.2630386227097</v>
      </c>
      <c r="AH60">
        <v>3514.5219986193433</v>
      </c>
      <c r="AI60">
        <v>3633.5204965028261</v>
      </c>
      <c r="AJ60">
        <v>3753.1719629236054</v>
      </c>
      <c r="AK60">
        <v>3873.4102074847706</v>
      </c>
      <c r="AL60">
        <v>3994.1703760122518</v>
      </c>
      <c r="AM60">
        <v>4115.3954257000705</v>
      </c>
      <c r="AN60">
        <v>4237.0363650115951</v>
      </c>
      <c r="AO60">
        <v>4359.0474246766908</v>
      </c>
      <c r="AP60">
        <v>4481.3889005521933</v>
      </c>
      <c r="AQ60">
        <v>4604.0252289920827</v>
      </c>
      <c r="AS60">
        <f t="shared" si="1"/>
        <v>1</v>
      </c>
      <c r="AT60">
        <f t="shared" si="3"/>
        <v>0.34435474897711826</v>
      </c>
      <c r="AU60">
        <f t="shared" si="3"/>
        <v>0.31905780082507729</v>
      </c>
      <c r="AV60">
        <f t="shared" si="3"/>
        <v>0.32585818277526801</v>
      </c>
      <c r="AW60">
        <f t="shared" si="3"/>
        <v>0.29223614620334115</v>
      </c>
      <c r="AX60">
        <f t="shared" si="3"/>
        <v>0.35715604524891742</v>
      </c>
      <c r="AY60">
        <f t="shared" si="3"/>
        <v>0.26302735688918211</v>
      </c>
      <c r="AZ60">
        <f t="shared" si="3"/>
        <v>0.20427076660642385</v>
      </c>
      <c r="BA60">
        <f t="shared" si="3"/>
        <v>5.7378917413665076E-2</v>
      </c>
    </row>
    <row r="61" spans="1:53" x14ac:dyDescent="0.25">
      <c r="A61" t="s">
        <v>1</v>
      </c>
      <c r="B61" t="s">
        <v>1</v>
      </c>
      <c r="C61" t="s">
        <v>1144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1158</v>
      </c>
      <c r="B62" t="s">
        <v>203</v>
      </c>
      <c r="C62" t="s">
        <v>1143</v>
      </c>
      <c r="D62">
        <v>1796.557980841229</v>
      </c>
      <c r="E62">
        <v>1895.5734001041637</v>
      </c>
      <c r="F62">
        <v>2766.2486736834762</v>
      </c>
      <c r="G62">
        <v>3874.7321737834768</v>
      </c>
      <c r="H62">
        <v>4899.9548247433004</v>
      </c>
      <c r="I62">
        <v>6240.7182809388441</v>
      </c>
      <c r="J62">
        <v>7584.2041654627456</v>
      </c>
      <c r="K62">
        <v>9043.2806859954253</v>
      </c>
      <c r="L62">
        <v>10640.635961675576</v>
      </c>
      <c r="M62">
        <v>12276.849210062672</v>
      </c>
      <c r="N62">
        <v>13993.117464514778</v>
      </c>
      <c r="O62">
        <v>15758.845808913826</v>
      </c>
      <c r="P62">
        <v>17561.121505788247</v>
      </c>
      <c r="Q62">
        <v>19410.207508188883</v>
      </c>
      <c r="R62">
        <v>21290.144173785207</v>
      </c>
      <c r="S62">
        <v>23200.33274145416</v>
      </c>
      <c r="T62">
        <v>25138.343041771779</v>
      </c>
      <c r="U62">
        <v>27098.318440597221</v>
      </c>
      <c r="V62">
        <v>29079.863022389691</v>
      </c>
      <c r="W62">
        <v>31079.986925399666</v>
      </c>
      <c r="X62">
        <v>33096.38498296016</v>
      </c>
      <c r="Y62">
        <v>35127.744608680652</v>
      </c>
      <c r="Z62">
        <v>37172.019512126666</v>
      </c>
      <c r="AA62">
        <v>39227.905082419849</v>
      </c>
      <c r="AB62">
        <v>41294.171755011965</v>
      </c>
      <c r="AC62">
        <v>43369.583249863637</v>
      </c>
      <c r="AD62">
        <v>45453.208507763418</v>
      </c>
      <c r="AE62">
        <v>47544.12539384055</v>
      </c>
      <c r="AF62">
        <v>49641.530237070445</v>
      </c>
      <c r="AG62">
        <v>51744.736547085326</v>
      </c>
      <c r="AH62">
        <v>53853.101538353738</v>
      </c>
      <c r="AI62">
        <v>55966.070687302476</v>
      </c>
      <c r="AJ62">
        <v>58083.146863999988</v>
      </c>
      <c r="AK62">
        <v>60203.881734398128</v>
      </c>
      <c r="AL62">
        <v>62327.881764221907</v>
      </c>
      <c r="AM62">
        <v>64454.7927002816</v>
      </c>
      <c r="AN62">
        <v>66584.299252818426</v>
      </c>
      <c r="AO62">
        <v>68716.121280867548</v>
      </c>
      <c r="AP62">
        <v>70850.007832196134</v>
      </c>
      <c r="AQ62">
        <v>72985.735795386616</v>
      </c>
      <c r="AS62">
        <f t="shared" si="1"/>
        <v>1</v>
      </c>
      <c r="AT62">
        <f t="shared" si="3"/>
        <v>7.8366134958720801E-2</v>
      </c>
      <c r="AU62">
        <f t="shared" si="3"/>
        <v>0.26455863916221722</v>
      </c>
      <c r="AV62">
        <f t="shared" si="3"/>
        <v>0.16326689389549043</v>
      </c>
      <c r="AW62">
        <f t="shared" si="3"/>
        <v>1.0265335636942869</v>
      </c>
      <c r="AX62">
        <f t="shared" si="3"/>
        <v>2.0172135620340521</v>
      </c>
      <c r="AY62">
        <f t="shared" si="3"/>
        <v>2.2759676015427002</v>
      </c>
      <c r="AZ62">
        <f t="shared" si="3"/>
        <v>3.4508240407645223</v>
      </c>
      <c r="BA62">
        <f t="shared" si="3"/>
        <v>4.9417087293005419</v>
      </c>
    </row>
    <row r="63" spans="1:53" x14ac:dyDescent="0.25">
      <c r="A63" t="s">
        <v>1</v>
      </c>
      <c r="B63" t="s">
        <v>1</v>
      </c>
      <c r="C63" t="s">
        <v>1144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1158</v>
      </c>
      <c r="B64" t="s">
        <v>204</v>
      </c>
      <c r="C64" t="s">
        <v>1143</v>
      </c>
      <c r="D64">
        <v>5526.9044311664293</v>
      </c>
      <c r="E64">
        <v>5830.5675249219585</v>
      </c>
      <c r="F64">
        <v>5938.7545846795847</v>
      </c>
      <c r="G64">
        <v>6011.9608230379808</v>
      </c>
      <c r="H64">
        <v>6135.3947360862039</v>
      </c>
      <c r="I64">
        <v>6063.3909680386114</v>
      </c>
      <c r="J64">
        <v>5989.2767324588995</v>
      </c>
      <c r="K64">
        <v>5884.8474222440655</v>
      </c>
      <c r="L64">
        <v>5718.7546866521698</v>
      </c>
      <c r="M64">
        <v>5534.6241184370101</v>
      </c>
      <c r="N64">
        <v>5305.1815565370489</v>
      </c>
      <c r="O64">
        <v>5046.0521090213124</v>
      </c>
      <c r="P64">
        <v>4769.088594901782</v>
      </c>
      <c r="Q64">
        <v>4469.0284036466519</v>
      </c>
      <c r="R64">
        <v>4153.6757254966524</v>
      </c>
      <c r="S64">
        <v>3822.9734548513379</v>
      </c>
      <c r="T64">
        <v>3477.4595017044194</v>
      </c>
      <c r="U64">
        <v>3120.3896463383835</v>
      </c>
      <c r="V64">
        <v>2752.0211569002004</v>
      </c>
      <c r="W64">
        <v>2373.8079483167639</v>
      </c>
      <c r="X64">
        <v>1986.9546187546612</v>
      </c>
      <c r="Y64">
        <v>1592.0609421531281</v>
      </c>
      <c r="Z64">
        <v>1190.1919365238518</v>
      </c>
      <c r="AA64">
        <v>782.06614752459791</v>
      </c>
      <c r="AB64">
        <v>368.33725158164452</v>
      </c>
      <c r="AC64">
        <v>-50.322793955738234</v>
      </c>
      <c r="AD64">
        <v>-473.41337909289905</v>
      </c>
      <c r="AE64">
        <v>-900.44267664963627</v>
      </c>
      <c r="AF64">
        <v>-1330.9754030437489</v>
      </c>
      <c r="AG64">
        <v>-1764.6422742424529</v>
      </c>
      <c r="AH64">
        <v>-2201.0969852558446</v>
      </c>
      <c r="AI64">
        <v>-2640.040293680333</v>
      </c>
      <c r="AJ64">
        <v>-3081.2050212093563</v>
      </c>
      <c r="AK64">
        <v>-3524.3493756083699</v>
      </c>
      <c r="AL64">
        <v>-3969.2609579419841</v>
      </c>
      <c r="AM64">
        <v>-4415.7485093155301</v>
      </c>
      <c r="AN64">
        <v>-4863.6414787466929</v>
      </c>
      <c r="AO64">
        <v>-5312.7883664665242</v>
      </c>
      <c r="AP64">
        <v>-5763.0533816861589</v>
      </c>
      <c r="AQ64">
        <v>-6214.3157273075412</v>
      </c>
      <c r="AS64">
        <f t="shared" si="1"/>
        <v>1</v>
      </c>
      <c r="AT64">
        <f t="shared" si="3"/>
        <v>1.2942733213642295</v>
      </c>
      <c r="AU64">
        <f t="shared" si="3"/>
        <v>0.83582100910641</v>
      </c>
      <c r="AV64">
        <f t="shared" si="3"/>
        <v>1.2200951718428352</v>
      </c>
      <c r="AW64">
        <f t="shared" si="3"/>
        <v>2.0471164840537157</v>
      </c>
      <c r="AX64">
        <f t="shared" si="3"/>
        <v>1.5574800900734491</v>
      </c>
      <c r="AY64">
        <f t="shared" si="3"/>
        <v>1.5757820594896397</v>
      </c>
      <c r="AZ64">
        <f t="shared" si="3"/>
        <v>1.729843542597493</v>
      </c>
      <c r="BA64">
        <f t="shared" si="3"/>
        <v>0.7272813097282258</v>
      </c>
    </row>
    <row r="65" spans="1:53" x14ac:dyDescent="0.25">
      <c r="A65" t="s">
        <v>1</v>
      </c>
      <c r="B65" t="s">
        <v>1</v>
      </c>
      <c r="C65" t="s">
        <v>1144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1159</v>
      </c>
      <c r="B66" t="s">
        <v>203</v>
      </c>
      <c r="C66" t="s">
        <v>1143</v>
      </c>
      <c r="D66">
        <v>5034.3796715197941</v>
      </c>
      <c r="E66">
        <v>2852.9943356152171</v>
      </c>
      <c r="F66">
        <v>2845.3175781347054</v>
      </c>
      <c r="G66">
        <v>2442.8392560445536</v>
      </c>
      <c r="H66">
        <v>1843.8722275773507</v>
      </c>
      <c r="I66">
        <v>1725.485373233154</v>
      </c>
      <c r="J66">
        <v>1400.2450375090539</v>
      </c>
      <c r="K66">
        <v>1315.8884752753993</v>
      </c>
      <c r="L66">
        <v>1386.0904443435629</v>
      </c>
      <c r="M66">
        <v>1449.6357216450124</v>
      </c>
      <c r="N66">
        <v>1633.0327897200987</v>
      </c>
      <c r="O66">
        <v>1849.091303179287</v>
      </c>
      <c r="P66">
        <v>2106.7704042588375</v>
      </c>
      <c r="Q66">
        <v>2425.0256419510843</v>
      </c>
      <c r="R66">
        <v>2769.5838392205678</v>
      </c>
      <c r="S66">
        <v>3149.9334662700176</v>
      </c>
      <c r="T66">
        <v>3559.503021526667</v>
      </c>
      <c r="U66">
        <v>3990.6416783525656</v>
      </c>
      <c r="V66">
        <v>4446.0279705528474</v>
      </c>
      <c r="W66">
        <v>4920.3227474384739</v>
      </c>
      <c r="X66">
        <v>5411.7291789357168</v>
      </c>
      <c r="Y66">
        <v>5919.1386780068824</v>
      </c>
      <c r="Z66">
        <v>6439.8485755026677</v>
      </c>
      <c r="AA66">
        <v>6972.9323312591532</v>
      </c>
      <c r="AB66">
        <v>7516.9861647195357</v>
      </c>
      <c r="AC66">
        <v>8070.6589058666586</v>
      </c>
      <c r="AD66">
        <v>8633.0763421756528</v>
      </c>
      <c r="AE66">
        <v>9203.1847729368928</v>
      </c>
      <c r="AF66">
        <v>9780.158864020199</v>
      </c>
      <c r="AG66">
        <v>10363.282209411584</v>
      </c>
      <c r="AH66">
        <v>10951.853114067744</v>
      </c>
      <c r="AI66">
        <v>11545.298550423724</v>
      </c>
      <c r="AJ66">
        <v>12143.086950711235</v>
      </c>
      <c r="AK66">
        <v>12744.741746768763</v>
      </c>
      <c r="AL66">
        <v>13349.85064553138</v>
      </c>
      <c r="AM66">
        <v>13958.036361850751</v>
      </c>
      <c r="AN66">
        <v>14568.966584832709</v>
      </c>
      <c r="AO66">
        <v>15182.34560462409</v>
      </c>
      <c r="AP66">
        <v>15797.907422731749</v>
      </c>
      <c r="AQ66">
        <v>16415.41672580767</v>
      </c>
      <c r="AS66">
        <f t="shared" si="1"/>
        <v>1</v>
      </c>
      <c r="AT66">
        <f t="shared" si="3"/>
        <v>0.28842690155197259</v>
      </c>
      <c r="AU66">
        <f t="shared" si="3"/>
        <v>0.59161260583807374</v>
      </c>
      <c r="AV66">
        <f t="shared" si="3"/>
        <v>0.54814712114741848</v>
      </c>
      <c r="AW66">
        <f t="shared" si="3"/>
        <v>0.62778618679802634</v>
      </c>
      <c r="AX66">
        <f t="shared" si="3"/>
        <v>0.74383547824710328</v>
      </c>
      <c r="AY66">
        <f t="shared" si="3"/>
        <v>0.78197051134279072</v>
      </c>
      <c r="AZ66">
        <f t="shared" si="3"/>
        <v>0.79197072685944825</v>
      </c>
      <c r="BA66">
        <f t="shared" si="3"/>
        <v>0.82108926236908242</v>
      </c>
    </row>
    <row r="67" spans="1:53" x14ac:dyDescent="0.25">
      <c r="A67" t="s">
        <v>1</v>
      </c>
      <c r="B67" t="s">
        <v>1</v>
      </c>
      <c r="C67" t="s">
        <v>1144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1159</v>
      </c>
      <c r="B68" t="s">
        <v>204</v>
      </c>
      <c r="C68" t="s">
        <v>1143</v>
      </c>
      <c r="D68">
        <v>7047.9889201483948</v>
      </c>
      <c r="E68">
        <v>6046.2403758072924</v>
      </c>
      <c r="F68">
        <v>5794.6906972265006</v>
      </c>
      <c r="G68">
        <v>4595.8807701597461</v>
      </c>
      <c r="H68">
        <v>4461.1971667448288</v>
      </c>
      <c r="I68">
        <v>4174.246631930996</v>
      </c>
      <c r="J68">
        <v>3801.282860563244</v>
      </c>
      <c r="K68">
        <v>3689.8124767860886</v>
      </c>
      <c r="L68">
        <v>3484.0527181305351</v>
      </c>
      <c r="M68">
        <v>3389.3912551792851</v>
      </c>
      <c r="N68">
        <v>3371.2366500553426</v>
      </c>
      <c r="O68">
        <v>3351.658416516238</v>
      </c>
      <c r="P68">
        <v>3395.6068985183074</v>
      </c>
      <c r="Q68">
        <v>3461.2301897112279</v>
      </c>
      <c r="R68">
        <v>3550.41142631706</v>
      </c>
      <c r="S68">
        <v>3672.3288182344713</v>
      </c>
      <c r="T68">
        <v>3809.8736756431913</v>
      </c>
      <c r="U68">
        <v>3967.427034500749</v>
      </c>
      <c r="V68">
        <v>4141.8493079739437</v>
      </c>
      <c r="W68">
        <v>4328.9983173845994</v>
      </c>
      <c r="X68">
        <v>4529.9442105347425</v>
      </c>
      <c r="Y68">
        <v>4741.9097006499278</v>
      </c>
      <c r="Z68">
        <v>4963.8140632635095</v>
      </c>
      <c r="AA68">
        <v>5195.0012829974439</v>
      </c>
      <c r="AB68">
        <v>5434.0071325626395</v>
      </c>
      <c r="AC68">
        <v>5680.2362373831256</v>
      </c>
      <c r="AD68">
        <v>5932.8854259401787</v>
      </c>
      <c r="AE68">
        <v>6191.1768115550312</v>
      </c>
      <c r="AF68">
        <v>6454.5838118643896</v>
      </c>
      <c r="AG68">
        <v>6722.5029266941547</v>
      </c>
      <c r="AH68">
        <v>6994.4482938558949</v>
      </c>
      <c r="AI68">
        <v>7269.9982166212803</v>
      </c>
      <c r="AJ68">
        <v>7548.7449373435393</v>
      </c>
      <c r="AK68">
        <v>7830.3506625249502</v>
      </c>
      <c r="AL68">
        <v>8114.5047439901191</v>
      </c>
      <c r="AM68">
        <v>8400.9284447155696</v>
      </c>
      <c r="AN68">
        <v>8689.3795144025607</v>
      </c>
      <c r="AO68">
        <v>8979.6371600768889</v>
      </c>
      <c r="AP68">
        <v>9271.5063438675206</v>
      </c>
      <c r="AQ68">
        <v>9564.813485397648</v>
      </c>
      <c r="AS68">
        <f t="shared" si="1"/>
        <v>1</v>
      </c>
      <c r="AT68">
        <f t="shared" si="3"/>
        <v>0.14278899049520866</v>
      </c>
      <c r="AU68">
        <f t="shared" si="3"/>
        <v>0.15637779045524036</v>
      </c>
      <c r="AV68">
        <f t="shared" si="3"/>
        <v>0.26547208806863976</v>
      </c>
      <c r="AW68">
        <f t="shared" si="3"/>
        <v>0.36061758901506036</v>
      </c>
      <c r="AX68">
        <f t="shared" si="3"/>
        <v>0.39286919342068194</v>
      </c>
      <c r="AY68">
        <f t="shared" si="3"/>
        <v>0.4631884475397382</v>
      </c>
      <c r="AZ68">
        <f t="shared" si="3"/>
        <v>0.51027018029332072</v>
      </c>
      <c r="BA68">
        <f t="shared" si="3"/>
        <v>0.54180895606778989</v>
      </c>
    </row>
    <row r="69" spans="1:53" x14ac:dyDescent="0.25">
      <c r="A69" t="s">
        <v>1</v>
      </c>
      <c r="B69" t="s">
        <v>1</v>
      </c>
      <c r="C69" t="s">
        <v>1144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1160</v>
      </c>
      <c r="B70" t="s">
        <v>203</v>
      </c>
      <c r="C70" t="s">
        <v>1143</v>
      </c>
      <c r="D70">
        <v>-80.169034351605262</v>
      </c>
      <c r="E70">
        <v>-143.98279269921812</v>
      </c>
      <c r="F70">
        <v>-156.16875693683232</v>
      </c>
      <c r="G70">
        <v>-180.63540610314772</v>
      </c>
      <c r="H70">
        <v>-181.03415573587853</v>
      </c>
      <c r="I70">
        <v>-184.1687929245723</v>
      </c>
      <c r="J70">
        <v>-189.79980827391205</v>
      </c>
      <c r="K70">
        <v>-189.85756986216063</v>
      </c>
      <c r="L70">
        <v>-190.87466191762866</v>
      </c>
      <c r="M70">
        <v>-189.08597528518504</v>
      </c>
      <c r="N70">
        <v>-184.90867624218185</v>
      </c>
      <c r="O70">
        <v>-180.16712574869405</v>
      </c>
      <c r="P70">
        <v>-173.65092973184801</v>
      </c>
      <c r="Q70">
        <v>-166.21147464950741</v>
      </c>
      <c r="R70">
        <v>-157.9668984701608</v>
      </c>
      <c r="S70">
        <v>-148.7944116256034</v>
      </c>
      <c r="T70">
        <v>-139.10633398715834</v>
      </c>
      <c r="U70">
        <v>-128.87722468599844</v>
      </c>
      <c r="V70">
        <v>-118.18825463918466</v>
      </c>
      <c r="W70">
        <v>-107.14763568240591</v>
      </c>
      <c r="X70">
        <v>-95.748365986515864</v>
      </c>
      <c r="Y70">
        <v>-84.054266449862268</v>
      </c>
      <c r="Z70">
        <v>-72.097778097710375</v>
      </c>
      <c r="AA70">
        <v>-59.897900253475825</v>
      </c>
      <c r="AB70">
        <v>-47.489882852063943</v>
      </c>
      <c r="AC70">
        <v>-34.891633161387631</v>
      </c>
      <c r="AD70">
        <v>-22.123929108612515</v>
      </c>
      <c r="AE70">
        <v>-9.2072843290594619</v>
      </c>
      <c r="AF70">
        <v>3.8434742453549688</v>
      </c>
      <c r="AG70">
        <v>17.012575495524288</v>
      </c>
      <c r="AH70">
        <v>30.286896703025491</v>
      </c>
      <c r="AI70">
        <v>43.655145809609962</v>
      </c>
      <c r="AJ70">
        <v>57.106647643168685</v>
      </c>
      <c r="AK70">
        <v>70.632432658683229</v>
      </c>
      <c r="AL70">
        <v>84.224386408315013</v>
      </c>
      <c r="AM70">
        <v>97.875245778483304</v>
      </c>
      <c r="AN70">
        <v>111.57868394675222</v>
      </c>
      <c r="AO70">
        <v>125.32897659049513</v>
      </c>
      <c r="AP70">
        <v>139.12105445229724</v>
      </c>
      <c r="AQ70">
        <v>152.95040966618956</v>
      </c>
      <c r="AS70">
        <f t="shared" si="1"/>
        <v>1</v>
      </c>
      <c r="AT70">
        <f t="shared" si="3"/>
        <v>3.8631797982716165</v>
      </c>
      <c r="AU70">
        <f t="shared" si="3"/>
        <v>6.7593117079687248</v>
      </c>
      <c r="AV70">
        <f t="shared" si="3"/>
        <v>15.197159721530211</v>
      </c>
      <c r="AW70">
        <f t="shared" si="3"/>
        <v>13.902529007367693</v>
      </c>
      <c r="AX70">
        <f t="shared" si="3"/>
        <v>11.057453096437696</v>
      </c>
      <c r="AY70">
        <f t="shared" si="3"/>
        <v>15.1668302249671</v>
      </c>
      <c r="AZ70">
        <f t="shared" si="3"/>
        <v>64.266602757970674</v>
      </c>
      <c r="BA70">
        <f t="shared" si="3"/>
        <v>18.259779078378241</v>
      </c>
    </row>
    <row r="71" spans="1:53" x14ac:dyDescent="0.25">
      <c r="A71" t="s">
        <v>1</v>
      </c>
      <c r="B71" t="s">
        <v>1</v>
      </c>
      <c r="C71" t="s">
        <v>1144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1160</v>
      </c>
      <c r="B72" t="s">
        <v>204</v>
      </c>
      <c r="C72" t="s">
        <v>1143</v>
      </c>
      <c r="D72">
        <v>23.740642381403575</v>
      </c>
      <c r="E72">
        <v>13.158454839040871</v>
      </c>
      <c r="F72">
        <v>-45.766524551274983</v>
      </c>
      <c r="G72">
        <v>-95.489527616533792</v>
      </c>
      <c r="H72">
        <v>-113.01672004445282</v>
      </c>
      <c r="I72">
        <v>-124.98102167225522</v>
      </c>
      <c r="J72">
        <v>-128.63448624930453</v>
      </c>
      <c r="K72">
        <v>-130.95848544981942</v>
      </c>
      <c r="L72">
        <v>-134.97632556037377</v>
      </c>
      <c r="M72">
        <v>-135.20320881546326</v>
      </c>
      <c r="N72">
        <v>-133.87160776052343</v>
      </c>
      <c r="O72">
        <v>-130.9730241294701</v>
      </c>
      <c r="P72">
        <v>-126.49478248688001</v>
      </c>
      <c r="Q72">
        <v>-121.49504619620137</v>
      </c>
      <c r="R72">
        <v>-115.5564562374791</v>
      </c>
      <c r="S72">
        <v>-108.82042970606818</v>
      </c>
      <c r="T72">
        <v>-101.49515095861358</v>
      </c>
      <c r="U72">
        <v>-93.551131402928775</v>
      </c>
      <c r="V72">
        <v>-85.180555147701966</v>
      </c>
      <c r="W72">
        <v>-76.432774718117798</v>
      </c>
      <c r="X72">
        <v>-67.333184383755963</v>
      </c>
      <c r="Y72">
        <v>-57.94854185650297</v>
      </c>
      <c r="Z72">
        <v>-48.296816116495734</v>
      </c>
      <c r="AA72">
        <v>-38.41349211766078</v>
      </c>
      <c r="AB72">
        <v>-28.329749204538814</v>
      </c>
      <c r="AC72">
        <v>-18.062885858826519</v>
      </c>
      <c r="AD72">
        <v>-7.6357181699071361</v>
      </c>
      <c r="AE72">
        <v>2.9350549286630212</v>
      </c>
      <c r="AF72">
        <v>13.63447249419977</v>
      </c>
      <c r="AG72">
        <v>24.447366378948345</v>
      </c>
      <c r="AH72">
        <v>35.361775796200277</v>
      </c>
      <c r="AI72">
        <v>46.366412780810208</v>
      </c>
      <c r="AJ72">
        <v>57.451236596930357</v>
      </c>
      <c r="AK72">
        <v>68.607645406410711</v>
      </c>
      <c r="AL72">
        <v>79.827694672187647</v>
      </c>
      <c r="AM72">
        <v>91.104453822513051</v>
      </c>
      <c r="AN72">
        <v>102.43177066543922</v>
      </c>
      <c r="AO72">
        <v>113.80411592222487</v>
      </c>
      <c r="AP72">
        <v>125.21662629770537</v>
      </c>
      <c r="AQ72">
        <v>136.66494600433134</v>
      </c>
      <c r="AS72">
        <f t="shared" si="4"/>
        <v>1</v>
      </c>
      <c r="AT72">
        <f t="shared" si="3"/>
        <v>0.13050678006683691</v>
      </c>
      <c r="AU72">
        <f t="shared" si="3"/>
        <v>0.12276967739727529</v>
      </c>
      <c r="AV72">
        <f t="shared" si="3"/>
        <v>6.7208155689093729</v>
      </c>
      <c r="AW72">
        <f t="shared" si="3"/>
        <v>12.936190952066724</v>
      </c>
      <c r="AX72">
        <f t="shared" si="3"/>
        <v>6.1371236383842191</v>
      </c>
      <c r="AY72">
        <f t="shared" si="3"/>
        <v>5.4636079168662581</v>
      </c>
      <c r="AZ72">
        <f t="shared" si="3"/>
        <v>7.1254517261573582</v>
      </c>
      <c r="BA72">
        <f t="shared" si="3"/>
        <v>15.550942827757714</v>
      </c>
    </row>
    <row r="73" spans="1:53" x14ac:dyDescent="0.25">
      <c r="A73" t="s">
        <v>1</v>
      </c>
      <c r="B73" t="s">
        <v>1</v>
      </c>
      <c r="C73" t="s">
        <v>1144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1161</v>
      </c>
      <c r="B74" t="s">
        <v>203</v>
      </c>
      <c r="C74" t="s">
        <v>1143</v>
      </c>
      <c r="D74">
        <v>1100.8652089689313</v>
      </c>
      <c r="E74">
        <v>496.39627341245659</v>
      </c>
      <c r="F74">
        <v>551.27392738078788</v>
      </c>
      <c r="G74">
        <v>615.38255951412521</v>
      </c>
      <c r="H74">
        <v>703.27095732355929</v>
      </c>
      <c r="I74">
        <v>946.9158381391353</v>
      </c>
      <c r="J74">
        <v>1125.4013586246692</v>
      </c>
      <c r="K74">
        <v>1376.9456647974366</v>
      </c>
      <c r="L74">
        <v>1677.3753540174175</v>
      </c>
      <c r="M74">
        <v>1989.2792512047927</v>
      </c>
      <c r="N74">
        <v>2345.1862524305329</v>
      </c>
      <c r="O74">
        <v>2716.5354220965396</v>
      </c>
      <c r="P74">
        <v>3105.849201896996</v>
      </c>
      <c r="Q74">
        <v>3517.2734782228008</v>
      </c>
      <c r="R74">
        <v>3940.9636670135787</v>
      </c>
      <c r="S74">
        <v>4379.1696677180789</v>
      </c>
      <c r="T74">
        <v>4828.9728926500866</v>
      </c>
      <c r="U74">
        <v>5287.712960134183</v>
      </c>
      <c r="V74">
        <v>5755.6597703059979</v>
      </c>
      <c r="W74">
        <v>6230.9556596308867</v>
      </c>
      <c r="X74">
        <v>6712.9027581328264</v>
      </c>
      <c r="Y74">
        <v>7200.9431766007401</v>
      </c>
      <c r="Z74">
        <v>7694.1308222761754</v>
      </c>
      <c r="AA74">
        <v>8192.0515672699203</v>
      </c>
      <c r="AB74">
        <v>8694.1641044700227</v>
      </c>
      <c r="AC74">
        <v>9199.9755978843023</v>
      </c>
      <c r="AD74">
        <v>9709.1327980408241</v>
      </c>
      <c r="AE74">
        <v>10221.240945632406</v>
      </c>
      <c r="AF74">
        <v>10735.982428234858</v>
      </c>
      <c r="AG74">
        <v>11253.076683872472</v>
      </c>
      <c r="AH74">
        <v>11772.257364000736</v>
      </c>
      <c r="AI74">
        <v>12293.302309254625</v>
      </c>
      <c r="AJ74">
        <v>12816.007280519631</v>
      </c>
      <c r="AK74">
        <v>13340.190206010946</v>
      </c>
      <c r="AL74">
        <v>13865.692311714261</v>
      </c>
      <c r="AM74">
        <v>14392.369486530695</v>
      </c>
      <c r="AN74">
        <v>14920.094655415827</v>
      </c>
      <c r="AO74">
        <v>15448.754666666799</v>
      </c>
      <c r="AP74">
        <v>15978.248055866152</v>
      </c>
      <c r="AQ74">
        <v>16508.484896947863</v>
      </c>
      <c r="AS74">
        <f t="shared" si="4"/>
        <v>1</v>
      </c>
      <c r="AT74">
        <f t="shared" si="3"/>
        <v>0.23920856325574891</v>
      </c>
      <c r="AU74">
        <f t="shared" si="3"/>
        <v>0.63633972643776071</v>
      </c>
      <c r="AV74">
        <f t="shared" si="3"/>
        <v>0.60595144576069493</v>
      </c>
      <c r="AW74">
        <f t="shared" si="3"/>
        <v>0.50131072972923407</v>
      </c>
      <c r="AX74">
        <f t="shared" si="3"/>
        <v>0.48666353480032165</v>
      </c>
      <c r="AY74">
        <f t="shared" si="3"/>
        <v>0.49090546336605634</v>
      </c>
      <c r="AZ74">
        <f t="shared" si="3"/>
        <v>9.9678913100264666E-2</v>
      </c>
      <c r="BA74">
        <f t="shared" si="3"/>
        <v>0.12408036590493854</v>
      </c>
    </row>
    <row r="75" spans="1:53" x14ac:dyDescent="0.25">
      <c r="A75" t="s">
        <v>1</v>
      </c>
      <c r="B75" t="s">
        <v>1</v>
      </c>
      <c r="C75" t="s">
        <v>1144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1161</v>
      </c>
      <c r="B76" t="s">
        <v>204</v>
      </c>
      <c r="C76" t="s">
        <v>1143</v>
      </c>
      <c r="D76">
        <v>1669.8666845285418</v>
      </c>
      <c r="E76">
        <v>1623.9056336080962</v>
      </c>
      <c r="F76">
        <v>1861.8215055372677</v>
      </c>
      <c r="G76">
        <v>1640.6408723983902</v>
      </c>
      <c r="H76">
        <v>1845.2648215284532</v>
      </c>
      <c r="I76">
        <v>1892.6010799941798</v>
      </c>
      <c r="J76">
        <v>1948.3199110760033</v>
      </c>
      <c r="K76">
        <v>2099.7739632255234</v>
      </c>
      <c r="L76">
        <v>2199.8036719582724</v>
      </c>
      <c r="M76">
        <v>2345.7695438680721</v>
      </c>
      <c r="N76">
        <v>2507.8639176588649</v>
      </c>
      <c r="O76">
        <v>2666.7589847066183</v>
      </c>
      <c r="P76">
        <v>2850.0013860554009</v>
      </c>
      <c r="Q76">
        <v>3037.3557714900871</v>
      </c>
      <c r="R76">
        <v>3233.0841357990389</v>
      </c>
      <c r="S76">
        <v>3439.4254630332443</v>
      </c>
      <c r="T76">
        <v>3650.0170865636946</v>
      </c>
      <c r="U76">
        <v>3867.718283698594</v>
      </c>
      <c r="V76">
        <v>4090.8517402804673</v>
      </c>
      <c r="W76">
        <v>4318.215161096794</v>
      </c>
      <c r="X76">
        <v>4550.327958792871</v>
      </c>
      <c r="Y76">
        <v>4786.0397595417198</v>
      </c>
      <c r="Z76">
        <v>5025.1367875051701</v>
      </c>
      <c r="AA76">
        <v>5267.3742324970262</v>
      </c>
      <c r="AB76">
        <v>5512.2309270019859</v>
      </c>
      <c r="AC76">
        <v>5759.5469603831289</v>
      </c>
      <c r="AD76">
        <v>6009.023963395668</v>
      </c>
      <c r="AE76">
        <v>6260.4057168354775</v>
      </c>
      <c r="AF76">
        <v>6513.5208991839154</v>
      </c>
      <c r="AG76">
        <v>6768.1585626392407</v>
      </c>
      <c r="AH76">
        <v>7024.1600619912151</v>
      </c>
      <c r="AI76">
        <v>7281.3819552150362</v>
      </c>
      <c r="AJ76">
        <v>7539.6855103781836</v>
      </c>
      <c r="AK76">
        <v>7798.9581409673892</v>
      </c>
      <c r="AL76">
        <v>8059.0939065412012</v>
      </c>
      <c r="AM76">
        <v>8319.9987533603908</v>
      </c>
      <c r="AN76">
        <v>8581.5908746493569</v>
      </c>
      <c r="AO76">
        <v>8843.7952014253933</v>
      </c>
      <c r="AP76">
        <v>9106.5458339204997</v>
      </c>
      <c r="AQ76">
        <v>9369.783909546346</v>
      </c>
      <c r="AS76">
        <f t="shared" si="4"/>
        <v>1</v>
      </c>
      <c r="AT76">
        <f t="shared" si="3"/>
        <v>8.4502914183913536E-2</v>
      </c>
      <c r="AU76">
        <f t="shared" si="3"/>
        <v>0.3168255643213731</v>
      </c>
      <c r="AV76">
        <f t="shared" si="3"/>
        <v>3.181408968420818E-2</v>
      </c>
      <c r="AW76">
        <f t="shared" si="3"/>
        <v>0.37868980873814295</v>
      </c>
      <c r="AX76">
        <f t="shared" si="3"/>
        <v>0.19209070861276123</v>
      </c>
      <c r="AY76">
        <f t="shared" si="3"/>
        <v>5.6728687880614137E-2</v>
      </c>
      <c r="AZ76">
        <f t="shared" si="3"/>
        <v>0.19017709900794344</v>
      </c>
      <c r="BA76">
        <f t="shared" si="3"/>
        <v>0.2850513850829397</v>
      </c>
    </row>
    <row r="77" spans="1:53" x14ac:dyDescent="0.25">
      <c r="A77" t="s">
        <v>1</v>
      </c>
      <c r="B77" t="s">
        <v>1</v>
      </c>
      <c r="C77" t="s">
        <v>1144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1162</v>
      </c>
      <c r="B78" t="s">
        <v>203</v>
      </c>
      <c r="C78" t="s">
        <v>1143</v>
      </c>
      <c r="D78">
        <v>2184.6240420255499</v>
      </c>
      <c r="E78">
        <v>2022.0751364476687</v>
      </c>
      <c r="F78">
        <v>2338.8356052117965</v>
      </c>
      <c r="G78">
        <v>2453.2739317079549</v>
      </c>
      <c r="H78">
        <v>2566.6267860591188</v>
      </c>
      <c r="I78">
        <v>2749.2825099248348</v>
      </c>
      <c r="J78">
        <v>2877.9818664888999</v>
      </c>
      <c r="K78">
        <v>3070.2882947216881</v>
      </c>
      <c r="L78">
        <v>3274.3970612698477</v>
      </c>
      <c r="M78">
        <v>3468.5962440561611</v>
      </c>
      <c r="N78">
        <v>3677.1245057286587</v>
      </c>
      <c r="O78">
        <v>3878.9922958499769</v>
      </c>
      <c r="P78">
        <v>4083.8012288621394</v>
      </c>
      <c r="Q78">
        <v>4294.2479567692171</v>
      </c>
      <c r="R78">
        <v>4504.7726312549112</v>
      </c>
      <c r="S78">
        <v>4719.1946028733491</v>
      </c>
      <c r="T78">
        <v>4935.8821463107979</v>
      </c>
      <c r="U78">
        <v>5154.4130576035059</v>
      </c>
      <c r="V78">
        <v>5375.7031395807217</v>
      </c>
      <c r="W78">
        <v>5598.7606883248754</v>
      </c>
      <c r="X78">
        <v>5823.6250577741357</v>
      </c>
      <c r="Y78">
        <v>6050.1419118042477</v>
      </c>
      <c r="Z78">
        <v>6277.9318899760474</v>
      </c>
      <c r="AA78">
        <v>6506.9923456619845</v>
      </c>
      <c r="AB78">
        <v>6737.1371707299995</v>
      </c>
      <c r="AC78">
        <v>6968.2351978513734</v>
      </c>
      <c r="AD78">
        <v>7200.2187537159843</v>
      </c>
      <c r="AE78">
        <v>7432.9674836883996</v>
      </c>
      <c r="AF78">
        <v>7666.4107265414423</v>
      </c>
      <c r="AG78">
        <v>7900.4787396978181</v>
      </c>
      <c r="AH78">
        <v>8135.0992569242408</v>
      </c>
      <c r="AI78">
        <v>8370.218603485062</v>
      </c>
      <c r="AJ78">
        <v>8605.781525585091</v>
      </c>
      <c r="AK78">
        <v>8841.739724295905</v>
      </c>
      <c r="AL78">
        <v>9078.0517626869569</v>
      </c>
      <c r="AM78">
        <v>9314.6784188010552</v>
      </c>
      <c r="AN78">
        <v>9551.5859809925114</v>
      </c>
      <c r="AO78">
        <v>9788.7441401792712</v>
      </c>
      <c r="AP78">
        <v>10026.125547972139</v>
      </c>
      <c r="AQ78">
        <v>10263.706255728133</v>
      </c>
      <c r="AS78">
        <f t="shared" si="4"/>
        <v>1</v>
      </c>
      <c r="AT78">
        <f t="shared" si="3"/>
        <v>0.13205242668829964</v>
      </c>
      <c r="AU78">
        <f t="shared" si="3"/>
        <v>0.23085768868479695</v>
      </c>
      <c r="AV78">
        <f t="shared" si="3"/>
        <v>0.14765466282368933</v>
      </c>
      <c r="AW78">
        <f t="shared" si="3"/>
        <v>8.1514814036707239E-2</v>
      </c>
      <c r="AX78">
        <f t="shared" si="3"/>
        <v>8.8941769100310264E-3</v>
      </c>
      <c r="AY78">
        <f t="shared" si="3"/>
        <v>7.0176142438627798E-2</v>
      </c>
      <c r="AZ78">
        <f t="shared" si="3"/>
        <v>5.3434065332686576E-2</v>
      </c>
      <c r="BA78">
        <f t="shared" si="3"/>
        <v>8.2994107485604207E-2</v>
      </c>
    </row>
    <row r="79" spans="1:53" x14ac:dyDescent="0.25">
      <c r="A79" t="s">
        <v>1</v>
      </c>
      <c r="B79" t="s">
        <v>1</v>
      </c>
      <c r="C79" t="s">
        <v>1144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1162</v>
      </c>
      <c r="B80" t="s">
        <v>204</v>
      </c>
      <c r="C80" t="s">
        <v>1143</v>
      </c>
      <c r="D80">
        <v>1878.7495583946402</v>
      </c>
      <c r="E80">
        <v>1383.1281564184601</v>
      </c>
      <c r="F80">
        <v>977.85174792324415</v>
      </c>
      <c r="G80">
        <v>453.63672553578181</v>
      </c>
      <c r="H80">
        <v>345.31502197491136</v>
      </c>
      <c r="I80">
        <v>232.6907394142072</v>
      </c>
      <c r="J80">
        <v>135.5802618353764</v>
      </c>
      <c r="K80">
        <v>126.18493259018851</v>
      </c>
      <c r="L80">
        <v>104.43044054672919</v>
      </c>
      <c r="M80">
        <v>136.02390299505805</v>
      </c>
      <c r="N80">
        <v>198.32486113766572</v>
      </c>
      <c r="O80">
        <v>268.11242595320437</v>
      </c>
      <c r="P80">
        <v>361.15232190491861</v>
      </c>
      <c r="Q80">
        <v>463.4219691298731</v>
      </c>
      <c r="R80">
        <v>576.85054580894848</v>
      </c>
      <c r="S80">
        <v>703.03821550555676</v>
      </c>
      <c r="T80">
        <v>836.61487988823592</v>
      </c>
      <c r="U80">
        <v>978.58598390095722</v>
      </c>
      <c r="V80">
        <v>1127.3828319904705</v>
      </c>
      <c r="W80">
        <v>1281.6782804394625</v>
      </c>
      <c r="X80">
        <v>1441.5337844092137</v>
      </c>
      <c r="Y80">
        <v>1605.8861222161649</v>
      </c>
      <c r="Z80">
        <v>1774.2845718080634</v>
      </c>
      <c r="AA80">
        <v>1946.3526362273115</v>
      </c>
      <c r="AB80">
        <v>2121.5438191505491</v>
      </c>
      <c r="AC80">
        <v>2299.5929238722838</v>
      </c>
      <c r="AD80">
        <v>2480.1715667089093</v>
      </c>
      <c r="AE80">
        <v>2662.9847715130536</v>
      </c>
      <c r="AF80">
        <v>2847.8129186235155</v>
      </c>
      <c r="AG80">
        <v>3034.4207976261732</v>
      </c>
      <c r="AH80">
        <v>3222.6176120840028</v>
      </c>
      <c r="AI80">
        <v>3412.2340084166208</v>
      </c>
      <c r="AJ80">
        <v>3603.1107849428245</v>
      </c>
      <c r="AK80">
        <v>3795.1135931135495</v>
      </c>
      <c r="AL80">
        <v>3988.1192733430044</v>
      </c>
      <c r="AM80">
        <v>4182.0181145361512</v>
      </c>
      <c r="AN80">
        <v>4376.714037760752</v>
      </c>
      <c r="AO80">
        <v>4572.1200601227865</v>
      </c>
      <c r="AP80">
        <v>4768.1593621836382</v>
      </c>
      <c r="AQ80">
        <v>4964.763506141272</v>
      </c>
      <c r="AS80">
        <f t="shared" si="4"/>
        <v>1</v>
      </c>
      <c r="AT80">
        <f t="shared" si="3"/>
        <v>0.26925338063218973</v>
      </c>
      <c r="AU80">
        <f t="shared" si="3"/>
        <v>0.45802188228116769</v>
      </c>
      <c r="AV80">
        <f t="shared" si="3"/>
        <v>0.67833824081472227</v>
      </c>
      <c r="AW80">
        <f t="shared" si="3"/>
        <v>0.84043731075069228</v>
      </c>
      <c r="AX80">
        <f t="shared" si="3"/>
        <v>0.8685015148610391</v>
      </c>
      <c r="AY80">
        <f t="shared" si="3"/>
        <v>0.91803778111510836</v>
      </c>
      <c r="AZ80">
        <f t="shared" si="3"/>
        <v>0.94827155214216852</v>
      </c>
      <c r="BA80">
        <f t="shared" si="3"/>
        <v>0.95621619271679792</v>
      </c>
    </row>
    <row r="81" spans="1:53" x14ac:dyDescent="0.25">
      <c r="A81" t="s">
        <v>1</v>
      </c>
      <c r="B81" t="s">
        <v>1</v>
      </c>
      <c r="C81" t="s">
        <v>1144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1163</v>
      </c>
      <c r="B82" t="s">
        <v>203</v>
      </c>
      <c r="C82" t="s">
        <v>1143</v>
      </c>
      <c r="D82">
        <v>2094.1878419325458</v>
      </c>
      <c r="E82">
        <v>1861.5437460558578</v>
      </c>
      <c r="F82">
        <v>2174.1981259035069</v>
      </c>
      <c r="G82">
        <v>2044.0434852124667</v>
      </c>
      <c r="H82">
        <v>1932.6584887645704</v>
      </c>
      <c r="I82">
        <v>1779.1030935093609</v>
      </c>
      <c r="J82">
        <v>1558.082668123553</v>
      </c>
      <c r="K82">
        <v>1425.5480045356899</v>
      </c>
      <c r="L82">
        <v>1291.1693784517047</v>
      </c>
      <c r="M82">
        <v>1157.4240981672624</v>
      </c>
      <c r="N82">
        <v>1039.565349809734</v>
      </c>
      <c r="O82">
        <v>913.44995588157872</v>
      </c>
      <c r="P82">
        <v>797.2643153539866</v>
      </c>
      <c r="Q82">
        <v>687.90365460376279</v>
      </c>
      <c r="R82">
        <v>580.572210170978</v>
      </c>
      <c r="S82">
        <v>479.26835907133409</v>
      </c>
      <c r="T82">
        <v>380.66509561447492</v>
      </c>
      <c r="U82">
        <v>285.35587226824373</v>
      </c>
      <c r="V82">
        <v>193.95097783574784</v>
      </c>
      <c r="W82">
        <v>105.25559340432665</v>
      </c>
      <c r="X82">
        <v>19.508554258274671</v>
      </c>
      <c r="Y82">
        <v>-63.720136121420182</v>
      </c>
      <c r="Z82">
        <v>-144.82393243320985</v>
      </c>
      <c r="AA82">
        <v>-223.84822435992101</v>
      </c>
      <c r="AB82">
        <v>-301.10705570286336</v>
      </c>
      <c r="AC82">
        <v>-376.76984945754066</v>
      </c>
      <c r="AD82">
        <v>-450.98648465626229</v>
      </c>
      <c r="AE82">
        <v>-523.94621841137086</v>
      </c>
      <c r="AF82">
        <v>-595.76500165993912</v>
      </c>
      <c r="AG82">
        <v>-666.56806238566423</v>
      </c>
      <c r="AH82">
        <v>-736.46820463930726</v>
      </c>
      <c r="AI82">
        <v>-805.55584550478397</v>
      </c>
      <c r="AJ82">
        <v>-873.9216544611545</v>
      </c>
      <c r="AK82">
        <v>-941.64233569499538</v>
      </c>
      <c r="AL82">
        <v>-1008.7862396921309</v>
      </c>
      <c r="AM82">
        <v>-1075.4164927450556</v>
      </c>
      <c r="AN82">
        <v>-1141.5876953006155</v>
      </c>
      <c r="AO82">
        <v>-1207.3494710004852</v>
      </c>
      <c r="AP82">
        <v>-1272.746166317761</v>
      </c>
      <c r="AQ82">
        <v>-1337.8169711175096</v>
      </c>
      <c r="AS82">
        <f t="shared" si="4"/>
        <v>1</v>
      </c>
      <c r="AT82">
        <f t="shared" si="3"/>
        <v>0.19049561579723784</v>
      </c>
      <c r="AU82">
        <f t="shared" si="3"/>
        <v>0.28484681288672387</v>
      </c>
      <c r="AV82">
        <f t="shared" si="3"/>
        <v>0.24217562708138485</v>
      </c>
      <c r="AW82">
        <f t="shared" si="3"/>
        <v>0.23011544813089768</v>
      </c>
      <c r="AX82">
        <f t="shared" si="3"/>
        <v>0.25437558303836016</v>
      </c>
      <c r="AY82">
        <f t="shared" si="3"/>
        <v>0.40258458915065121</v>
      </c>
      <c r="AZ82">
        <f t="shared" si="3"/>
        <v>0.36560151949366737</v>
      </c>
      <c r="BA82">
        <f t="shared" si="3"/>
        <v>0.55072549494620548</v>
      </c>
    </row>
    <row r="83" spans="1:53" x14ac:dyDescent="0.25">
      <c r="A83" t="s">
        <v>1</v>
      </c>
      <c r="B83" t="s">
        <v>1</v>
      </c>
      <c r="C83" t="s">
        <v>1144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1163</v>
      </c>
      <c r="B84" t="s">
        <v>204</v>
      </c>
      <c r="C84" t="s">
        <v>1143</v>
      </c>
      <c r="D84">
        <v>2630.8844972269171</v>
      </c>
      <c r="E84">
        <v>2276.1817513466508</v>
      </c>
      <c r="F84">
        <v>2025.3838807118145</v>
      </c>
      <c r="G84">
        <v>1703.5429237775418</v>
      </c>
      <c r="H84">
        <v>1569.5666753942214</v>
      </c>
      <c r="I84">
        <v>1390.6754673497601</v>
      </c>
      <c r="J84">
        <v>1181.4540294374888</v>
      </c>
      <c r="K84">
        <v>1012.6563669379236</v>
      </c>
      <c r="L84">
        <v>831.14030519743164</v>
      </c>
      <c r="M84">
        <v>671.1129867766731</v>
      </c>
      <c r="N84">
        <v>521.6387460807432</v>
      </c>
      <c r="O84">
        <v>368.91724117826971</v>
      </c>
      <c r="P84">
        <v>224.38702489685238</v>
      </c>
      <c r="Q84">
        <v>81.852777171056687</v>
      </c>
      <c r="R84">
        <v>-57.64945549337267</v>
      </c>
      <c r="S84">
        <v>-192.69717583886631</v>
      </c>
      <c r="T84">
        <v>-326.21629625487253</v>
      </c>
      <c r="U84">
        <v>-457.38162266427298</v>
      </c>
      <c r="V84">
        <v>-586.63064851477725</v>
      </c>
      <c r="W84">
        <v>-714.50274171457954</v>
      </c>
      <c r="X84">
        <v>-840.73372360650842</v>
      </c>
      <c r="Y84">
        <v>-965.74002799290679</v>
      </c>
      <c r="Z84">
        <v>-1089.6429861173904</v>
      </c>
      <c r="AA84">
        <v>-1212.5023694818515</v>
      </c>
      <c r="AB84">
        <v>-1334.5077170193558</v>
      </c>
      <c r="AC84">
        <v>-1455.7066478838349</v>
      </c>
      <c r="AD84">
        <v>-1576.191514157731</v>
      </c>
      <c r="AE84">
        <v>-1696.0535255527886</v>
      </c>
      <c r="AF84">
        <v>-1815.3467756536529</v>
      </c>
      <c r="AG84">
        <v>-1934.1416992469385</v>
      </c>
      <c r="AH84">
        <v>-2052.4915110025772</v>
      </c>
      <c r="AI84">
        <v>-2170.4421979057174</v>
      </c>
      <c r="AJ84">
        <v>-2288.0400295321397</v>
      </c>
      <c r="AK84">
        <v>-2405.3219510780791</v>
      </c>
      <c r="AL84">
        <v>-2522.3225750335278</v>
      </c>
      <c r="AM84">
        <v>-2639.0729215989677</v>
      </c>
      <c r="AN84">
        <v>-2755.5995892224873</v>
      </c>
      <c r="AO84">
        <v>-2871.927083593916</v>
      </c>
      <c r="AP84">
        <v>-2988.0769146486782</v>
      </c>
      <c r="AQ84">
        <v>-3104.0682122004318</v>
      </c>
      <c r="AS84">
        <f t="shared" si="4"/>
        <v>1</v>
      </c>
      <c r="AT84">
        <f t="shared" ref="AT84:AZ120" si="6">IF($AS84=1,ABS(D84/D85-1),0)</f>
        <v>1.1317362936145381E-2</v>
      </c>
      <c r="AU84">
        <f t="shared" si="6"/>
        <v>0.12184346012860692</v>
      </c>
      <c r="AV84">
        <f t="shared" si="6"/>
        <v>0.30327351884698506</v>
      </c>
      <c r="AW84">
        <f t="shared" si="6"/>
        <v>0.39375696662720938</v>
      </c>
      <c r="AX84">
        <f t="shared" si="6"/>
        <v>0.44282333141845176</v>
      </c>
      <c r="AY84">
        <f t="shared" si="6"/>
        <v>0.52810469380734304</v>
      </c>
      <c r="AZ84">
        <f t="shared" si="6"/>
        <v>0.63320272293154645</v>
      </c>
      <c r="BA84">
        <f t="shared" si="5"/>
        <v>0.63428805816615252</v>
      </c>
    </row>
    <row r="85" spans="1:53" x14ac:dyDescent="0.25">
      <c r="A85" t="s">
        <v>1</v>
      </c>
      <c r="B85" t="s">
        <v>1</v>
      </c>
      <c r="C85" t="s">
        <v>1144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1164</v>
      </c>
      <c r="B86" t="s">
        <v>203</v>
      </c>
      <c r="C86" t="s">
        <v>1143</v>
      </c>
      <c r="D86">
        <v>2925.1112597982556</v>
      </c>
      <c r="E86">
        <v>-33.884822171228734</v>
      </c>
      <c r="F86">
        <v>-612.74809627975992</v>
      </c>
      <c r="G86">
        <v>-1681.4412863019661</v>
      </c>
      <c r="H86">
        <v>-2138.0457197427386</v>
      </c>
      <c r="I86">
        <v>-2151.5863226072215</v>
      </c>
      <c r="J86">
        <v>-2253.3512090880322</v>
      </c>
      <c r="K86">
        <v>-1944.5923566895835</v>
      </c>
      <c r="L86">
        <v>-1479.1812567066881</v>
      </c>
      <c r="M86">
        <v>-884.74737703304709</v>
      </c>
      <c r="N86">
        <v>-94.286637913503</v>
      </c>
      <c r="O86">
        <v>775.22109847579486</v>
      </c>
      <c r="P86">
        <v>1754.6382923919973</v>
      </c>
      <c r="Q86">
        <v>2830.4413984111179</v>
      </c>
      <c r="R86">
        <v>3971.9860087623856</v>
      </c>
      <c r="S86">
        <v>5186.2448620584182</v>
      </c>
      <c r="T86">
        <v>6455.2875218381523</v>
      </c>
      <c r="U86">
        <v>7771.9708406200516</v>
      </c>
      <c r="V86">
        <v>9133.8811535929708</v>
      </c>
      <c r="W86">
        <v>10532.543419713889</v>
      </c>
      <c r="X86">
        <v>11965.203055766593</v>
      </c>
      <c r="Y86">
        <v>13427.960965089809</v>
      </c>
      <c r="Z86">
        <v>14916.79020268461</v>
      </c>
      <c r="AA86">
        <v>16429.41745716926</v>
      </c>
      <c r="AB86">
        <v>17962.95426545283</v>
      </c>
      <c r="AC86">
        <v>19515.121845598511</v>
      </c>
      <c r="AD86">
        <v>21084.006517494628</v>
      </c>
      <c r="AE86">
        <v>22667.66377367024</v>
      </c>
      <c r="AF86">
        <v>24264.532362356382</v>
      </c>
      <c r="AG86">
        <v>25873.168676931564</v>
      </c>
      <c r="AH86">
        <v>27492.265910802438</v>
      </c>
      <c r="AI86">
        <v>29120.706293559502</v>
      </c>
      <c r="AJ86">
        <v>30757.462712907683</v>
      </c>
      <c r="AK86">
        <v>32401.631510712989</v>
      </c>
      <c r="AL86">
        <v>34052.412628399936</v>
      </c>
      <c r="AM86">
        <v>35709.08513318708</v>
      </c>
      <c r="AN86">
        <v>37371.012978945539</v>
      </c>
      <c r="AO86">
        <v>39037.627362993764</v>
      </c>
      <c r="AP86">
        <v>40708.420443528688</v>
      </c>
      <c r="AQ86">
        <v>42382.941074039343</v>
      </c>
      <c r="AS86">
        <f t="shared" si="4"/>
        <v>1</v>
      </c>
      <c r="AT86">
        <f t="shared" si="6"/>
        <v>0.52031629062016149</v>
      </c>
      <c r="AU86">
        <f t="shared" si="6"/>
        <v>1.0065630102985141</v>
      </c>
      <c r="AV86">
        <f t="shared" si="6"/>
        <v>1.0937497087331334</v>
      </c>
      <c r="AW86">
        <f t="shared" si="6"/>
        <v>1.3233540935196089</v>
      </c>
      <c r="AX86">
        <f t="shared" si="6"/>
        <v>1.3355902871986718</v>
      </c>
      <c r="AY86">
        <f t="shared" si="6"/>
        <v>1.3058837535694088</v>
      </c>
      <c r="AZ86">
        <f t="shared" si="6"/>
        <v>1.294324870570537</v>
      </c>
      <c r="BA86">
        <f t="shared" si="5"/>
        <v>1.2070256953784291</v>
      </c>
    </row>
    <row r="87" spans="1:53" x14ac:dyDescent="0.25">
      <c r="A87" t="s">
        <v>1</v>
      </c>
      <c r="B87" t="s">
        <v>1</v>
      </c>
      <c r="C87" t="s">
        <v>1144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1164</v>
      </c>
      <c r="B88" t="s">
        <v>204</v>
      </c>
      <c r="C88" t="s">
        <v>1143</v>
      </c>
      <c r="D88">
        <v>8780.9318332273579</v>
      </c>
      <c r="E88">
        <v>8379.7432549458717</v>
      </c>
      <c r="F88">
        <v>8956.1238295713501</v>
      </c>
      <c r="G88">
        <v>8554.611601543791</v>
      </c>
      <c r="H88">
        <v>9039.0535874975049</v>
      </c>
      <c r="I88">
        <v>9382.8142051676004</v>
      </c>
      <c r="J88">
        <v>9688.7345585609382</v>
      </c>
      <c r="K88">
        <v>10272.283168579534</v>
      </c>
      <c r="L88">
        <v>10784.87556095149</v>
      </c>
      <c r="M88">
        <v>11389.462635221047</v>
      </c>
      <c r="N88">
        <v>12057.037279803104</v>
      </c>
      <c r="O88">
        <v>12719.270372646733</v>
      </c>
      <c r="P88">
        <v>13437.996951362642</v>
      </c>
      <c r="Q88">
        <v>14176.541369340786</v>
      </c>
      <c r="R88">
        <v>14935.632433834735</v>
      </c>
      <c r="S88">
        <v>15724.351171127055</v>
      </c>
      <c r="T88">
        <v>16528.103549023632</v>
      </c>
      <c r="U88">
        <v>17351.487288411397</v>
      </c>
      <c r="V88">
        <v>18192.165136964853</v>
      </c>
      <c r="W88">
        <v>19046.321913627227</v>
      </c>
      <c r="X88">
        <v>19914.783551271161</v>
      </c>
      <c r="Y88">
        <v>20794.901410150211</v>
      </c>
      <c r="Z88">
        <v>21685.518376294818</v>
      </c>
      <c r="AA88">
        <v>22585.907099636512</v>
      </c>
      <c r="AB88">
        <v>23494.595358535007</v>
      </c>
      <c r="AC88">
        <v>24410.900875132742</v>
      </c>
      <c r="AD88">
        <v>25333.981176054462</v>
      </c>
      <c r="AE88">
        <v>26263.027575493914</v>
      </c>
      <c r="AF88">
        <v>27197.476489064167</v>
      </c>
      <c r="AG88">
        <v>28136.70600165319</v>
      </c>
      <c r="AH88">
        <v>29080.20599082073</v>
      </c>
      <c r="AI88">
        <v>30027.532045551325</v>
      </c>
      <c r="AJ88">
        <v>30978.257545286713</v>
      </c>
      <c r="AK88">
        <v>31932.024311322166</v>
      </c>
      <c r="AL88">
        <v>32888.503992651436</v>
      </c>
      <c r="AM88">
        <v>33847.401317148709</v>
      </c>
      <c r="AN88">
        <v>34808.458306142442</v>
      </c>
      <c r="AO88">
        <v>35771.440343793416</v>
      </c>
      <c r="AP88">
        <v>36736.139679500266</v>
      </c>
      <c r="AQ88">
        <v>37702.371356378986</v>
      </c>
      <c r="AS88">
        <f t="shared" si="4"/>
        <v>1</v>
      </c>
      <c r="AT88">
        <f t="shared" si="6"/>
        <v>7.0192788936911388E-2</v>
      </c>
      <c r="AU88">
        <f t="shared" si="6"/>
        <v>3.8358589058311687E-2</v>
      </c>
      <c r="AV88">
        <f t="shared" si="6"/>
        <v>1.4294097559833796E-2</v>
      </c>
      <c r="AW88">
        <f t="shared" si="6"/>
        <v>0.18452113009468163</v>
      </c>
      <c r="AX88">
        <f t="shared" si="6"/>
        <v>0.30002208938551767</v>
      </c>
      <c r="AY88">
        <f t="shared" si="6"/>
        <v>0.30100030576367165</v>
      </c>
      <c r="AZ88">
        <f t="shared" si="6"/>
        <v>0.35963156870066482</v>
      </c>
      <c r="BA88">
        <f t="shared" si="5"/>
        <v>0.39153117970462392</v>
      </c>
    </row>
    <row r="89" spans="1:53" x14ac:dyDescent="0.25">
      <c r="A89" t="s">
        <v>1</v>
      </c>
      <c r="B89" t="s">
        <v>1</v>
      </c>
      <c r="C89" t="s">
        <v>1144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1165</v>
      </c>
      <c r="B90" t="s">
        <v>203</v>
      </c>
      <c r="C90" t="s">
        <v>1143</v>
      </c>
      <c r="D90">
        <v>1973.4504313283542</v>
      </c>
      <c r="E90">
        <v>1101.3847713885089</v>
      </c>
      <c r="F90">
        <v>1254.9899298528762</v>
      </c>
      <c r="G90">
        <v>1227.4167960135192</v>
      </c>
      <c r="H90">
        <v>1230.865947945751</v>
      </c>
      <c r="I90">
        <v>1427.3404694707451</v>
      </c>
      <c r="J90">
        <v>1512.5049546231894</v>
      </c>
      <c r="K90">
        <v>1700.1580615764269</v>
      </c>
      <c r="L90">
        <v>1928.0484717025547</v>
      </c>
      <c r="M90">
        <v>2150.0390408269504</v>
      </c>
      <c r="N90">
        <v>2417.9776635870248</v>
      </c>
      <c r="O90">
        <v>2689.3077495195539</v>
      </c>
      <c r="P90">
        <v>2973.666394116638</v>
      </c>
      <c r="Q90">
        <v>3276.4331817908133</v>
      </c>
      <c r="R90">
        <v>3584.4226627345333</v>
      </c>
      <c r="S90">
        <v>3903.2653740161913</v>
      </c>
      <c r="T90">
        <v>4229.5037630361139</v>
      </c>
      <c r="U90">
        <v>4560.93356094517</v>
      </c>
      <c r="V90">
        <v>4899.0339527801925</v>
      </c>
      <c r="W90">
        <v>5241.8149386387486</v>
      </c>
      <c r="X90">
        <v>5589.1517275584656</v>
      </c>
      <c r="Y90">
        <v>5940.8179477005997</v>
      </c>
      <c r="Z90">
        <v>6295.9915116879429</v>
      </c>
      <c r="AA90">
        <v>6654.5730040438339</v>
      </c>
      <c r="AB90">
        <v>7016.1492655544507</v>
      </c>
      <c r="AC90">
        <v>7380.3624095248306</v>
      </c>
      <c r="AD90">
        <v>7747.0037293618952</v>
      </c>
      <c r="AE90">
        <v>8115.7628701301865</v>
      </c>
      <c r="AF90">
        <v>8486.4223127037785</v>
      </c>
      <c r="AG90">
        <v>8858.7839887013142</v>
      </c>
      <c r="AH90">
        <v>9232.6489399174116</v>
      </c>
      <c r="AI90">
        <v>9607.8628054226174</v>
      </c>
      <c r="AJ90">
        <v>9984.2767339723123</v>
      </c>
      <c r="AK90">
        <v>10361.759101639091</v>
      </c>
      <c r="AL90">
        <v>10740.197070233011</v>
      </c>
      <c r="AM90">
        <v>11119.485816282875</v>
      </c>
      <c r="AN90">
        <v>11499.534076818667</v>
      </c>
      <c r="AO90">
        <v>11880.260276505956</v>
      </c>
      <c r="AP90">
        <v>12261.590798250712</v>
      </c>
      <c r="AQ90">
        <v>12643.460760064321</v>
      </c>
      <c r="AS90">
        <f t="shared" si="4"/>
        <v>1</v>
      </c>
      <c r="AT90">
        <f t="shared" si="6"/>
        <v>0.25473926309352179</v>
      </c>
      <c r="AU90">
        <f t="shared" si="6"/>
        <v>0.49221541199238872</v>
      </c>
      <c r="AV90">
        <f t="shared" si="6"/>
        <v>0.64747473880537187</v>
      </c>
      <c r="AW90">
        <f t="shared" si="6"/>
        <v>0.47478956096982494</v>
      </c>
      <c r="AX90">
        <f t="shared" si="6"/>
        <v>0.59815019655705159</v>
      </c>
      <c r="AY90">
        <f t="shared" si="6"/>
        <v>0.45707855858853363</v>
      </c>
      <c r="AZ90">
        <f t="shared" si="6"/>
        <v>0.30555328070560628</v>
      </c>
      <c r="BA90">
        <f t="shared" si="5"/>
        <v>0.27898301035774942</v>
      </c>
    </row>
    <row r="91" spans="1:53" x14ac:dyDescent="0.25">
      <c r="A91" t="s">
        <v>1</v>
      </c>
      <c r="B91" t="s">
        <v>1</v>
      </c>
      <c r="C91" t="s">
        <v>1144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1165</v>
      </c>
      <c r="B92" t="s">
        <v>204</v>
      </c>
      <c r="C92" t="s">
        <v>1143</v>
      </c>
      <c r="D92">
        <v>3068.0501858771054</v>
      </c>
      <c r="E92">
        <v>3111.5450011303169</v>
      </c>
      <c r="F92">
        <v>3303.5315836473292</v>
      </c>
      <c r="G92">
        <v>3057.2779069132416</v>
      </c>
      <c r="H92">
        <v>3179.2634390049448</v>
      </c>
      <c r="I92">
        <v>3195.8811933625225</v>
      </c>
      <c r="J92">
        <v>3203.7162527752398</v>
      </c>
      <c r="K92">
        <v>3289.7709776401089</v>
      </c>
      <c r="L92">
        <v>3322.761852881687</v>
      </c>
      <c r="M92">
        <v>3387.4330522461951</v>
      </c>
      <c r="N92">
        <v>3464.2318563104573</v>
      </c>
      <c r="O92">
        <v>3532.6425213645452</v>
      </c>
      <c r="P92">
        <v>3616.760999795174</v>
      </c>
      <c r="Q92">
        <v>3699.9039824413931</v>
      </c>
      <c r="R92">
        <v>3785.4733482205711</v>
      </c>
      <c r="S92">
        <v>3876.7678359109987</v>
      </c>
      <c r="T92">
        <v>3968.6839865714755</v>
      </c>
      <c r="U92">
        <v>4064.0063257547472</v>
      </c>
      <c r="V92">
        <v>4161.8408395593215</v>
      </c>
      <c r="W92">
        <v>4261.3727718632745</v>
      </c>
      <c r="X92">
        <v>4363.3867365189762</v>
      </c>
      <c r="Y92">
        <v>4467.1579453089198</v>
      </c>
      <c r="Z92">
        <v>4572.6601781971585</v>
      </c>
      <c r="AA92">
        <v>4679.857663217711</v>
      </c>
      <c r="AB92">
        <v>4788.4198629211533</v>
      </c>
      <c r="AC92">
        <v>4898.3116945407037</v>
      </c>
      <c r="AD92">
        <v>5009.3743643482903</v>
      </c>
      <c r="AE92">
        <v>5121.4620451965602</v>
      </c>
      <c r="AF92">
        <v>5234.4974569604829</v>
      </c>
      <c r="AG92">
        <v>5348.3603089307871</v>
      </c>
      <c r="AH92">
        <v>5462.966544976226</v>
      </c>
      <c r="AI92">
        <v>5578.2413423319776</v>
      </c>
      <c r="AJ92">
        <v>5694.1075272251383</v>
      </c>
      <c r="AK92">
        <v>5810.5057462154928</v>
      </c>
      <c r="AL92">
        <v>5927.3784417138231</v>
      </c>
      <c r="AM92">
        <v>6044.6740936298047</v>
      </c>
      <c r="AN92">
        <v>6162.3485796564246</v>
      </c>
      <c r="AO92">
        <v>6280.3605983965044</v>
      </c>
      <c r="AP92">
        <v>6398.6740608074952</v>
      </c>
      <c r="AQ92">
        <v>6517.2567056683401</v>
      </c>
      <c r="AS92">
        <f t="shared" si="4"/>
        <v>1</v>
      </c>
      <c r="AT92">
        <f t="shared" si="6"/>
        <v>2.7251050768197449E-2</v>
      </c>
      <c r="AU92">
        <f t="shared" si="6"/>
        <v>0.20032253890251428</v>
      </c>
      <c r="AV92">
        <f t="shared" si="6"/>
        <v>0.12098119567266008</v>
      </c>
      <c r="AW92">
        <f t="shared" si="6"/>
        <v>6.1554828789319949E-2</v>
      </c>
      <c r="AX92">
        <f t="shared" si="6"/>
        <v>0.14197680998740836</v>
      </c>
      <c r="AY92">
        <f t="shared" si="6"/>
        <v>8.4452390011035883E-2</v>
      </c>
      <c r="AZ92">
        <f t="shared" si="6"/>
        <v>5.8379997613227541E-2</v>
      </c>
      <c r="BA92">
        <f t="shared" si="5"/>
        <v>8.3944308942375256E-2</v>
      </c>
    </row>
    <row r="93" spans="1:53" x14ac:dyDescent="0.25">
      <c r="A93" t="s">
        <v>1</v>
      </c>
      <c r="B93" t="s">
        <v>1</v>
      </c>
      <c r="C93" t="s">
        <v>1144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1166</v>
      </c>
      <c r="B94" t="s">
        <v>203</v>
      </c>
      <c r="C94" t="s">
        <v>1143</v>
      </c>
      <c r="D94">
        <v>372.24726180894959</v>
      </c>
      <c r="E94">
        <v>47.665251103423088</v>
      </c>
      <c r="F94">
        <v>74.718680673472136</v>
      </c>
      <c r="G94">
        <v>35.477358178161467</v>
      </c>
      <c r="H94">
        <v>19.219092881300639</v>
      </c>
      <c r="I94">
        <v>73.931545611070305</v>
      </c>
      <c r="J94">
        <v>80.360821373659292</v>
      </c>
      <c r="K94">
        <v>127.16865711153423</v>
      </c>
      <c r="L94">
        <v>186.85860204487335</v>
      </c>
      <c r="M94">
        <v>245.28626953124876</v>
      </c>
      <c r="N94">
        <v>321.4583118003261</v>
      </c>
      <c r="O94">
        <v>398.04316340181049</v>
      </c>
      <c r="P94">
        <v>479.64928043860482</v>
      </c>
      <c r="Q94">
        <v>567.96405032571511</v>
      </c>
      <c r="R94">
        <v>658.15714323536895</v>
      </c>
      <c r="S94">
        <v>752.57815061322162</v>
      </c>
      <c r="T94">
        <v>849.71303582303062</v>
      </c>
      <c r="U94">
        <v>948.79644725296703</v>
      </c>
      <c r="V94">
        <v>1050.3624411607639</v>
      </c>
      <c r="W94">
        <v>1153.6119930183586</v>
      </c>
      <c r="X94">
        <v>1258.5230752103034</v>
      </c>
      <c r="Y94">
        <v>1364.9820585208968</v>
      </c>
      <c r="Z94">
        <v>1472.6727079285056</v>
      </c>
      <c r="AA94">
        <v>1581.5622100152937</v>
      </c>
      <c r="AB94">
        <v>1691.4901031864579</v>
      </c>
      <c r="AC94">
        <v>1802.3298370862285</v>
      </c>
      <c r="AD94">
        <v>1914.0088208965585</v>
      </c>
      <c r="AE94">
        <v>2026.4153807003663</v>
      </c>
      <c r="AF94">
        <v>2139.4754091275336</v>
      </c>
      <c r="AG94">
        <v>2253.1198917821989</v>
      </c>
      <c r="AH94">
        <v>2367.2797133441186</v>
      </c>
      <c r="AI94">
        <v>2481.9022513536747</v>
      </c>
      <c r="AJ94">
        <v>2596.9359103646689</v>
      </c>
      <c r="AK94">
        <v>2712.335450010733</v>
      </c>
      <c r="AL94">
        <v>2828.0621353822517</v>
      </c>
      <c r="AM94">
        <v>2944.0798246535064</v>
      </c>
      <c r="AN94">
        <v>3060.3572422535467</v>
      </c>
      <c r="AO94">
        <v>3176.8663897397473</v>
      </c>
      <c r="AP94">
        <v>3293.5820185543798</v>
      </c>
      <c r="AQ94">
        <v>3410.4819314804831</v>
      </c>
      <c r="AS94">
        <f t="shared" si="4"/>
        <v>1</v>
      </c>
      <c r="AT94">
        <f t="shared" si="6"/>
        <v>0.51276536412441154</v>
      </c>
      <c r="AU94">
        <f t="shared" si="6"/>
        <v>0.91666914142758205</v>
      </c>
      <c r="AV94">
        <f t="shared" si="6"/>
        <v>0.86914416694663377</v>
      </c>
      <c r="AW94">
        <f t="shared" si="6"/>
        <v>0.93502315351985077</v>
      </c>
      <c r="AX94">
        <f t="shared" si="6"/>
        <v>0.96473560939210889</v>
      </c>
      <c r="AY94">
        <f t="shared" si="6"/>
        <v>0.90233613525618184</v>
      </c>
      <c r="AZ94">
        <f t="shared" si="6"/>
        <v>0.89006727582262757</v>
      </c>
      <c r="BA94">
        <f t="shared" si="5"/>
        <v>0.79015073083905241</v>
      </c>
    </row>
    <row r="95" spans="1:53" x14ac:dyDescent="0.25">
      <c r="A95" t="s">
        <v>1</v>
      </c>
      <c r="B95" t="s">
        <v>1</v>
      </c>
      <c r="C95" t="s">
        <v>1144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1166</v>
      </c>
      <c r="B96" t="s">
        <v>204</v>
      </c>
      <c r="C96" t="s">
        <v>1143</v>
      </c>
      <c r="D96">
        <v>837.19754520670676</v>
      </c>
      <c r="E96">
        <v>823.25977708523317</v>
      </c>
      <c r="F96">
        <v>922.77160785513729</v>
      </c>
      <c r="G96">
        <v>926.43168531048502</v>
      </c>
      <c r="H96">
        <v>995.52003301894501</v>
      </c>
      <c r="I96">
        <v>1048.7067274421941</v>
      </c>
      <c r="J96">
        <v>1095.679628299245</v>
      </c>
      <c r="K96">
        <v>1161.419206360034</v>
      </c>
      <c r="L96">
        <v>1218.3309363547496</v>
      </c>
      <c r="M96">
        <v>1278.988846669946</v>
      </c>
      <c r="N96">
        <v>1342.1207039033266</v>
      </c>
      <c r="O96">
        <v>1402.5403004018372</v>
      </c>
      <c r="P96">
        <v>1465.4393999637682</v>
      </c>
      <c r="Q96">
        <v>1528.1430752578804</v>
      </c>
      <c r="R96">
        <v>1590.7769069117005</v>
      </c>
      <c r="S96">
        <v>1654.2709144232019</v>
      </c>
      <c r="T96">
        <v>1717.6482493845785</v>
      </c>
      <c r="U96">
        <v>1781.4250156346541</v>
      </c>
      <c r="V96">
        <v>1845.5743730175757</v>
      </c>
      <c r="W96">
        <v>1909.9084836003017</v>
      </c>
      <c r="X96">
        <v>1974.5994709516067</v>
      </c>
      <c r="Y96">
        <v>2039.533516126477</v>
      </c>
      <c r="Z96">
        <v>2104.6969798925352</v>
      </c>
      <c r="AA96">
        <v>2170.1031687254354</v>
      </c>
      <c r="AB96">
        <v>2235.6950428825239</v>
      </c>
      <c r="AC96">
        <v>2301.469829030003</v>
      </c>
      <c r="AD96">
        <v>2367.4069189382608</v>
      </c>
      <c r="AE96">
        <v>2433.4824338858966</v>
      </c>
      <c r="AF96">
        <v>2499.6877960735351</v>
      </c>
      <c r="AG96">
        <v>2566.0060073844738</v>
      </c>
      <c r="AH96">
        <v>2632.4252756373771</v>
      </c>
      <c r="AI96">
        <v>2698.9361093551497</v>
      </c>
      <c r="AJ96">
        <v>2765.5276346945871</v>
      </c>
      <c r="AK96">
        <v>2832.1919250528017</v>
      </c>
      <c r="AL96">
        <v>2898.9212431302249</v>
      </c>
      <c r="AM96">
        <v>2965.7084557613198</v>
      </c>
      <c r="AN96">
        <v>3032.54761851887</v>
      </c>
      <c r="AO96">
        <v>3099.4330578986551</v>
      </c>
      <c r="AP96">
        <v>3166.359812937359</v>
      </c>
      <c r="AQ96">
        <v>3233.323481707037</v>
      </c>
      <c r="AS96">
        <f t="shared" si="4"/>
        <v>1</v>
      </c>
      <c r="AT96">
        <f t="shared" si="6"/>
        <v>0.119666093368342</v>
      </c>
      <c r="AU96">
        <f t="shared" si="6"/>
        <v>0.17260323911031838</v>
      </c>
      <c r="AV96">
        <f t="shared" si="6"/>
        <v>0.26580467469840507</v>
      </c>
      <c r="AW96">
        <f t="shared" si="6"/>
        <v>0.23359745048000669</v>
      </c>
      <c r="AX96">
        <f t="shared" si="6"/>
        <v>0.35629432291409402</v>
      </c>
      <c r="AY96">
        <f t="shared" si="6"/>
        <v>0.57700259765743467</v>
      </c>
      <c r="AZ96">
        <f t="shared" si="6"/>
        <v>0.96358356326029559</v>
      </c>
      <c r="BA96">
        <f t="shared" si="5"/>
        <v>0.83768861765828162</v>
      </c>
    </row>
    <row r="97" spans="1:53" x14ac:dyDescent="0.25">
      <c r="A97" t="s">
        <v>1</v>
      </c>
      <c r="B97" t="s">
        <v>1</v>
      </c>
      <c r="C97" t="s">
        <v>1144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1167</v>
      </c>
      <c r="B98" t="s">
        <v>203</v>
      </c>
      <c r="C98" t="s">
        <v>1143</v>
      </c>
      <c r="D98">
        <v>171.40558149490801</v>
      </c>
      <c r="E98">
        <v>93.841298554016134</v>
      </c>
      <c r="F98">
        <v>320.66595914274012</v>
      </c>
      <c r="G98">
        <v>287.06890821424179</v>
      </c>
      <c r="H98">
        <v>400.66703522018508</v>
      </c>
      <c r="I98">
        <v>442.7548811358173</v>
      </c>
      <c r="J98">
        <v>482.71091740267195</v>
      </c>
      <c r="K98">
        <v>582.4282281150264</v>
      </c>
      <c r="L98">
        <v>676.54735123898456</v>
      </c>
      <c r="M98">
        <v>796.65008791940306</v>
      </c>
      <c r="N98">
        <v>933.28864050043205</v>
      </c>
      <c r="O98">
        <v>1074.1110123501874</v>
      </c>
      <c r="P98">
        <v>1230.9645859339594</v>
      </c>
      <c r="Q98">
        <v>1395.3899968960854</v>
      </c>
      <c r="R98">
        <v>1567.0975982496561</v>
      </c>
      <c r="S98">
        <v>1746.7979464484695</v>
      </c>
      <c r="T98">
        <v>1931.1413327231446</v>
      </c>
      <c r="U98">
        <v>2120.8355805165274</v>
      </c>
      <c r="V98">
        <v>2315.1293402201673</v>
      </c>
      <c r="W98">
        <v>2513.1629851206917</v>
      </c>
      <c r="X98">
        <v>2714.9559818896869</v>
      </c>
      <c r="Y98">
        <v>2919.8575560870604</v>
      </c>
      <c r="Z98">
        <v>3127.5696344967573</v>
      </c>
      <c r="AA98">
        <v>3337.8638256930708</v>
      </c>
      <c r="AB98">
        <v>3550.3823477432907</v>
      </c>
      <c r="AC98">
        <v>3764.9293384609236</v>
      </c>
      <c r="AD98">
        <v>3981.2754544832551</v>
      </c>
      <c r="AE98">
        <v>4199.2095265839171</v>
      </c>
      <c r="AF98">
        <v>4418.5728708194565</v>
      </c>
      <c r="AG98">
        <v>4639.2006441828453</v>
      </c>
      <c r="AH98">
        <v>4860.9563545597966</v>
      </c>
      <c r="AI98">
        <v>5083.7198308340494</v>
      </c>
      <c r="AJ98">
        <v>5307.3787021135468</v>
      </c>
      <c r="AK98">
        <v>5531.8375765586425</v>
      </c>
      <c r="AL98">
        <v>5757.0096422547467</v>
      </c>
      <c r="AM98">
        <v>5982.8173291671819</v>
      </c>
      <c r="AN98">
        <v>6209.1925160952633</v>
      </c>
      <c r="AO98">
        <v>6436.0735679963173</v>
      </c>
      <c r="AP98">
        <v>6663.4058632797614</v>
      </c>
      <c r="AQ98">
        <v>6891.1407195473694</v>
      </c>
      <c r="AS98">
        <f t="shared" si="4"/>
        <v>1</v>
      </c>
      <c r="AT98">
        <f t="shared" si="6"/>
        <v>0.75337326403610361</v>
      </c>
      <c r="AU98">
        <f t="shared" si="6"/>
        <v>0.85198533351101557</v>
      </c>
      <c r="AV98">
        <f t="shared" si="6"/>
        <v>0.49580824034160353</v>
      </c>
      <c r="AW98">
        <f t="shared" si="6"/>
        <v>0.55004873320651759</v>
      </c>
      <c r="AX98">
        <f t="shared" si="6"/>
        <v>0.641300774198581</v>
      </c>
      <c r="AY98">
        <f t="shared" si="6"/>
        <v>0.53975584081515871</v>
      </c>
      <c r="AZ98">
        <f t="shared" si="6"/>
        <v>0.6004048696997748</v>
      </c>
      <c r="BA98">
        <f t="shared" si="5"/>
        <v>0.70070491874870178</v>
      </c>
    </row>
    <row r="99" spans="1:53" x14ac:dyDescent="0.25">
      <c r="A99" t="s">
        <v>1</v>
      </c>
      <c r="B99" t="s">
        <v>1</v>
      </c>
      <c r="C99" t="s">
        <v>1144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1167</v>
      </c>
      <c r="B100" t="s">
        <v>204</v>
      </c>
      <c r="C100" t="s">
        <v>1143</v>
      </c>
      <c r="D100">
        <v>865.70140524793987</v>
      </c>
      <c r="E100">
        <v>612.67807703848848</v>
      </c>
      <c r="F100">
        <v>656.92922697187078</v>
      </c>
      <c r="G100">
        <v>603.59410770218346</v>
      </c>
      <c r="H100">
        <v>668.03126998474818</v>
      </c>
      <c r="I100">
        <v>750.09331585805285</v>
      </c>
      <c r="J100">
        <v>782.97634127061428</v>
      </c>
      <c r="K100">
        <v>849.69233977249223</v>
      </c>
      <c r="L100">
        <v>910.0360975710928</v>
      </c>
      <c r="M100">
        <v>973.39591212272171</v>
      </c>
      <c r="N100">
        <v>1047.7287628810946</v>
      </c>
      <c r="O100">
        <v>1116.2344860339344</v>
      </c>
      <c r="P100">
        <v>1187.4228737395706</v>
      </c>
      <c r="Q100">
        <v>1259.6414080914528</v>
      </c>
      <c r="R100">
        <v>1330.8388548541898</v>
      </c>
      <c r="S100">
        <v>1403.5442616662895</v>
      </c>
      <c r="T100">
        <v>1475.7751075659899</v>
      </c>
      <c r="U100">
        <v>1547.7378675245054</v>
      </c>
      <c r="V100">
        <v>1619.8039938811899</v>
      </c>
      <c r="W100">
        <v>1691.4676554797279</v>
      </c>
      <c r="X100">
        <v>1763.0691816394456</v>
      </c>
      <c r="Y100">
        <v>1834.5457515853368</v>
      </c>
      <c r="Z100">
        <v>1905.8270391278102</v>
      </c>
      <c r="AA100">
        <v>1977.0239210546915</v>
      </c>
      <c r="AB100">
        <v>2048.0890870601888</v>
      </c>
      <c r="AC100">
        <v>2119.0487547555031</v>
      </c>
      <c r="AD100">
        <v>2189.9273892103329</v>
      </c>
      <c r="AE100">
        <v>2260.7137991960772</v>
      </c>
      <c r="AF100">
        <v>2331.426541398926</v>
      </c>
      <c r="AG100">
        <v>2402.0697658033341</v>
      </c>
      <c r="AH100">
        <v>2472.6472412289277</v>
      </c>
      <c r="AI100">
        <v>2543.1687078414479</v>
      </c>
      <c r="AJ100">
        <v>2613.6375980245839</v>
      </c>
      <c r="AK100">
        <v>2684.0595800538667</v>
      </c>
      <c r="AL100">
        <v>2754.439938120322</v>
      </c>
      <c r="AM100">
        <v>2824.7823558616401</v>
      </c>
      <c r="AN100">
        <v>2895.0912300567043</v>
      </c>
      <c r="AO100">
        <v>2965.370052730229</v>
      </c>
      <c r="AP100">
        <v>3035.6219384708456</v>
      </c>
      <c r="AQ100">
        <v>3105.849890223777</v>
      </c>
      <c r="AS100">
        <f t="shared" si="4"/>
        <v>1</v>
      </c>
      <c r="AT100">
        <f t="shared" si="6"/>
        <v>3.9177130690410844E-2</v>
      </c>
      <c r="AU100">
        <f t="shared" si="6"/>
        <v>0.32375488185597301</v>
      </c>
      <c r="AV100">
        <f t="shared" si="6"/>
        <v>7.9931054661245393E-2</v>
      </c>
      <c r="AW100">
        <f t="shared" si="6"/>
        <v>0.26301085750649145</v>
      </c>
      <c r="AX100">
        <f t="shared" si="6"/>
        <v>0.40724820764441161</v>
      </c>
      <c r="AY100">
        <f t="shared" si="6"/>
        <v>0.20625045940946785</v>
      </c>
      <c r="AZ100">
        <f t="shared" si="6"/>
        <v>6.677432506482206E-2</v>
      </c>
      <c r="BA100">
        <f t="shared" si="5"/>
        <v>7.1490970709321866E-2</v>
      </c>
    </row>
    <row r="101" spans="1:53" x14ac:dyDescent="0.25">
      <c r="A101" t="s">
        <v>1</v>
      </c>
      <c r="B101" t="s">
        <v>1</v>
      </c>
      <c r="C101" t="s">
        <v>1144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1168</v>
      </c>
      <c r="B102" t="s">
        <v>203</v>
      </c>
      <c r="C102" t="s">
        <v>1143</v>
      </c>
      <c r="D102">
        <v>861.51360734681657</v>
      </c>
      <c r="E102">
        <v>1313.6903390733969</v>
      </c>
      <c r="F102">
        <v>1657.7656801284611</v>
      </c>
      <c r="G102">
        <v>1938.1185022939408</v>
      </c>
      <c r="H102">
        <v>2303.5379097991354</v>
      </c>
      <c r="I102">
        <v>2553.0538037092892</v>
      </c>
      <c r="J102">
        <v>2916.7731514014504</v>
      </c>
      <c r="K102">
        <v>3345.2762758226572</v>
      </c>
      <c r="L102">
        <v>3794.4612892729056</v>
      </c>
      <c r="M102">
        <v>4283.2423303644309</v>
      </c>
      <c r="N102">
        <v>4771.6118122646112</v>
      </c>
      <c r="O102">
        <v>5269.0898409993133</v>
      </c>
      <c r="P102">
        <v>5780.7277731027662</v>
      </c>
      <c r="Q102">
        <v>6297.4695793262999</v>
      </c>
      <c r="R102">
        <v>6823.5057995129346</v>
      </c>
      <c r="S102">
        <v>7355.6751078418683</v>
      </c>
      <c r="T102">
        <v>7892.6561264091542</v>
      </c>
      <c r="U102">
        <v>8435.7403018914483</v>
      </c>
      <c r="V102">
        <v>8983.4470056105492</v>
      </c>
      <c r="W102">
        <v>9535.6140808789823</v>
      </c>
      <c r="X102">
        <v>10091.819386532545</v>
      </c>
      <c r="Y102">
        <v>10651.259605326595</v>
      </c>
      <c r="Z102">
        <v>11213.728318244575</v>
      </c>
      <c r="AA102">
        <v>11778.805535543384</v>
      </c>
      <c r="AB102">
        <v>12346.157876724361</v>
      </c>
      <c r="AC102">
        <v>12915.572265885126</v>
      </c>
      <c r="AD102">
        <v>13486.774036530096</v>
      </c>
      <c r="AE102">
        <v>14059.574805000306</v>
      </c>
      <c r="AF102">
        <v>14633.805630264245</v>
      </c>
      <c r="AG102">
        <v>15209.302926764893</v>
      </c>
      <c r="AH102">
        <v>15785.938252668366</v>
      </c>
      <c r="AI102">
        <v>16363.587172512753</v>
      </c>
      <c r="AJ102">
        <v>16942.139469155485</v>
      </c>
      <c r="AK102">
        <v>17521.499482604602</v>
      </c>
      <c r="AL102">
        <v>18101.57846113059</v>
      </c>
      <c r="AM102">
        <v>18682.298907616565</v>
      </c>
      <c r="AN102">
        <v>19263.591394506468</v>
      </c>
      <c r="AO102">
        <v>19845.393442488159</v>
      </c>
      <c r="AP102">
        <v>20427.649997026248</v>
      </c>
      <c r="AQ102">
        <v>21010.311687362795</v>
      </c>
      <c r="AS102">
        <f t="shared" si="4"/>
        <v>1</v>
      </c>
      <c r="AT102">
        <f t="shared" si="6"/>
        <v>0.20829397944855055</v>
      </c>
      <c r="AU102">
        <f t="shared" si="6"/>
        <v>0.30715456624218596</v>
      </c>
      <c r="AV102">
        <f t="shared" si="6"/>
        <v>0.87742432630629796</v>
      </c>
      <c r="AW102">
        <f t="shared" si="6"/>
        <v>0.73978321570371697</v>
      </c>
      <c r="AX102">
        <f t="shared" si="6"/>
        <v>0.87584520341949146</v>
      </c>
      <c r="AY102">
        <f t="shared" si="6"/>
        <v>1.1746625244542499</v>
      </c>
      <c r="AZ102">
        <f t="shared" si="6"/>
        <v>2.5397732419920516</v>
      </c>
      <c r="BA102">
        <f t="shared" si="5"/>
        <v>3.2131943020436493</v>
      </c>
    </row>
    <row r="103" spans="1:53" x14ac:dyDescent="0.25">
      <c r="A103" t="s">
        <v>1</v>
      </c>
      <c r="B103" t="s">
        <v>1</v>
      </c>
      <c r="C103" t="s">
        <v>1144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1168</v>
      </c>
      <c r="B104" t="s">
        <v>204</v>
      </c>
      <c r="C104" t="s">
        <v>1143</v>
      </c>
      <c r="D104">
        <v>299.40981501289843</v>
      </c>
      <c r="E104">
        <v>146.50151780984379</v>
      </c>
      <c r="F104">
        <v>-243.62219458378786</v>
      </c>
      <c r="G104">
        <v>-472.79165175181697</v>
      </c>
      <c r="H104">
        <v>-296.80358346726825</v>
      </c>
      <c r="I104">
        <v>-117.57053663029728</v>
      </c>
      <c r="J104">
        <v>139.12376342611697</v>
      </c>
      <c r="K104">
        <v>464.8853856927044</v>
      </c>
      <c r="L104">
        <v>811.05828306728654</v>
      </c>
      <c r="M104">
        <v>1236.3798701289807</v>
      </c>
      <c r="N104">
        <v>1697.7857419226848</v>
      </c>
      <c r="O104">
        <v>2182.9995782427168</v>
      </c>
      <c r="P104">
        <v>2695.6213353029025</v>
      </c>
      <c r="Q104">
        <v>3221.516057263706</v>
      </c>
      <c r="R104">
        <v>3764.6395971923703</v>
      </c>
      <c r="S104">
        <v>4322.7800070161375</v>
      </c>
      <c r="T104">
        <v>4891.5934378449219</v>
      </c>
      <c r="U104">
        <v>5471.3355356685188</v>
      </c>
      <c r="V104">
        <v>6059.5830902799735</v>
      </c>
      <c r="W104">
        <v>6655.3763049502322</v>
      </c>
      <c r="X104">
        <v>7258.25697930159</v>
      </c>
      <c r="Y104">
        <v>7867.0130572817361</v>
      </c>
      <c r="Z104">
        <v>8481.1085715921163</v>
      </c>
      <c r="AA104">
        <v>9099.892012749795</v>
      </c>
      <c r="AB104">
        <v>9722.7414022774647</v>
      </c>
      <c r="AC104">
        <v>10349.267214651045</v>
      </c>
      <c r="AD104">
        <v>10979.022951451738</v>
      </c>
      <c r="AE104">
        <v>11611.649116578395</v>
      </c>
      <c r="AF104">
        <v>12246.840246472675</v>
      </c>
      <c r="AG104">
        <v>12884.299037653596</v>
      </c>
      <c r="AH104">
        <v>13523.783220310121</v>
      </c>
      <c r="AI104">
        <v>14165.071353947233</v>
      </c>
      <c r="AJ104">
        <v>14807.964132310775</v>
      </c>
      <c r="AK104">
        <v>15452.289326908036</v>
      </c>
      <c r="AL104">
        <v>16097.889682269029</v>
      </c>
      <c r="AM104">
        <v>16744.626507554916</v>
      </c>
      <c r="AN104">
        <v>17392.376802740397</v>
      </c>
      <c r="AO104">
        <v>18041.030041440688</v>
      </c>
      <c r="AP104">
        <v>18690.488505810321</v>
      </c>
      <c r="AQ104">
        <v>19340.664885737016</v>
      </c>
      <c r="AS104">
        <f t="shared" si="4"/>
        <v>1</v>
      </c>
      <c r="AT104">
        <f t="shared" si="6"/>
        <v>0.68416686180074004</v>
      </c>
      <c r="AU104">
        <f t="shared" si="6"/>
        <v>0.83160745079328302</v>
      </c>
      <c r="AV104">
        <f t="shared" si="6"/>
        <v>1.239549847181699</v>
      </c>
      <c r="AW104">
        <f t="shared" si="6"/>
        <v>1.3959729076648384</v>
      </c>
      <c r="AX104">
        <f t="shared" si="6"/>
        <v>1.3219127803332626</v>
      </c>
      <c r="AY104">
        <f t="shared" si="6"/>
        <v>1.1526890086107757</v>
      </c>
      <c r="AZ104">
        <f t="shared" si="6"/>
        <v>0.83298467775976359</v>
      </c>
      <c r="BA104">
        <f t="shared" si="5"/>
        <v>0.53926126294082821</v>
      </c>
    </row>
    <row r="105" spans="1:53" x14ac:dyDescent="0.25">
      <c r="A105" t="s">
        <v>1</v>
      </c>
      <c r="B105" t="s">
        <v>1</v>
      </c>
      <c r="C105" t="s">
        <v>1144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1169</v>
      </c>
      <c r="B106" t="s">
        <v>203</v>
      </c>
      <c r="C106" t="s">
        <v>1143</v>
      </c>
      <c r="D106">
        <v>474.71026399694779</v>
      </c>
      <c r="E106">
        <v>441.69270622001306</v>
      </c>
      <c r="F106">
        <v>503.17516610051513</v>
      </c>
      <c r="G106">
        <v>556.95312731229478</v>
      </c>
      <c r="H106">
        <v>602.41394569406862</v>
      </c>
      <c r="I106">
        <v>673.74797491053891</v>
      </c>
      <c r="J106">
        <v>742.40484548623965</v>
      </c>
      <c r="K106">
        <v>826.76437976091404</v>
      </c>
      <c r="L106">
        <v>923.37334613362088</v>
      </c>
      <c r="M106">
        <v>1023.2625492139121</v>
      </c>
      <c r="N106">
        <v>1131.0631102676259</v>
      </c>
      <c r="O106">
        <v>1242.8115336960063</v>
      </c>
      <c r="P106">
        <v>1358.3815671611426</v>
      </c>
      <c r="Q106">
        <v>1478.4843884761929</v>
      </c>
      <c r="R106">
        <v>1601.3815715412318</v>
      </c>
      <c r="S106">
        <v>1727.2201454179205</v>
      </c>
      <c r="T106">
        <v>1855.5946155810038</v>
      </c>
      <c r="U106">
        <v>1986.0134047672582</v>
      </c>
      <c r="V106">
        <v>2118.4754962289944</v>
      </c>
      <c r="W106">
        <v>2252.6485253205888</v>
      </c>
      <c r="X106">
        <v>2388.3436453665859</v>
      </c>
      <c r="Y106">
        <v>2525.4267421965337</v>
      </c>
      <c r="Z106">
        <v>2663.7010826098831</v>
      </c>
      <c r="AA106">
        <v>2803.0555361718293</v>
      </c>
      <c r="AB106">
        <v>2943.3701394984546</v>
      </c>
      <c r="AC106">
        <v>3084.5315774965793</v>
      </c>
      <c r="AD106">
        <v>3226.4543601696437</v>
      </c>
      <c r="AE106">
        <v>3369.0510463773226</v>
      </c>
      <c r="AF106">
        <v>3512.2483083019974</v>
      </c>
      <c r="AG106">
        <v>3655.9822769140028</v>
      </c>
      <c r="AH106">
        <v>3800.1932040101665</v>
      </c>
      <c r="AI106">
        <v>3944.8300724406149</v>
      </c>
      <c r="AJ106">
        <v>4089.8466294863583</v>
      </c>
      <c r="AK106">
        <v>4235.2014396723607</v>
      </c>
      <c r="AL106">
        <v>4380.8581418663216</v>
      </c>
      <c r="AM106">
        <v>4526.7839097937949</v>
      </c>
      <c r="AN106">
        <v>4672.9496307065629</v>
      </c>
      <c r="AO106">
        <v>4819.3293909319382</v>
      </c>
      <c r="AP106">
        <v>4965.899980124811</v>
      </c>
      <c r="AQ106">
        <v>5112.6407841147884</v>
      </c>
      <c r="AS106">
        <f t="shared" si="4"/>
        <v>1</v>
      </c>
      <c r="AT106">
        <f t="shared" si="6"/>
        <v>0.1815340275914693</v>
      </c>
      <c r="AU106">
        <f t="shared" si="6"/>
        <v>0.19692235232724897</v>
      </c>
      <c r="AV106">
        <f t="shared" si="6"/>
        <v>0.16967794372852285</v>
      </c>
      <c r="AW106">
        <f t="shared" si="6"/>
        <v>0.27449228217916422</v>
      </c>
      <c r="AX106">
        <f t="shared" si="6"/>
        <v>1.2460412931207809E-2</v>
      </c>
      <c r="AY106">
        <f t="shared" si="6"/>
        <v>2.0830265015967964E-2</v>
      </c>
      <c r="AZ106">
        <f t="shared" si="6"/>
        <v>0.20324934438612585</v>
      </c>
      <c r="BA106">
        <f t="shared" si="5"/>
        <v>0.31232441231891128</v>
      </c>
    </row>
    <row r="107" spans="1:53" x14ac:dyDescent="0.25">
      <c r="A107" t="s">
        <v>1</v>
      </c>
      <c r="B107" t="s">
        <v>1</v>
      </c>
      <c r="C107" t="s">
        <v>1144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1169</v>
      </c>
      <c r="B108" t="s">
        <v>204</v>
      </c>
      <c r="C108" t="s">
        <v>1143</v>
      </c>
      <c r="D108">
        <v>576.15975586370644</v>
      </c>
      <c r="E108">
        <v>488.76008606336154</v>
      </c>
      <c r="F108">
        <v>545.88439951572195</v>
      </c>
      <c r="G108">
        <v>520.67402128159517</v>
      </c>
      <c r="H108">
        <v>516.00811451003597</v>
      </c>
      <c r="I108">
        <v>544.11718094374214</v>
      </c>
      <c r="J108">
        <v>545.77618918960138</v>
      </c>
      <c r="K108">
        <v>568.10937870997373</v>
      </c>
      <c r="L108">
        <v>590.7876170885387</v>
      </c>
      <c r="M108">
        <v>611.28726482956893</v>
      </c>
      <c r="N108">
        <v>640.06506038804048</v>
      </c>
      <c r="O108">
        <v>667.76904267802161</v>
      </c>
      <c r="P108">
        <v>697.96034564050012</v>
      </c>
      <c r="Q108">
        <v>730.88959042450324</v>
      </c>
      <c r="R108">
        <v>764.33969743521538</v>
      </c>
      <c r="S108">
        <v>799.87535020624716</v>
      </c>
      <c r="T108">
        <v>836.62519592678916</v>
      </c>
      <c r="U108">
        <v>874.37057794238979</v>
      </c>
      <c r="V108">
        <v>913.37595661048908</v>
      </c>
      <c r="W108">
        <v>953.20111826691709</v>
      </c>
      <c r="X108">
        <v>993.88219666285011</v>
      </c>
      <c r="Y108">
        <v>1035.3438661866303</v>
      </c>
      <c r="Z108">
        <v>1077.4315282853838</v>
      </c>
      <c r="AA108">
        <v>1120.1356649727018</v>
      </c>
      <c r="AB108">
        <v>1163.3661849232474</v>
      </c>
      <c r="AC108">
        <v>1207.06318756417</v>
      </c>
      <c r="AD108">
        <v>1251.189775877717</v>
      </c>
      <c r="AE108">
        <v>1295.6886377451933</v>
      </c>
      <c r="AF108">
        <v>1340.5241623465247</v>
      </c>
      <c r="AG108">
        <v>1385.6606651410148</v>
      </c>
      <c r="AH108">
        <v>1431.0631561422401</v>
      </c>
      <c r="AI108">
        <v>1476.7050340161459</v>
      </c>
      <c r="AJ108">
        <v>1522.5596004229856</v>
      </c>
      <c r="AK108">
        <v>1568.6037748077085</v>
      </c>
      <c r="AL108">
        <v>1614.8175600056406</v>
      </c>
      <c r="AM108">
        <v>1661.1822378796105</v>
      </c>
      <c r="AN108">
        <v>1707.6816737543761</v>
      </c>
      <c r="AO108">
        <v>1754.3013338794235</v>
      </c>
      <c r="AP108">
        <v>1801.0281415253612</v>
      </c>
      <c r="AQ108">
        <v>1847.8505993396946</v>
      </c>
      <c r="AS108">
        <f t="shared" si="4"/>
        <v>1</v>
      </c>
      <c r="AT108">
        <f t="shared" si="6"/>
        <v>9.975038146295867E-2</v>
      </c>
      <c r="AU108">
        <f t="shared" si="6"/>
        <v>0.28229062252076131</v>
      </c>
      <c r="AV108">
        <f t="shared" si="6"/>
        <v>0.14572081452938657</v>
      </c>
      <c r="AW108">
        <f t="shared" si="6"/>
        <v>0.14783302572570345</v>
      </c>
      <c r="AX108">
        <f t="shared" si="6"/>
        <v>0.20246041033997531</v>
      </c>
      <c r="AY108">
        <f t="shared" si="6"/>
        <v>0.29151408731283579</v>
      </c>
      <c r="AZ108">
        <f t="shared" si="6"/>
        <v>0.12395475250465271</v>
      </c>
      <c r="BA108">
        <f t="shared" si="5"/>
        <v>0.26410702239640704</v>
      </c>
    </row>
    <row r="109" spans="1:53" x14ac:dyDescent="0.25">
      <c r="A109" t="s">
        <v>1</v>
      </c>
      <c r="B109" t="s">
        <v>1</v>
      </c>
      <c r="C109" t="s">
        <v>1144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1170</v>
      </c>
      <c r="B110" t="s">
        <v>203</v>
      </c>
      <c r="C110" t="s">
        <v>1143</v>
      </c>
      <c r="D110">
        <v>5313.3545954486426</v>
      </c>
      <c r="E110">
        <v>4346.7159000038682</v>
      </c>
      <c r="F110">
        <v>4353.7965940061495</v>
      </c>
      <c r="G110">
        <v>4297.5417345211963</v>
      </c>
      <c r="H110">
        <v>3983.6539353092321</v>
      </c>
      <c r="I110">
        <v>4097.2894950082937</v>
      </c>
      <c r="J110">
        <v>4081.4560126318565</v>
      </c>
      <c r="K110">
        <v>4186.0797080853281</v>
      </c>
      <c r="L110">
        <v>4400.8015638618945</v>
      </c>
      <c r="M110">
        <v>4589.9318498150797</v>
      </c>
      <c r="N110">
        <v>4848.5076421091944</v>
      </c>
      <c r="O110">
        <v>5125.9555532592822</v>
      </c>
      <c r="P110">
        <v>5417.7543480289796</v>
      </c>
      <c r="Q110">
        <v>5743.689690909282</v>
      </c>
      <c r="R110">
        <v>6080.4642238384949</v>
      </c>
      <c r="S110">
        <v>6434.2053930557686</v>
      </c>
      <c r="T110">
        <v>6803.2102934054356</v>
      </c>
      <c r="U110">
        <v>7181.5966403913444</v>
      </c>
      <c r="V110">
        <v>7571.8106923505111</v>
      </c>
      <c r="W110">
        <v>7970.9018995349406</v>
      </c>
      <c r="X110">
        <v>8377.6715073948017</v>
      </c>
      <c r="Y110">
        <v>8791.9649101999075</v>
      </c>
      <c r="Z110">
        <v>9212.2387682395383</v>
      </c>
      <c r="AA110">
        <v>9638.1159889212959</v>
      </c>
      <c r="AB110">
        <v>10068.996691011678</v>
      </c>
      <c r="AC110">
        <v>10504.181697699874</v>
      </c>
      <c r="AD110">
        <v>10943.324523984782</v>
      </c>
      <c r="AE110">
        <v>11385.934225994557</v>
      </c>
      <c r="AF110">
        <v>11831.627734834276</v>
      </c>
      <c r="AG110">
        <v>12280.096385864726</v>
      </c>
      <c r="AH110">
        <v>12731.013102917335</v>
      </c>
      <c r="AI110">
        <v>13184.121531522364</v>
      </c>
      <c r="AJ110">
        <v>13639.183415529125</v>
      </c>
      <c r="AK110">
        <v>14095.980740499197</v>
      </c>
      <c r="AL110">
        <v>14554.3294470856</v>
      </c>
      <c r="AM110">
        <v>15014.059046546325</v>
      </c>
      <c r="AN110">
        <v>15475.019624314809</v>
      </c>
      <c r="AO110">
        <v>15937.078774696056</v>
      </c>
      <c r="AP110">
        <v>16400.116640087283</v>
      </c>
      <c r="AQ110">
        <v>16864.027675961595</v>
      </c>
      <c r="AS110">
        <f t="shared" si="4"/>
        <v>1</v>
      </c>
      <c r="AT110">
        <f t="shared" si="6"/>
        <v>2.2921185095873042E-2</v>
      </c>
      <c r="AU110">
        <f t="shared" si="6"/>
        <v>0.1553214341228395</v>
      </c>
      <c r="AV110">
        <f t="shared" si="6"/>
        <v>0.20998065795569776</v>
      </c>
      <c r="AW110">
        <f t="shared" si="6"/>
        <v>0.31600481704262351</v>
      </c>
      <c r="AX110">
        <f t="shared" si="6"/>
        <v>0.25357805221861873</v>
      </c>
      <c r="AY110">
        <f t="shared" si="6"/>
        <v>0.39621433907923764</v>
      </c>
      <c r="AZ110">
        <f t="shared" si="6"/>
        <v>0.23223175082169745</v>
      </c>
      <c r="BA110">
        <f t="shared" si="5"/>
        <v>0.29728391672228838</v>
      </c>
    </row>
    <row r="111" spans="1:53" x14ac:dyDescent="0.25">
      <c r="A111" t="s">
        <v>1</v>
      </c>
      <c r="B111" t="s">
        <v>1</v>
      </c>
      <c r="C111" t="s">
        <v>1144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1170</v>
      </c>
      <c r="B112" t="s">
        <v>204</v>
      </c>
      <c r="C112" t="s">
        <v>1143</v>
      </c>
      <c r="D112">
        <v>6807.5213426268638</v>
      </c>
      <c r="E112">
        <v>6239.8096095131787</v>
      </c>
      <c r="F112">
        <v>5755.6127984777113</v>
      </c>
      <c r="G112">
        <v>5090.2817518461361</v>
      </c>
      <c r="H112">
        <v>4617.0392487059507</v>
      </c>
      <c r="I112">
        <v>4249.7249311574597</v>
      </c>
      <c r="J112">
        <v>3793.2566330757109</v>
      </c>
      <c r="K112">
        <v>3413.0197208609147</v>
      </c>
      <c r="L112">
        <v>3025.251250994912</v>
      </c>
      <c r="M112">
        <v>2653.4995432099918</v>
      </c>
      <c r="N112">
        <v>2317.0248979868584</v>
      </c>
      <c r="O112">
        <v>1980.1117543182359</v>
      </c>
      <c r="P112">
        <v>1656.9011328657061</v>
      </c>
      <c r="Q112">
        <v>1343.5042046556591</v>
      </c>
      <c r="R112">
        <v>1035.2089469411872</v>
      </c>
      <c r="S112">
        <v>737.18246714866564</v>
      </c>
      <c r="T112">
        <v>445.1702848077548</v>
      </c>
      <c r="U112">
        <v>158.88153731195825</v>
      </c>
      <c r="V112">
        <v>-121.51239639600681</v>
      </c>
      <c r="W112">
        <v>-397.62530913959654</v>
      </c>
      <c r="X112">
        <v>-669.29194173716405</v>
      </c>
      <c r="Y112">
        <v>-937.08168436380083</v>
      </c>
      <c r="Z112">
        <v>-1201.5867824954153</v>
      </c>
      <c r="AA112">
        <v>-1462.9837824060578</v>
      </c>
      <c r="AB112">
        <v>-1721.7250545588395</v>
      </c>
      <c r="AC112">
        <v>-1978.0775879496159</v>
      </c>
      <c r="AD112">
        <v>-2232.267098939893</v>
      </c>
      <c r="AE112">
        <v>-2484.5632464341807</v>
      </c>
      <c r="AF112">
        <v>-2735.1497110992768</v>
      </c>
      <c r="AG112">
        <v>-2984.2149652417975</v>
      </c>
      <c r="AH112">
        <v>-3231.9287936029868</v>
      </c>
      <c r="AI112">
        <v>-3478.4297308119167</v>
      </c>
      <c r="AJ112">
        <v>-3723.8524478312629</v>
      </c>
      <c r="AK112">
        <v>-3968.3125710071836</v>
      </c>
      <c r="AL112">
        <v>-4211.912977207654</v>
      </c>
      <c r="AM112">
        <v>-4454.7478851378628</v>
      </c>
      <c r="AN112">
        <v>-4696.8992427709809</v>
      </c>
      <c r="AO112">
        <v>-4938.4410335814455</v>
      </c>
      <c r="AP112">
        <v>-5179.4393223801653</v>
      </c>
      <c r="AQ112">
        <v>-5419.9525800079809</v>
      </c>
      <c r="AS112">
        <f t="shared" si="4"/>
        <v>1</v>
      </c>
      <c r="AT112">
        <f t="shared" si="6"/>
        <v>7.8071324129623032E-2</v>
      </c>
      <c r="AU112">
        <f t="shared" si="6"/>
        <v>0.22322798337941263</v>
      </c>
      <c r="AV112">
        <f t="shared" si="6"/>
        <v>0.12541972367760046</v>
      </c>
      <c r="AW112">
        <f t="shared" si="6"/>
        <v>0.13031236086688258</v>
      </c>
      <c r="AX112">
        <f t="shared" si="6"/>
        <v>0.18671142351489334</v>
      </c>
      <c r="AY112">
        <f t="shared" si="6"/>
        <v>0.33660241474282548</v>
      </c>
      <c r="AZ112">
        <f t="shared" si="6"/>
        <v>0.35146920275675997</v>
      </c>
      <c r="BA112">
        <f t="shared" si="5"/>
        <v>0.43947779259961983</v>
      </c>
    </row>
    <row r="113" spans="1:53" x14ac:dyDescent="0.25">
      <c r="A113" t="s">
        <v>1</v>
      </c>
      <c r="B113" t="s">
        <v>1</v>
      </c>
      <c r="C113" t="s">
        <v>1144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1171</v>
      </c>
      <c r="B114" t="s">
        <v>203</v>
      </c>
      <c r="C114" t="s">
        <v>1143</v>
      </c>
      <c r="D114">
        <v>601.27761108102095</v>
      </c>
      <c r="E114">
        <v>372.64728005075017</v>
      </c>
      <c r="F114">
        <v>458.54674518756417</v>
      </c>
      <c r="G114">
        <v>448.91566028971954</v>
      </c>
      <c r="H114">
        <v>486.6455436877319</v>
      </c>
      <c r="I114">
        <v>506.1010241431029</v>
      </c>
      <c r="J114">
        <v>495.35799444115219</v>
      </c>
      <c r="K114">
        <v>518.77737727753265</v>
      </c>
      <c r="L114">
        <v>542.42798090328654</v>
      </c>
      <c r="M114">
        <v>569.60911910123161</v>
      </c>
      <c r="N114">
        <v>603.85880019282433</v>
      </c>
      <c r="O114">
        <v>635.08984359029444</v>
      </c>
      <c r="P114">
        <v>670.81876135955213</v>
      </c>
      <c r="Q114">
        <v>709.62301982582528</v>
      </c>
      <c r="R114">
        <v>749.84206832164909</v>
      </c>
      <c r="S114">
        <v>792.82302696503689</v>
      </c>
      <c r="T114">
        <v>836.97360242629793</v>
      </c>
      <c r="U114">
        <v>882.47378212912554</v>
      </c>
      <c r="V114">
        <v>929.47355090458211</v>
      </c>
      <c r="W114">
        <v>977.49978703238105</v>
      </c>
      <c r="X114">
        <v>1026.65632533505</v>
      </c>
      <c r="Y114">
        <v>1076.7557254601913</v>
      </c>
      <c r="Z114">
        <v>1127.6505957382819</v>
      </c>
      <c r="AA114">
        <v>1179.325624028847</v>
      </c>
      <c r="AB114">
        <v>1231.6607510554136</v>
      </c>
      <c r="AC114">
        <v>1284.5973069089935</v>
      </c>
      <c r="AD114">
        <v>1338.0780567312756</v>
      </c>
      <c r="AE114">
        <v>1392.0305640485421</v>
      </c>
      <c r="AF114">
        <v>1446.4108649551092</v>
      </c>
      <c r="AG114">
        <v>1501.170308676928</v>
      </c>
      <c r="AH114">
        <v>1556.2660568319238</v>
      </c>
      <c r="AI114">
        <v>1611.6638064492577</v>
      </c>
      <c r="AJ114">
        <v>1667.3291372439794</v>
      </c>
      <c r="AK114">
        <v>1723.2333249756146</v>
      </c>
      <c r="AL114">
        <v>1779.3507753576303</v>
      </c>
      <c r="AM114">
        <v>1835.6579834777876</v>
      </c>
      <c r="AN114">
        <v>1892.1347393174776</v>
      </c>
      <c r="AO114">
        <v>1948.7626594502938</v>
      </c>
      <c r="AP114">
        <v>2005.5253586991778</v>
      </c>
      <c r="AQ114">
        <v>2062.4083613852094</v>
      </c>
      <c r="AS114">
        <f t="shared" si="4"/>
        <v>1</v>
      </c>
      <c r="AT114">
        <f t="shared" si="6"/>
        <v>0.33779998779623244</v>
      </c>
      <c r="AU114">
        <f t="shared" si="6"/>
        <v>0.53880287122431914</v>
      </c>
      <c r="AV114">
        <f t="shared" si="6"/>
        <v>0.47293477564647801</v>
      </c>
      <c r="AW114">
        <f t="shared" si="6"/>
        <v>0.36142864823652987</v>
      </c>
      <c r="AX114">
        <f t="shared" si="6"/>
        <v>0.37449158909031888</v>
      </c>
      <c r="AY114">
        <f t="shared" si="6"/>
        <v>0.41960891726708383</v>
      </c>
      <c r="AZ114">
        <f t="shared" si="6"/>
        <v>0.29935220022467868</v>
      </c>
      <c r="BA114">
        <f t="shared" si="5"/>
        <v>0.33404701248070268</v>
      </c>
    </row>
    <row r="115" spans="1:53" x14ac:dyDescent="0.25">
      <c r="A115" t="s">
        <v>1</v>
      </c>
      <c r="B115" t="s">
        <v>1</v>
      </c>
      <c r="C115" t="s">
        <v>1144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1171</v>
      </c>
      <c r="B116" t="s">
        <v>204</v>
      </c>
      <c r="C116" t="s">
        <v>1143</v>
      </c>
      <c r="D116">
        <v>786.13654403627629</v>
      </c>
      <c r="E116">
        <v>578.37269823396286</v>
      </c>
      <c r="F116">
        <v>470.58493142702491</v>
      </c>
      <c r="G116">
        <v>373.86586444535646</v>
      </c>
      <c r="H116">
        <v>357.35260934218718</v>
      </c>
      <c r="I116">
        <v>384.90816827825984</v>
      </c>
      <c r="J116">
        <v>399.40518543541521</v>
      </c>
      <c r="K116">
        <v>433.12270422313145</v>
      </c>
      <c r="L116">
        <v>475.0435922524648</v>
      </c>
      <c r="M116">
        <v>528.52348533416239</v>
      </c>
      <c r="N116">
        <v>597.44385388993373</v>
      </c>
      <c r="O116">
        <v>672.2172786187889</v>
      </c>
      <c r="P116">
        <v>753.87100828959683</v>
      </c>
      <c r="Q116">
        <v>841.29984045818605</v>
      </c>
      <c r="R116">
        <v>932.74635837187952</v>
      </c>
      <c r="S116">
        <v>1028.7126528960971</v>
      </c>
      <c r="T116">
        <v>1127.8330723027987</v>
      </c>
      <c r="U116">
        <v>1229.4879037676628</v>
      </c>
      <c r="V116">
        <v>1333.430921766002</v>
      </c>
      <c r="W116">
        <v>1439.1081318675381</v>
      </c>
      <c r="X116">
        <v>1546.379863799116</v>
      </c>
      <c r="Y116">
        <v>1655.0211330583434</v>
      </c>
      <c r="Z116">
        <v>1764.8003740169067</v>
      </c>
      <c r="AA116">
        <v>1875.6027374313132</v>
      </c>
      <c r="AB116">
        <v>1987.2772493372076</v>
      </c>
      <c r="AC116">
        <v>2099.7177548726586</v>
      </c>
      <c r="AD116">
        <v>2212.8400664365963</v>
      </c>
      <c r="AE116">
        <v>2326.5552833923075</v>
      </c>
      <c r="AF116">
        <v>2440.7968259759532</v>
      </c>
      <c r="AG116">
        <v>2555.5028217169402</v>
      </c>
      <c r="AH116">
        <v>2670.6181562085462</v>
      </c>
      <c r="AI116">
        <v>2786.0976217449784</v>
      </c>
      <c r="AJ116">
        <v>2901.899404079355</v>
      </c>
      <c r="AK116">
        <v>3017.9874218094828</v>
      </c>
      <c r="AL116">
        <v>3134.3300888399494</v>
      </c>
      <c r="AM116">
        <v>3250.8989542828404</v>
      </c>
      <c r="AN116">
        <v>3367.6692614910271</v>
      </c>
      <c r="AO116">
        <v>3484.6189269186302</v>
      </c>
      <c r="AP116">
        <v>3601.7282980444725</v>
      </c>
      <c r="AQ116">
        <v>3718.9800111954291</v>
      </c>
      <c r="AS116">
        <f t="shared" si="4"/>
        <v>1</v>
      </c>
      <c r="AT116">
        <f t="shared" si="6"/>
        <v>0.33993573128776133</v>
      </c>
      <c r="AU116">
        <f t="shared" si="6"/>
        <v>0.55234311282201021</v>
      </c>
      <c r="AV116">
        <f t="shared" si="6"/>
        <v>0.48905002016609678</v>
      </c>
      <c r="AW116">
        <f t="shared" si="6"/>
        <v>0.62197587012602984</v>
      </c>
      <c r="AX116">
        <f t="shared" si="6"/>
        <v>0.73131382756226526</v>
      </c>
      <c r="AY116">
        <f t="shared" si="6"/>
        <v>0.68450150141126243</v>
      </c>
      <c r="AZ116">
        <f t="shared" si="6"/>
        <v>0.57374046378290799</v>
      </c>
      <c r="BA116">
        <f t="shared" si="5"/>
        <v>0.42632754407532258</v>
      </c>
    </row>
    <row r="117" spans="1:53" x14ac:dyDescent="0.25">
      <c r="A117" t="s">
        <v>1</v>
      </c>
      <c r="B117" t="s">
        <v>1</v>
      </c>
      <c r="C117" t="s">
        <v>1144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1172</v>
      </c>
      <c r="B118" t="s">
        <v>203</v>
      </c>
      <c r="C118" t="s">
        <v>1143</v>
      </c>
      <c r="D118">
        <v>186.81237377530863</v>
      </c>
      <c r="E118">
        <v>-0.13968067807081752</v>
      </c>
      <c r="F118">
        <v>54.091423481404206</v>
      </c>
      <c r="G118">
        <v>44.86021988889695</v>
      </c>
      <c r="H118">
        <v>64.157390186559724</v>
      </c>
      <c r="I118">
        <v>91.190208346764621</v>
      </c>
      <c r="J118">
        <v>94.866191134059534</v>
      </c>
      <c r="K118">
        <v>125.02286977173429</v>
      </c>
      <c r="L118">
        <v>162.0945173584297</v>
      </c>
      <c r="M118">
        <v>204.74585450162499</v>
      </c>
      <c r="N118">
        <v>259.09234062689575</v>
      </c>
      <c r="O118">
        <v>316.24957033552761</v>
      </c>
      <c r="P118">
        <v>380.09736233906426</v>
      </c>
      <c r="Q118">
        <v>449.93247372050718</v>
      </c>
      <c r="R118">
        <v>523.41947739742216</v>
      </c>
      <c r="S118">
        <v>601.26004905233276</v>
      </c>
      <c r="T118">
        <v>682.00925321326793</v>
      </c>
      <c r="U118">
        <v>765.22782542222808</v>
      </c>
      <c r="V118">
        <v>850.83378217279437</v>
      </c>
      <c r="W118">
        <v>938.21028796369376</v>
      </c>
      <c r="X118">
        <v>1027.2172701395277</v>
      </c>
      <c r="Y118">
        <v>1117.6001498210896</v>
      </c>
      <c r="Z118">
        <v>1209.1012898708329</v>
      </c>
      <c r="AA118">
        <v>1301.6111052844321</v>
      </c>
      <c r="AB118">
        <v>1394.9636457884608</v>
      </c>
      <c r="AC118">
        <v>1489.0433800590661</v>
      </c>
      <c r="AD118">
        <v>1583.7608408067183</v>
      </c>
      <c r="AE118">
        <v>1679.0207069845708</v>
      </c>
      <c r="AF118">
        <v>1774.7568937669744</v>
      </c>
      <c r="AG118">
        <v>1870.9087560995695</v>
      </c>
      <c r="AH118">
        <v>1967.4230026942009</v>
      </c>
      <c r="AI118">
        <v>2064.2576936878468</v>
      </c>
      <c r="AJ118">
        <v>2161.373926660955</v>
      </c>
      <c r="AK118">
        <v>2258.7389523394013</v>
      </c>
      <c r="AL118">
        <v>2356.3245977038305</v>
      </c>
      <c r="AM118">
        <v>2454.1055127964455</v>
      </c>
      <c r="AN118">
        <v>2552.0599585783748</v>
      </c>
      <c r="AO118">
        <v>2650.1685876672359</v>
      </c>
      <c r="AP118">
        <v>2748.4142399643993</v>
      </c>
      <c r="AQ118">
        <v>2846.7818596963853</v>
      </c>
      <c r="AS118">
        <f t="shared" si="4"/>
        <v>1</v>
      </c>
      <c r="AT118">
        <f t="shared" si="6"/>
        <v>0.66034113859034793</v>
      </c>
      <c r="AU118">
        <f t="shared" si="6"/>
        <v>1.000251676897425</v>
      </c>
      <c r="AV118">
        <f t="shared" si="6"/>
        <v>0.9089369975060535</v>
      </c>
      <c r="AW118">
        <f t="shared" si="6"/>
        <v>0.88163530372322707</v>
      </c>
      <c r="AX118">
        <f t="shared" si="6"/>
        <v>0.8261317339117622</v>
      </c>
      <c r="AY118">
        <f t="shared" si="6"/>
        <v>0.8708353989422597</v>
      </c>
      <c r="AZ118">
        <f t="shared" si="6"/>
        <v>0.87790708991755528</v>
      </c>
      <c r="BA118">
        <f t="shared" si="5"/>
        <v>0.84391651713890847</v>
      </c>
    </row>
    <row r="119" spans="1:53" x14ac:dyDescent="0.25">
      <c r="A119" t="s">
        <v>1</v>
      </c>
      <c r="B119" t="s">
        <v>1</v>
      </c>
      <c r="C119" t="s">
        <v>1144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1172</v>
      </c>
      <c r="B120" t="s">
        <v>204</v>
      </c>
      <c r="C120" t="s">
        <v>1143</v>
      </c>
      <c r="D120">
        <v>602.85837089255733</v>
      </c>
      <c r="E120">
        <v>543.06575405953708</v>
      </c>
      <c r="F120">
        <v>520.71944810332673</v>
      </c>
      <c r="G120">
        <v>470.63453692835088</v>
      </c>
      <c r="H120">
        <v>423.405101941515</v>
      </c>
      <c r="I120">
        <v>382.01843461429451</v>
      </c>
      <c r="J120">
        <v>328.36019698461831</v>
      </c>
      <c r="K120">
        <v>280.5607066681705</v>
      </c>
      <c r="L120">
        <v>232.54509475981604</v>
      </c>
      <c r="M120">
        <v>183.79964592935886</v>
      </c>
      <c r="N120">
        <v>137.62358105579546</v>
      </c>
      <c r="O120">
        <v>90.90054754712412</v>
      </c>
      <c r="P120">
        <v>44.968652211404105</v>
      </c>
      <c r="Q120">
        <v>-6.2120160901940835E-2</v>
      </c>
      <c r="R120">
        <v>-44.937111318156326</v>
      </c>
      <c r="S120">
        <v>-89.188900286019248</v>
      </c>
      <c r="T120">
        <v>-133.17087538628698</v>
      </c>
      <c r="U120">
        <v>-176.9813871624217</v>
      </c>
      <c r="V120">
        <v>-220.55127389945596</v>
      </c>
      <c r="W120">
        <v>-264.03780774503502</v>
      </c>
      <c r="X120">
        <v>-307.43339817760909</v>
      </c>
      <c r="Y120">
        <v>-350.76657208271206</v>
      </c>
      <c r="Z120">
        <v>-394.08565541108351</v>
      </c>
      <c r="AA120">
        <v>-437.38668336159571</v>
      </c>
      <c r="AB120">
        <v>-480.6902945661551</v>
      </c>
      <c r="AC120">
        <v>-524.0050494130237</v>
      </c>
      <c r="AD120">
        <v>-567.33152331123415</v>
      </c>
      <c r="AE120">
        <v>-610.67680220453815</v>
      </c>
      <c r="AF120">
        <v>-654.04069839767328</v>
      </c>
      <c r="AG120">
        <v>-697.42348332357585</v>
      </c>
      <c r="AH120">
        <v>-740.82568546864024</v>
      </c>
      <c r="AI120">
        <v>-784.24574913303138</v>
      </c>
      <c r="AJ120">
        <v>-827.68293964466989</v>
      </c>
      <c r="AK120">
        <v>-871.13608144522573</v>
      </c>
      <c r="AL120">
        <v>-914.60375488848467</v>
      </c>
      <c r="AM120">
        <v>-958.08485344726364</v>
      </c>
      <c r="AN120">
        <v>-1001.578107070933</v>
      </c>
      <c r="AO120">
        <v>-1045.0823691036626</v>
      </c>
      <c r="AP120">
        <v>-1088.5966060507499</v>
      </c>
      <c r="AQ120">
        <v>-1132.1198070916694</v>
      </c>
      <c r="AS120">
        <f t="shared" si="4"/>
        <v>1</v>
      </c>
      <c r="AT120">
        <f t="shared" si="6"/>
        <v>5.7646264723784757E-2</v>
      </c>
      <c r="AU120">
        <f t="shared" si="6"/>
        <v>2.8533625112759697E-2</v>
      </c>
      <c r="AV120">
        <f t="shared" si="6"/>
        <v>9.7539951294061122E-2</v>
      </c>
      <c r="AW120">
        <f t="shared" ref="AW120:BA176" si="7">IF($AS120=1,ABS(G120/G121-1),0)</f>
        <v>0.32477110914153384</v>
      </c>
      <c r="AX120">
        <f t="shared" si="7"/>
        <v>9.5288243714711562E-2</v>
      </c>
      <c r="AY120">
        <f t="shared" si="7"/>
        <v>0.27784794968942439</v>
      </c>
      <c r="AZ120">
        <f t="shared" si="7"/>
        <v>0.48452088385460235</v>
      </c>
      <c r="BA120">
        <f t="shared" si="5"/>
        <v>0.49810249254352323</v>
      </c>
    </row>
    <row r="121" spans="1:53" x14ac:dyDescent="0.25">
      <c r="A121" t="s">
        <v>1</v>
      </c>
      <c r="B121" t="s">
        <v>1</v>
      </c>
      <c r="C121" t="s">
        <v>1144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1173</v>
      </c>
      <c r="B122" t="s">
        <v>203</v>
      </c>
      <c r="C122" t="s">
        <v>1143</v>
      </c>
      <c r="D122">
        <v>626.54801704352576</v>
      </c>
      <c r="E122">
        <v>815.96940494659725</v>
      </c>
      <c r="F122">
        <v>1460.3299258330926</v>
      </c>
      <c r="G122">
        <v>1847.1489954751669</v>
      </c>
      <c r="H122">
        <v>2411.7099374036825</v>
      </c>
      <c r="I122">
        <v>2834.7079462141546</v>
      </c>
      <c r="J122">
        <v>3203.0178853477746</v>
      </c>
      <c r="K122">
        <v>3595.9468797672753</v>
      </c>
      <c r="L122">
        <v>3940.4882625980508</v>
      </c>
      <c r="M122">
        <v>4291.8964095747097</v>
      </c>
      <c r="N122">
        <v>4642.8413156417464</v>
      </c>
      <c r="O122">
        <v>4983.8385566471661</v>
      </c>
      <c r="P122">
        <v>5333.5282072510327</v>
      </c>
      <c r="Q122">
        <v>5682.9662429964483</v>
      </c>
      <c r="R122">
        <v>6034.0928188914313</v>
      </c>
      <c r="S122">
        <v>6388.7918910846965</v>
      </c>
      <c r="T122">
        <v>6743.6369038728471</v>
      </c>
      <c r="U122">
        <v>7100.3653726244629</v>
      </c>
      <c r="V122">
        <v>7458.552922265053</v>
      </c>
      <c r="W122">
        <v>7817.7319055153139</v>
      </c>
      <c r="X122">
        <v>8178.4519158358125</v>
      </c>
      <c r="Y122">
        <v>8540.3090490921295</v>
      </c>
      <c r="Z122">
        <v>8903.3251812675517</v>
      </c>
      <c r="AA122">
        <v>9267.5233088059831</v>
      </c>
      <c r="AB122">
        <v>9632.7181760888616</v>
      </c>
      <c r="AC122">
        <v>9998.8932982601618</v>
      </c>
      <c r="AD122">
        <v>10365.945425823342</v>
      </c>
      <c r="AE122">
        <v>10733.770945247408</v>
      </c>
      <c r="AF122">
        <v>11102.308830400516</v>
      </c>
      <c r="AG122">
        <v>11471.471052288678</v>
      </c>
      <c r="AH122">
        <v>11841.192617337476</v>
      </c>
      <c r="AI122">
        <v>12211.416029930968</v>
      </c>
      <c r="AJ122">
        <v>12582.083435118882</v>
      </c>
      <c r="AK122">
        <v>12953.149530646915</v>
      </c>
      <c r="AL122">
        <v>13324.571400798503</v>
      </c>
      <c r="AM122">
        <v>13696.310724851584</v>
      </c>
      <c r="AN122">
        <v>14068.3345556151</v>
      </c>
      <c r="AO122">
        <v>14440.612245496908</v>
      </c>
      <c r="AP122">
        <v>14813.116843990236</v>
      </c>
      <c r="AQ122">
        <v>15185.824214985556</v>
      </c>
      <c r="AS122">
        <f t="shared" si="4"/>
        <v>1</v>
      </c>
      <c r="AT122">
        <f t="shared" si="8"/>
        <v>0.63846046333322226</v>
      </c>
      <c r="AU122">
        <f t="shared" si="8"/>
        <v>0.54793938784122043</v>
      </c>
      <c r="AV122">
        <f t="shared" si="8"/>
        <v>0.35067588891369827</v>
      </c>
      <c r="AW122">
        <f t="shared" si="7"/>
        <v>0.13670707413856431</v>
      </c>
      <c r="AX122">
        <f t="shared" si="7"/>
        <v>0.37184865608855655</v>
      </c>
      <c r="AY122">
        <f t="shared" si="7"/>
        <v>0.46043686049157895</v>
      </c>
      <c r="AZ122">
        <f t="shared" si="7"/>
        <v>0.80961462449026822</v>
      </c>
      <c r="BA122">
        <f t="shared" si="5"/>
        <v>0.55198397918311404</v>
      </c>
    </row>
    <row r="123" spans="1:53" x14ac:dyDescent="0.25">
      <c r="A123" t="s">
        <v>1</v>
      </c>
      <c r="B123" t="s">
        <v>1</v>
      </c>
      <c r="C123" t="s">
        <v>1144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1173</v>
      </c>
      <c r="B124" t="s">
        <v>204</v>
      </c>
      <c r="C124" t="s">
        <v>1143</v>
      </c>
      <c r="D124">
        <v>2466.9203847514859</v>
      </c>
      <c r="E124">
        <v>2532.3516566624689</v>
      </c>
      <c r="F124">
        <v>2258.1192393804786</v>
      </c>
      <c r="G124">
        <v>1973.8657574282072</v>
      </c>
      <c r="H124">
        <v>1847.784273181916</v>
      </c>
      <c r="I124">
        <v>1715.3576556163905</v>
      </c>
      <c r="J124">
        <v>1636.0745975693553</v>
      </c>
      <c r="K124">
        <v>1568.0512849420047</v>
      </c>
      <c r="L124">
        <v>1484.0720397224993</v>
      </c>
      <c r="M124">
        <v>1419.0989724833294</v>
      </c>
      <c r="N124">
        <v>1354.5798925883928</v>
      </c>
      <c r="O124">
        <v>1292.7221084089183</v>
      </c>
      <c r="P124">
        <v>1235.9227415182527</v>
      </c>
      <c r="Q124">
        <v>1177.5454623904836</v>
      </c>
      <c r="R124">
        <v>1121.5087009476072</v>
      </c>
      <c r="S124">
        <v>1067.3821284940007</v>
      </c>
      <c r="T124">
        <v>1014.365683984008</v>
      </c>
      <c r="U124">
        <v>963.39688953427049</v>
      </c>
      <c r="V124">
        <v>913.54122072208611</v>
      </c>
      <c r="W124">
        <v>864.76446024896518</v>
      </c>
      <c r="X124">
        <v>817.09010098407884</v>
      </c>
      <c r="Y124">
        <v>770.18236886800696</v>
      </c>
      <c r="Z124">
        <v>724.05691762433185</v>
      </c>
      <c r="AA124">
        <v>678.57933655416764</v>
      </c>
      <c r="AB124">
        <v>633.63248486775683</v>
      </c>
      <c r="AC124">
        <v>589.18946867269233</v>
      </c>
      <c r="AD124">
        <v>545.17104455756908</v>
      </c>
      <c r="AE124">
        <v>501.53684222142329</v>
      </c>
      <c r="AF124">
        <v>458.25197590938797</v>
      </c>
      <c r="AG124">
        <v>415.27221170383336</v>
      </c>
      <c r="AH124">
        <v>372.56967406964168</v>
      </c>
      <c r="AI124">
        <v>330.11406903508851</v>
      </c>
      <c r="AJ124">
        <v>287.87801105340941</v>
      </c>
      <c r="AK124">
        <v>245.83926865743251</v>
      </c>
      <c r="AL124">
        <v>203.97558981793873</v>
      </c>
      <c r="AM124">
        <v>162.26804836083693</v>
      </c>
      <c r="AN124">
        <v>120.69978900659271</v>
      </c>
      <c r="AO124">
        <v>79.255351358240659</v>
      </c>
      <c r="AP124">
        <v>37.921413847633175</v>
      </c>
      <c r="AQ124">
        <v>-3.3140604121558681</v>
      </c>
      <c r="AS124">
        <f t="shared" si="4"/>
        <v>1</v>
      </c>
      <c r="AT124">
        <f t="shared" si="8"/>
        <v>1.9896549562381405E-2</v>
      </c>
      <c r="AU124">
        <f t="shared" si="8"/>
        <v>3.7065622919021379E-3</v>
      </c>
      <c r="AV124">
        <f t="shared" si="8"/>
        <v>4.276420543430326E-2</v>
      </c>
      <c r="AW124">
        <f t="shared" si="7"/>
        <v>1.3798540024759776E-2</v>
      </c>
      <c r="AX124">
        <f t="shared" si="7"/>
        <v>0.11111501694643167</v>
      </c>
      <c r="AY124">
        <f t="shared" si="7"/>
        <v>1.7550025420165816E-2</v>
      </c>
      <c r="AZ124">
        <f t="shared" si="7"/>
        <v>1.7372614072459269E-2</v>
      </c>
      <c r="BA124">
        <f t="shared" si="5"/>
        <v>0.12886039725444187</v>
      </c>
    </row>
    <row r="125" spans="1:53" x14ac:dyDescent="0.25">
      <c r="A125" t="s">
        <v>1</v>
      </c>
      <c r="B125" t="s">
        <v>1</v>
      </c>
      <c r="C125" t="s">
        <v>1144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1174</v>
      </c>
      <c r="B126" t="s">
        <v>203</v>
      </c>
      <c r="C126" t="s">
        <v>1143</v>
      </c>
      <c r="D126">
        <v>748.02817368342539</v>
      </c>
      <c r="E126">
        <v>-111.66699003789381</v>
      </c>
      <c r="F126">
        <v>-297.77490287393357</v>
      </c>
      <c r="G126">
        <v>-486.60294790577245</v>
      </c>
      <c r="H126">
        <v>-768.27111881929136</v>
      </c>
      <c r="I126">
        <v>-912.6846764742204</v>
      </c>
      <c r="J126">
        <v>-1129.6157933009115</v>
      </c>
      <c r="K126">
        <v>-1292.8399698277647</v>
      </c>
      <c r="L126">
        <v>-1406.3196877073194</v>
      </c>
      <c r="M126">
        <v>-1526.4469451265268</v>
      </c>
      <c r="N126">
        <v>-1615.7562817422756</v>
      </c>
      <c r="O126">
        <v>-1696.9069705641498</v>
      </c>
      <c r="P126">
        <v>-1769.6759780671218</v>
      </c>
      <c r="Q126">
        <v>-1825.9684116341787</v>
      </c>
      <c r="R126">
        <v>-1875.814451065658</v>
      </c>
      <c r="S126">
        <v>-1916.9865540778869</v>
      </c>
      <c r="T126">
        <v>-1950.8567656136402</v>
      </c>
      <c r="U126">
        <v>-1979.9793173227317</v>
      </c>
      <c r="V126">
        <v>-2003.418708516188</v>
      </c>
      <c r="W126">
        <v>-2022.5211309248371</v>
      </c>
      <c r="X126">
        <v>-2037.8202723861186</v>
      </c>
      <c r="Y126">
        <v>-2049.4742395046851</v>
      </c>
      <c r="Z126">
        <v>-2058.1839019534236</v>
      </c>
      <c r="AA126">
        <v>-2064.139885442889</v>
      </c>
      <c r="AB126">
        <v>-2067.6370061164353</v>
      </c>
      <c r="AC126">
        <v>-2068.9987113718284</v>
      </c>
      <c r="AD126">
        <v>-2068.4049488651476</v>
      </c>
      <c r="AE126">
        <v>-2066.0957141673321</v>
      </c>
      <c r="AF126">
        <v>-2062.2594284684255</v>
      </c>
      <c r="AG126">
        <v>-2057.0523278099363</v>
      </c>
      <c r="AH126">
        <v>-2050.6345540328239</v>
      </c>
      <c r="AI126">
        <v>-2043.1337839619641</v>
      </c>
      <c r="AJ126">
        <v>-2034.6683966638466</v>
      </c>
      <c r="AK126">
        <v>-2025.3457118574033</v>
      </c>
      <c r="AL126">
        <v>-2015.2570752194724</v>
      </c>
      <c r="AM126">
        <v>-2004.4865438641068</v>
      </c>
      <c r="AN126">
        <v>-1993.1080261819789</v>
      </c>
      <c r="AO126">
        <v>-1981.1869607336444</v>
      </c>
      <c r="AP126">
        <v>-1968.782428552136</v>
      </c>
      <c r="AQ126">
        <v>-1955.9465540160204</v>
      </c>
      <c r="AS126">
        <f t="shared" si="4"/>
        <v>1</v>
      </c>
      <c r="AT126">
        <f t="shared" si="8"/>
        <v>0.56153096501557709</v>
      </c>
      <c r="AU126">
        <f t="shared" si="8"/>
        <v>1.0692293800606905</v>
      </c>
      <c r="AV126">
        <f t="shared" si="8"/>
        <v>1.1515393907755387</v>
      </c>
      <c r="AW126">
        <f t="shared" si="7"/>
        <v>1.2736799482034715</v>
      </c>
      <c r="AX126">
        <f t="shared" si="7"/>
        <v>1.3613692938943045</v>
      </c>
      <c r="AY126">
        <f t="shared" si="7"/>
        <v>1.4682835692530634</v>
      </c>
      <c r="AZ126">
        <f t="shared" si="7"/>
        <v>1.6507003417631978</v>
      </c>
      <c r="BA126">
        <f t="shared" si="5"/>
        <v>1.8020099068410451</v>
      </c>
    </row>
    <row r="127" spans="1:53" x14ac:dyDescent="0.25">
      <c r="A127" t="s">
        <v>1</v>
      </c>
      <c r="B127" t="s">
        <v>1</v>
      </c>
      <c r="C127" t="s">
        <v>1144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1174</v>
      </c>
      <c r="B128" t="s">
        <v>204</v>
      </c>
      <c r="C128" t="s">
        <v>1143</v>
      </c>
      <c r="D128">
        <v>1749.0791486604221</v>
      </c>
      <c r="E128">
        <v>1702.5009268910435</v>
      </c>
      <c r="F128">
        <v>1947.9129781435108</v>
      </c>
      <c r="G128">
        <v>1747.4273562996295</v>
      </c>
      <c r="H128">
        <v>1755.7930817891906</v>
      </c>
      <c r="I128">
        <v>1711.4913218886823</v>
      </c>
      <c r="J128">
        <v>1607.5470293698982</v>
      </c>
      <c r="K128">
        <v>1555.8105509420247</v>
      </c>
      <c r="L128">
        <v>1457.9282084230585</v>
      </c>
      <c r="M128">
        <v>1363.1402059917471</v>
      </c>
      <c r="N128">
        <v>1277.4540261357433</v>
      </c>
      <c r="O128">
        <v>1179.0684534315994</v>
      </c>
      <c r="P128">
        <v>1087.8671227949856</v>
      </c>
      <c r="Q128">
        <v>995.21540833628092</v>
      </c>
      <c r="R128">
        <v>900.81628980853543</v>
      </c>
      <c r="S128">
        <v>809.18622257366656</v>
      </c>
      <c r="T128">
        <v>716.71825785658552</v>
      </c>
      <c r="U128">
        <v>625.10898565279467</v>
      </c>
      <c r="V128">
        <v>534.45941673325433</v>
      </c>
      <c r="W128">
        <v>443.95113184714251</v>
      </c>
      <c r="X128">
        <v>354.28870478247359</v>
      </c>
      <c r="Y128">
        <v>265.13847480282129</v>
      </c>
      <c r="Z128">
        <v>176.44921356238319</v>
      </c>
      <c r="AA128">
        <v>88.333260766555895</v>
      </c>
      <c r="AB128">
        <v>0.61063300691466793</v>
      </c>
      <c r="AC128">
        <v>-86.70150626883833</v>
      </c>
      <c r="AD128">
        <v>-173.63921884138608</v>
      </c>
      <c r="AE128">
        <v>-260.26805549583923</v>
      </c>
      <c r="AF128">
        <v>-346.59546173107128</v>
      </c>
      <c r="AG128">
        <v>-432.66301182303346</v>
      </c>
      <c r="AH128">
        <v>-518.49853670687776</v>
      </c>
      <c r="AI128">
        <v>-604.12086100546708</v>
      </c>
      <c r="AJ128">
        <v>-689.55674515497026</v>
      </c>
      <c r="AK128">
        <v>-774.82366444432319</v>
      </c>
      <c r="AL128">
        <v>-859.93917662659396</v>
      </c>
      <c r="AM128">
        <v>-944.92024340290618</v>
      </c>
      <c r="AN128">
        <v>-1029.7802340134308</v>
      </c>
      <c r="AO128">
        <v>-1114.53240189453</v>
      </c>
      <c r="AP128">
        <v>-1199.1882862691466</v>
      </c>
      <c r="AQ128">
        <v>-1283.7580058917313</v>
      </c>
      <c r="AS128">
        <f t="shared" si="4"/>
        <v>1</v>
      </c>
      <c r="AT128">
        <f t="shared" si="8"/>
        <v>0.16471864915930179</v>
      </c>
      <c r="AU128">
        <f t="shared" si="8"/>
        <v>5.5487245437720656E-2</v>
      </c>
      <c r="AV128">
        <f t="shared" si="8"/>
        <v>3.854245896174191E-2</v>
      </c>
      <c r="AW128">
        <f t="shared" si="7"/>
        <v>0.13063315606983605</v>
      </c>
      <c r="AX128">
        <f t="shared" si="7"/>
        <v>5.245921112294083E-2</v>
      </c>
      <c r="AY128">
        <f t="shared" si="7"/>
        <v>0.30114686733822693</v>
      </c>
      <c r="AZ128">
        <f t="shared" si="7"/>
        <v>0.25645373294639306</v>
      </c>
      <c r="BA128">
        <f t="shared" si="5"/>
        <v>0.10585600520573291</v>
      </c>
    </row>
    <row r="129" spans="1:53" x14ac:dyDescent="0.25">
      <c r="A129" t="s">
        <v>1</v>
      </c>
      <c r="B129" t="s">
        <v>1</v>
      </c>
      <c r="C129" t="s">
        <v>1144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1175</v>
      </c>
      <c r="B130" t="s">
        <v>203</v>
      </c>
      <c r="C130" t="s">
        <v>1143</v>
      </c>
      <c r="D130">
        <v>17717.252987327614</v>
      </c>
      <c r="E130">
        <v>10609.413192812266</v>
      </c>
      <c r="F130">
        <v>10089.57559365937</v>
      </c>
      <c r="G130">
        <v>9460.5820640152451</v>
      </c>
      <c r="H130">
        <v>9166.5674820635031</v>
      </c>
      <c r="I130">
        <v>10740.109815296433</v>
      </c>
      <c r="J130">
        <v>12113.938605950505</v>
      </c>
      <c r="K130">
        <v>14381.786766329795</v>
      </c>
      <c r="L130">
        <v>17261.793245691559</v>
      </c>
      <c r="M130">
        <v>20299.9410104165</v>
      </c>
      <c r="N130">
        <v>23801.400982051724</v>
      </c>
      <c r="O130">
        <v>27501.098464358249</v>
      </c>
      <c r="P130">
        <v>31403.025360368512</v>
      </c>
      <c r="Q130">
        <v>35543.66631783839</v>
      </c>
      <c r="R130">
        <v>39821.699305752947</v>
      </c>
      <c r="S130">
        <v>44253.627078848069</v>
      </c>
      <c r="T130">
        <v>48812.730521398764</v>
      </c>
      <c r="U130">
        <v>53470.887636985448</v>
      </c>
      <c r="V130">
        <v>58228.869392826098</v>
      </c>
      <c r="W130">
        <v>63067.296204000777</v>
      </c>
      <c r="X130">
        <v>67977.331062644749</v>
      </c>
      <c r="Y130">
        <v>72952.57365664409</v>
      </c>
      <c r="Z130">
        <v>77982.936332320241</v>
      </c>
      <c r="AA130">
        <v>83063.546863795855</v>
      </c>
      <c r="AB130">
        <v>88188.617396494068</v>
      </c>
      <c r="AC130">
        <v>93352.814248546245</v>
      </c>
      <c r="AD130">
        <v>98552.298242115445</v>
      </c>
      <c r="AE130">
        <v>103782.9269981337</v>
      </c>
      <c r="AF130">
        <v>109041.32222807946</v>
      </c>
      <c r="AG130">
        <v>114324.52512932828</v>
      </c>
      <c r="AH130">
        <v>119629.73426000268</v>
      </c>
      <c r="AI130">
        <v>124954.59603301715</v>
      </c>
      <c r="AJ130">
        <v>130296.9588114841</v>
      </c>
      <c r="AK130">
        <v>135654.90025215282</v>
      </c>
      <c r="AL130">
        <v>141026.74233508451</v>
      </c>
      <c r="AM130">
        <v>146410.96524230076</v>
      </c>
      <c r="AN130">
        <v>151806.2268166992</v>
      </c>
      <c r="AO130">
        <v>157211.33324243399</v>
      </c>
      <c r="AP130">
        <v>162625.21485290996</v>
      </c>
      <c r="AQ130">
        <v>168046.92350672316</v>
      </c>
      <c r="AS130">
        <f t="shared" si="4"/>
        <v>1</v>
      </c>
      <c r="AT130">
        <f t="shared" si="8"/>
        <v>0.29754765730998278</v>
      </c>
      <c r="AU130">
        <f t="shared" si="8"/>
        <v>0.572683535008367</v>
      </c>
      <c r="AV130">
        <f t="shared" si="8"/>
        <v>0.63311968315118106</v>
      </c>
      <c r="AW130">
        <f t="shared" si="7"/>
        <v>0.64206492134178639</v>
      </c>
      <c r="AX130">
        <f t="shared" si="7"/>
        <v>0.64562695782025348</v>
      </c>
      <c r="AY130">
        <f t="shared" si="7"/>
        <v>0.57351745958398781</v>
      </c>
      <c r="AZ130">
        <f t="shared" si="7"/>
        <v>0.4838983211507113</v>
      </c>
      <c r="BA130">
        <f t="shared" si="5"/>
        <v>0.44717329362560854</v>
      </c>
    </row>
    <row r="131" spans="1:53" x14ac:dyDescent="0.25">
      <c r="A131" t="s">
        <v>1</v>
      </c>
      <c r="B131" t="s">
        <v>1</v>
      </c>
      <c r="C131" t="s">
        <v>1144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1175</v>
      </c>
      <c r="B132" t="s">
        <v>204</v>
      </c>
      <c r="C132" t="s">
        <v>1143</v>
      </c>
      <c r="D132">
        <v>24367.491455803898</v>
      </c>
      <c r="E132">
        <v>19441.823135355691</v>
      </c>
      <c r="F132">
        <v>21992.590397475498</v>
      </c>
      <c r="G132">
        <v>18978.642952028942</v>
      </c>
      <c r="H132">
        <v>18802.7694525431</v>
      </c>
      <c r="I132">
        <v>18801.925649706871</v>
      </c>
      <c r="J132">
        <v>17963.886620656605</v>
      </c>
      <c r="K132">
        <v>18377.310968870202</v>
      </c>
      <c r="L132">
        <v>18542.380469978205</v>
      </c>
      <c r="M132">
        <v>18861.75856380511</v>
      </c>
      <c r="N132">
        <v>19534.558922651933</v>
      </c>
      <c r="O132">
        <v>20138.215963694107</v>
      </c>
      <c r="P132">
        <v>20943.316026962413</v>
      </c>
      <c r="Q132">
        <v>21850.057080786391</v>
      </c>
      <c r="R132">
        <v>22803.174857483231</v>
      </c>
      <c r="S132">
        <v>23868.536793773448</v>
      </c>
      <c r="T132">
        <v>24983.720313993505</v>
      </c>
      <c r="U132">
        <v>26158.027205581882</v>
      </c>
      <c r="V132">
        <v>27393.171670437034</v>
      </c>
      <c r="W132">
        <v>28668.767807161825</v>
      </c>
      <c r="X132">
        <v>29989.812262784515</v>
      </c>
      <c r="Y132">
        <v>31348.542021573405</v>
      </c>
      <c r="Z132">
        <v>32739.360071158699</v>
      </c>
      <c r="AA132">
        <v>34161.423577516121</v>
      </c>
      <c r="AB132">
        <v>35609.552782992767</v>
      </c>
      <c r="AC132">
        <v>37081.443277028528</v>
      </c>
      <c r="AD132">
        <v>38574.789818508216</v>
      </c>
      <c r="AE132">
        <v>40086.756949887829</v>
      </c>
      <c r="AF132">
        <v>41615.662279389202</v>
      </c>
      <c r="AG132">
        <v>43159.567161486055</v>
      </c>
      <c r="AH132">
        <v>44716.792353290773</v>
      </c>
      <c r="AI132">
        <v>46285.990288693582</v>
      </c>
      <c r="AJ132">
        <v>47865.800499735189</v>
      </c>
      <c r="AK132">
        <v>49455.094676638153</v>
      </c>
      <c r="AL132">
        <v>51052.857917741108</v>
      </c>
      <c r="AM132">
        <v>52658.157005237641</v>
      </c>
      <c r="AN132">
        <v>54270.189937900373</v>
      </c>
      <c r="AO132">
        <v>55888.225322800034</v>
      </c>
      <c r="AP132">
        <v>57511.612527478341</v>
      </c>
      <c r="AQ132">
        <v>59139.776586283842</v>
      </c>
      <c r="AS132">
        <f t="shared" si="4"/>
        <v>1</v>
      </c>
      <c r="AT132">
        <f t="shared" si="8"/>
        <v>0.20549424663176075</v>
      </c>
      <c r="AU132">
        <f t="shared" si="8"/>
        <v>0.26728638217548462</v>
      </c>
      <c r="AV132">
        <f t="shared" si="8"/>
        <v>0.29549314804511972</v>
      </c>
      <c r="AW132">
        <f t="shared" si="7"/>
        <v>0.31346248907434016</v>
      </c>
      <c r="AX132">
        <f t="shared" si="7"/>
        <v>0.35872686973353229</v>
      </c>
      <c r="AY132">
        <f t="shared" si="7"/>
        <v>0.31194006990752865</v>
      </c>
      <c r="AZ132">
        <f t="shared" si="7"/>
        <v>0.356317664445442</v>
      </c>
      <c r="BA132">
        <f t="shared" si="5"/>
        <v>0.31217490198105391</v>
      </c>
    </row>
    <row r="133" spans="1:53" x14ac:dyDescent="0.25">
      <c r="A133" t="s">
        <v>1</v>
      </c>
      <c r="B133" t="s">
        <v>1</v>
      </c>
      <c r="C133" t="s">
        <v>1144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1176</v>
      </c>
      <c r="B134" t="s">
        <v>203</v>
      </c>
      <c r="C134" t="s">
        <v>1143</v>
      </c>
      <c r="D134">
        <v>347.61680195970393</v>
      </c>
      <c r="E134">
        <v>242.82918177488682</v>
      </c>
      <c r="F134">
        <v>340.39924689355462</v>
      </c>
      <c r="G134">
        <v>328.61106469070569</v>
      </c>
      <c r="H134">
        <v>368.56845714081805</v>
      </c>
      <c r="I134">
        <v>421.55774117817987</v>
      </c>
      <c r="J134">
        <v>454.80849548210222</v>
      </c>
      <c r="K134">
        <v>519.10376190244642</v>
      </c>
      <c r="L134">
        <v>581.52171543233226</v>
      </c>
      <c r="M134">
        <v>645.78297743245616</v>
      </c>
      <c r="N134">
        <v>718.06523339156593</v>
      </c>
      <c r="O134">
        <v>788.45294253839052</v>
      </c>
      <c r="P134">
        <v>862.78385276827987</v>
      </c>
      <c r="Q134">
        <v>939.57446511444073</v>
      </c>
      <c r="R134">
        <v>1017.0627555115802</v>
      </c>
      <c r="S134">
        <v>1096.7695441683431</v>
      </c>
      <c r="T134">
        <v>1177.3749379960232</v>
      </c>
      <c r="U134">
        <v>1258.9818083794657</v>
      </c>
      <c r="V134">
        <v>1341.7420848854604</v>
      </c>
      <c r="W134">
        <v>1425.1952252959854</v>
      </c>
      <c r="X134">
        <v>1509.4490002701623</v>
      </c>
      <c r="Y134">
        <v>1594.3688010798523</v>
      </c>
      <c r="Z134">
        <v>1679.8303225758764</v>
      </c>
      <c r="AA134">
        <v>1765.8368943424643</v>
      </c>
      <c r="AB134">
        <v>1852.2922176536613</v>
      </c>
      <c r="AC134">
        <v>1939.1543058050938</v>
      </c>
      <c r="AD134">
        <v>2026.3872471700656</v>
      </c>
      <c r="AE134">
        <v>2113.9381369174807</v>
      </c>
      <c r="AF134">
        <v>2201.7790640113308</v>
      </c>
      <c r="AG134">
        <v>2289.8768757520584</v>
      </c>
      <c r="AH134">
        <v>2378.2017495272476</v>
      </c>
      <c r="AI134">
        <v>2466.7311285734086</v>
      </c>
      <c r="AJ134">
        <v>2555.4413491017722</v>
      </c>
      <c r="AK134">
        <v>2644.3129842076323</v>
      </c>
      <c r="AL134">
        <v>2733.3288251144768</v>
      </c>
      <c r="AM134">
        <v>2822.4727994246241</v>
      </c>
      <c r="AN134">
        <v>2911.7312755904732</v>
      </c>
      <c r="AO134">
        <v>3001.0917996613321</v>
      </c>
      <c r="AP134">
        <v>3090.5432604829848</v>
      </c>
      <c r="AQ134">
        <v>3180.0758983387054</v>
      </c>
      <c r="AS134">
        <f t="shared" si="4"/>
        <v>1</v>
      </c>
      <c r="AT134">
        <f t="shared" si="8"/>
        <v>0.35745507955692435</v>
      </c>
      <c r="AU134">
        <f t="shared" si="8"/>
        <v>0.58842511563578503</v>
      </c>
      <c r="AV134">
        <f t="shared" si="8"/>
        <v>0.35894680434358828</v>
      </c>
      <c r="AW134">
        <f t="shared" si="7"/>
        <v>0.4708356446204417</v>
      </c>
      <c r="AX134">
        <f t="shared" si="7"/>
        <v>0.48451964036249218</v>
      </c>
      <c r="AY134">
        <f t="shared" si="7"/>
        <v>0.22791622494838848</v>
      </c>
      <c r="AZ134">
        <f t="shared" si="7"/>
        <v>0.15776204540351446</v>
      </c>
      <c r="BA134">
        <f t="shared" si="5"/>
        <v>0.32583927025656312</v>
      </c>
    </row>
    <row r="135" spans="1:53" x14ac:dyDescent="0.25">
      <c r="A135" t="s">
        <v>1</v>
      </c>
      <c r="B135" t="s">
        <v>1</v>
      </c>
      <c r="C135" t="s">
        <v>1144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1176</v>
      </c>
      <c r="B136" t="s">
        <v>204</v>
      </c>
      <c r="C136" t="s">
        <v>1143</v>
      </c>
      <c r="D136">
        <v>637.87535282495287</v>
      </c>
      <c r="E136">
        <v>652.87364218139419</v>
      </c>
      <c r="F136">
        <v>678.86485220483053</v>
      </c>
      <c r="G136">
        <v>658.52337621981633</v>
      </c>
      <c r="H136">
        <v>686.90616404643629</v>
      </c>
      <c r="I136">
        <v>708.55473902365247</v>
      </c>
      <c r="J136">
        <v>733.50300824879378</v>
      </c>
      <c r="K136">
        <v>768.18056521701226</v>
      </c>
      <c r="L136">
        <v>797.04105439073862</v>
      </c>
      <c r="M136">
        <v>830.19410501284801</v>
      </c>
      <c r="N136">
        <v>864.98669623971182</v>
      </c>
      <c r="O136">
        <v>899.19923103764177</v>
      </c>
      <c r="P136">
        <v>935.41709741205932</v>
      </c>
      <c r="Q136">
        <v>971.63907608959175</v>
      </c>
      <c r="R136">
        <v>1008.3792350961951</v>
      </c>
      <c r="S136">
        <v>1046.0072201069129</v>
      </c>
      <c r="T136">
        <v>1083.9508632038405</v>
      </c>
      <c r="U136">
        <v>1122.5150227003799</v>
      </c>
      <c r="V136">
        <v>1161.5455956447704</v>
      </c>
      <c r="W136">
        <v>1200.9255580229549</v>
      </c>
      <c r="X136">
        <v>1240.7161185055788</v>
      </c>
      <c r="Y136">
        <v>1280.809629619009</v>
      </c>
      <c r="Z136">
        <v>1321.1873781469212</v>
      </c>
      <c r="AA136">
        <v>1361.8284415466078</v>
      </c>
      <c r="AB136">
        <v>1402.6838373208116</v>
      </c>
      <c r="AC136">
        <v>1443.7416050481734</v>
      </c>
      <c r="AD136">
        <v>1484.9767517419991</v>
      </c>
      <c r="AE136">
        <v>1526.3679678450583</v>
      </c>
      <c r="AF136">
        <v>1567.902164534853</v>
      </c>
      <c r="AG136">
        <v>1609.5618097338102</v>
      </c>
      <c r="AH136">
        <v>1651.3341010645504</v>
      </c>
      <c r="AI136">
        <v>1693.2074485459643</v>
      </c>
      <c r="AJ136">
        <v>1735.1703518977008</v>
      </c>
      <c r="AK136">
        <v>1777.2136138764147</v>
      </c>
      <c r="AL136">
        <v>1819.3284508713059</v>
      </c>
      <c r="AM136">
        <v>1861.507037019177</v>
      </c>
      <c r="AN136">
        <v>1903.742599232522</v>
      </c>
      <c r="AO136">
        <v>1946.0288874224332</v>
      </c>
      <c r="AP136">
        <v>1988.3604339460587</v>
      </c>
      <c r="AQ136">
        <v>2030.7323599417673</v>
      </c>
      <c r="AS136">
        <f t="shared" si="9"/>
        <v>1</v>
      </c>
      <c r="AT136">
        <f t="shared" si="8"/>
        <v>0.20127185089444977</v>
      </c>
      <c r="AU136">
        <f t="shared" si="8"/>
        <v>3.2463478146653735E-3</v>
      </c>
      <c r="AV136">
        <f t="shared" si="8"/>
        <v>4.2803152388372512E-2</v>
      </c>
      <c r="AW136">
        <f t="shared" si="7"/>
        <v>0.23782589515003072</v>
      </c>
      <c r="AX136">
        <f t="shared" si="7"/>
        <v>0.231014630907592</v>
      </c>
      <c r="AY136">
        <f t="shared" si="7"/>
        <v>0.37316809888304747</v>
      </c>
      <c r="AZ136">
        <f t="shared" si="7"/>
        <v>0.27123571620241549</v>
      </c>
      <c r="BA136">
        <f t="shared" si="5"/>
        <v>0.41469717351199309</v>
      </c>
    </row>
    <row r="137" spans="1:53" x14ac:dyDescent="0.25">
      <c r="A137" t="s">
        <v>1</v>
      </c>
      <c r="B137" t="s">
        <v>1</v>
      </c>
      <c r="C137" t="s">
        <v>1144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1177</v>
      </c>
      <c r="B138" t="s">
        <v>203</v>
      </c>
      <c r="C138" t="s">
        <v>1143</v>
      </c>
      <c r="D138">
        <v>459.70771699290435</v>
      </c>
      <c r="E138">
        <v>175.10641282093729</v>
      </c>
      <c r="F138">
        <v>287.4298066701549</v>
      </c>
      <c r="G138">
        <v>415.81521511964866</v>
      </c>
      <c r="H138">
        <v>431.78424577292162</v>
      </c>
      <c r="I138">
        <v>509.23475645842018</v>
      </c>
      <c r="J138">
        <v>513.32176387289792</v>
      </c>
      <c r="K138">
        <v>542.72674753840192</v>
      </c>
      <c r="L138">
        <v>614.16968839045603</v>
      </c>
      <c r="M138">
        <v>689.00165152095224</v>
      </c>
      <c r="N138">
        <v>790.49277580712715</v>
      </c>
      <c r="O138">
        <v>902.35006708504034</v>
      </c>
      <c r="P138">
        <v>1022.0967566853187</v>
      </c>
      <c r="Q138">
        <v>1155.1916965731716</v>
      </c>
      <c r="R138">
        <v>1294.0795477339798</v>
      </c>
      <c r="S138">
        <v>1439.2452889289789</v>
      </c>
      <c r="T138">
        <v>1589.4664053249248</v>
      </c>
      <c r="U138">
        <v>1742.6334902342919</v>
      </c>
      <c r="V138">
        <v>1899.3500892729003</v>
      </c>
      <c r="W138">
        <v>2058.8057912979175</v>
      </c>
      <c r="X138">
        <v>2220.6450860357663</v>
      </c>
      <c r="Y138">
        <v>2384.8231280814935</v>
      </c>
      <c r="Z138">
        <v>2550.8899265248006</v>
      </c>
      <c r="AA138">
        <v>2718.7260687073772</v>
      </c>
      <c r="AB138">
        <v>2888.1547384209102</v>
      </c>
      <c r="AC138">
        <v>3058.9594233461403</v>
      </c>
      <c r="AD138">
        <v>3231.0207710560053</v>
      </c>
      <c r="AE138">
        <v>3404.1784217825962</v>
      </c>
      <c r="AF138">
        <v>3578.303802754052</v>
      </c>
      <c r="AG138">
        <v>3753.2942753651228</v>
      </c>
      <c r="AH138">
        <v>3929.045011921869</v>
      </c>
      <c r="AI138">
        <v>4105.4737135937467</v>
      </c>
      <c r="AJ138">
        <v>4282.5054218032255</v>
      </c>
      <c r="AK138">
        <v>4460.072189520647</v>
      </c>
      <c r="AL138">
        <v>4638.1168748412965</v>
      </c>
      <c r="AM138">
        <v>4816.5869982564218</v>
      </c>
      <c r="AN138">
        <v>4995.4364096797435</v>
      </c>
      <c r="AO138">
        <v>5174.6243548956845</v>
      </c>
      <c r="AP138">
        <v>5354.1139391745983</v>
      </c>
      <c r="AQ138">
        <v>5533.8726029495456</v>
      </c>
      <c r="AS138">
        <f t="shared" si="9"/>
        <v>1</v>
      </c>
      <c r="AT138">
        <f t="shared" si="8"/>
        <v>0.62956670669387238</v>
      </c>
      <c r="AU138">
        <f t="shared" si="8"/>
        <v>0.8463978834904059</v>
      </c>
      <c r="AV138">
        <f t="shared" si="8"/>
        <v>0.76027539060037119</v>
      </c>
      <c r="AW138">
        <f t="shared" si="7"/>
        <v>0.57132452049520754</v>
      </c>
      <c r="AX138">
        <f t="shared" si="7"/>
        <v>0.71442840888034287</v>
      </c>
      <c r="AY138">
        <f t="shared" si="7"/>
        <v>0.69267667081567885</v>
      </c>
      <c r="AZ138">
        <f t="shared" si="7"/>
        <v>0.68195677579126524</v>
      </c>
      <c r="BA138">
        <f t="shared" si="5"/>
        <v>0.74838815598590547</v>
      </c>
    </row>
    <row r="139" spans="1:53" x14ac:dyDescent="0.25">
      <c r="A139" t="s">
        <v>1</v>
      </c>
      <c r="B139" t="s">
        <v>1</v>
      </c>
      <c r="C139" t="s">
        <v>1144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1177</v>
      </c>
      <c r="B140" t="s">
        <v>204</v>
      </c>
      <c r="C140" t="s">
        <v>1143</v>
      </c>
      <c r="D140">
        <v>2533.6370551660484</v>
      </c>
      <c r="E140">
        <v>3027.2334546847096</v>
      </c>
      <c r="F140">
        <v>3363.9161179141402</v>
      </c>
      <c r="G140">
        <v>3577.1455165792631</v>
      </c>
      <c r="H140">
        <v>3721.8638048671432</v>
      </c>
      <c r="I140">
        <v>3886.1608611197207</v>
      </c>
      <c r="J140">
        <v>4040.832637968294</v>
      </c>
      <c r="K140">
        <v>4170.7278933917733</v>
      </c>
      <c r="L140">
        <v>4276.1796889628922</v>
      </c>
      <c r="M140">
        <v>4359.045892059883</v>
      </c>
      <c r="N140">
        <v>4432.0576032588397</v>
      </c>
      <c r="O140">
        <v>4499.004160075765</v>
      </c>
      <c r="P140">
        <v>4559.9385806894616</v>
      </c>
      <c r="Q140">
        <v>4616.5448010717073</v>
      </c>
      <c r="R140">
        <v>4669.1631153752505</v>
      </c>
      <c r="S140">
        <v>4719.2570509950756</v>
      </c>
      <c r="T140">
        <v>4768.0551744779332</v>
      </c>
      <c r="U140">
        <v>4815.9046924986478</v>
      </c>
      <c r="V140">
        <v>4863.2162444619926</v>
      </c>
      <c r="W140">
        <v>4910.1330535531306</v>
      </c>
      <c r="X140">
        <v>4956.7637939578426</v>
      </c>
      <c r="Y140">
        <v>5003.2714222966479</v>
      </c>
      <c r="Z140">
        <v>5049.7080030105626</v>
      </c>
      <c r="AA140">
        <v>5096.1182515863056</v>
      </c>
      <c r="AB140">
        <v>5142.5276349758124</v>
      </c>
      <c r="AC140">
        <v>5188.9392061296803</v>
      </c>
      <c r="AD140">
        <v>5235.367405920063</v>
      </c>
      <c r="AE140">
        <v>5281.8190072783464</v>
      </c>
      <c r="AF140">
        <v>5328.2976362190129</v>
      </c>
      <c r="AG140">
        <v>5374.807201359291</v>
      </c>
      <c r="AH140">
        <v>5421.3473953968523</v>
      </c>
      <c r="AI140">
        <v>5467.918077857913</v>
      </c>
      <c r="AJ140">
        <v>5514.5185962559372</v>
      </c>
      <c r="AK140">
        <v>5561.147284486924</v>
      </c>
      <c r="AL140">
        <v>5607.8025804784365</v>
      </c>
      <c r="AM140">
        <v>5654.4824824374282</v>
      </c>
      <c r="AN140">
        <v>5701.1848980728428</v>
      </c>
      <c r="AO140">
        <v>5747.9078727948508</v>
      </c>
      <c r="AP140">
        <v>5794.649456180754</v>
      </c>
      <c r="AQ140">
        <v>5841.4078596015052</v>
      </c>
      <c r="AS140">
        <f t="shared" si="9"/>
        <v>1</v>
      </c>
      <c r="AT140">
        <f t="shared" si="8"/>
        <v>0.39440674472539805</v>
      </c>
      <c r="AU140">
        <f t="shared" si="8"/>
        <v>0.18390045157790746</v>
      </c>
      <c r="AV140">
        <f t="shared" si="8"/>
        <v>0.75295264091409075</v>
      </c>
      <c r="AW140">
        <f t="shared" si="7"/>
        <v>1.5173437836588763</v>
      </c>
      <c r="AX140">
        <f t="shared" si="7"/>
        <v>1.8986478231052519</v>
      </c>
      <c r="AY140">
        <f t="shared" si="7"/>
        <v>2.3999657577600355</v>
      </c>
      <c r="AZ140">
        <f t="shared" si="7"/>
        <v>1.6956855490115368</v>
      </c>
      <c r="BA140">
        <f t="shared" si="5"/>
        <v>1.4840547310254752</v>
      </c>
    </row>
    <row r="141" spans="1:53" x14ac:dyDescent="0.25">
      <c r="A141" t="s">
        <v>1</v>
      </c>
      <c r="B141" t="s">
        <v>1</v>
      </c>
      <c r="C141" t="s">
        <v>1144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1178</v>
      </c>
      <c r="B142" t="s">
        <v>203</v>
      </c>
      <c r="C142" t="s">
        <v>1143</v>
      </c>
      <c r="D142">
        <v>185.49618663304767</v>
      </c>
      <c r="E142">
        <v>226.27935028946536</v>
      </c>
      <c r="F142">
        <v>375.23720966286447</v>
      </c>
      <c r="G142">
        <v>426.02455271805673</v>
      </c>
      <c r="H142">
        <v>499.99246617423194</v>
      </c>
      <c r="I142">
        <v>571.22279101231027</v>
      </c>
      <c r="J142">
        <v>640.21093510215155</v>
      </c>
      <c r="K142">
        <v>730.03235435353258</v>
      </c>
      <c r="L142">
        <v>820.15821210124125</v>
      </c>
      <c r="M142">
        <v>913.12843378514049</v>
      </c>
      <c r="N142">
        <v>1011.4267875378338</v>
      </c>
      <c r="O142">
        <v>1110.6089443924511</v>
      </c>
      <c r="P142">
        <v>1214.0785527227877</v>
      </c>
      <c r="Q142">
        <v>1320.3988674866657</v>
      </c>
      <c r="R142">
        <v>1428.5881477868681</v>
      </c>
      <c r="S142">
        <v>1539.2264357222743</v>
      </c>
      <c r="T142">
        <v>1651.4996202111956</v>
      </c>
      <c r="U142">
        <v>1765.4689039731365</v>
      </c>
      <c r="V142">
        <v>1881.08255670057</v>
      </c>
      <c r="W142">
        <v>1998.0072423428196</v>
      </c>
      <c r="X142">
        <v>2116.2111001687413</v>
      </c>
      <c r="Y142">
        <v>2235.5240717164756</v>
      </c>
      <c r="Z142">
        <v>2355.8130638049483</v>
      </c>
      <c r="AA142">
        <v>2477.0076396123732</v>
      </c>
      <c r="AB142">
        <v>2598.9901214765605</v>
      </c>
      <c r="AC142">
        <v>2721.6812116123124</v>
      </c>
      <c r="AD142">
        <v>2845.0069116664381</v>
      </c>
      <c r="AE142">
        <v>2968.8923673938411</v>
      </c>
      <c r="AF142">
        <v>3093.2811474685295</v>
      </c>
      <c r="AG142">
        <v>3218.1178094465308</v>
      </c>
      <c r="AH142">
        <v>3343.353426349704</v>
      </c>
      <c r="AI142">
        <v>3468.9460776938531</v>
      </c>
      <c r="AJ142">
        <v>3594.856486578939</v>
      </c>
      <c r="AK142">
        <v>3721.0506304563319</v>
      </c>
      <c r="AL142">
        <v>3847.4980544713335</v>
      </c>
      <c r="AM142">
        <v>3974.1712417789067</v>
      </c>
      <c r="AN142">
        <v>4101.0459840122285</v>
      </c>
      <c r="AO142">
        <v>4228.1004815149536</v>
      </c>
      <c r="AP142">
        <v>4355.3153009680473</v>
      </c>
      <c r="AQ142">
        <v>4482.6731674403209</v>
      </c>
      <c r="AS142">
        <f t="shared" si="9"/>
        <v>1</v>
      </c>
      <c r="AT142">
        <f t="shared" si="8"/>
        <v>0.49039509166745143</v>
      </c>
      <c r="AU142">
        <f t="shared" si="8"/>
        <v>0.45343152103993878</v>
      </c>
      <c r="AV142">
        <f t="shared" si="8"/>
        <v>4.6758364380252715E-3</v>
      </c>
      <c r="AW142">
        <f t="shared" si="7"/>
        <v>0.24568582666098449</v>
      </c>
      <c r="AX142">
        <f t="shared" si="7"/>
        <v>4.7633397763367724E-2</v>
      </c>
      <c r="AY142">
        <f t="shared" si="7"/>
        <v>0.43884834008138607</v>
      </c>
      <c r="AZ142">
        <f t="shared" si="7"/>
        <v>0.43223922841644646</v>
      </c>
      <c r="BA142">
        <f t="shared" si="5"/>
        <v>0.66294385957524504</v>
      </c>
    </row>
    <row r="143" spans="1:53" x14ac:dyDescent="0.25">
      <c r="A143" t="s">
        <v>1</v>
      </c>
      <c r="B143" t="s">
        <v>1</v>
      </c>
      <c r="C143" t="s">
        <v>1144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1178</v>
      </c>
      <c r="B144" t="s">
        <v>204</v>
      </c>
      <c r="C144" t="s">
        <v>1143</v>
      </c>
      <c r="D144">
        <v>412.01223748953657</v>
      </c>
      <c r="E144">
        <v>357.74370201378304</v>
      </c>
      <c r="F144">
        <v>440.37418236994142</v>
      </c>
      <c r="G144">
        <v>395.43182052768503</v>
      </c>
      <c r="H144">
        <v>425.27068863850104</v>
      </c>
      <c r="I144">
        <v>437.01089853542283</v>
      </c>
      <c r="J144">
        <v>439.07774058618986</v>
      </c>
      <c r="K144">
        <v>464.26517903858894</v>
      </c>
      <c r="L144">
        <v>479.09318180372981</v>
      </c>
      <c r="M144">
        <v>498.52763660946289</v>
      </c>
      <c r="N144">
        <v>522.21616481200124</v>
      </c>
      <c r="O144">
        <v>543.5022046985066</v>
      </c>
      <c r="P144">
        <v>568.69092178631513</v>
      </c>
      <c r="Q144">
        <v>594.58291084541975</v>
      </c>
      <c r="R144">
        <v>621.08881408108846</v>
      </c>
      <c r="S144">
        <v>649.34355309474176</v>
      </c>
      <c r="T144">
        <v>678.05862657171872</v>
      </c>
      <c r="U144">
        <v>707.73776681586082</v>
      </c>
      <c r="V144">
        <v>738.29115333981861</v>
      </c>
      <c r="W144">
        <v>769.40285843684546</v>
      </c>
      <c r="X144">
        <v>801.22903873245218</v>
      </c>
      <c r="Y144">
        <v>833.59427671917092</v>
      </c>
      <c r="Z144">
        <v>866.44283348260376</v>
      </c>
      <c r="AA144">
        <v>899.76711586207125</v>
      </c>
      <c r="AB144">
        <v>933.47557933560574</v>
      </c>
      <c r="AC144">
        <v>967.54580869800247</v>
      </c>
      <c r="AD144">
        <v>1001.9385342839255</v>
      </c>
      <c r="AE144">
        <v>1036.6107449305237</v>
      </c>
      <c r="AF144">
        <v>1071.5401157488191</v>
      </c>
      <c r="AG144">
        <v>1106.6953971292028</v>
      </c>
      <c r="AH144">
        <v>1142.0523506458503</v>
      </c>
      <c r="AI144">
        <v>1177.5908607549477</v>
      </c>
      <c r="AJ144">
        <v>1213.2899364501907</v>
      </c>
      <c r="AK144">
        <v>1249.1329970431677</v>
      </c>
      <c r="AL144">
        <v>1285.1045382494922</v>
      </c>
      <c r="AM144">
        <v>1321.1904227807042</v>
      </c>
      <c r="AN144">
        <v>1357.3786009650455</v>
      </c>
      <c r="AO144">
        <v>1393.6579042311744</v>
      </c>
      <c r="AP144">
        <v>1430.0184975687002</v>
      </c>
      <c r="AQ144">
        <v>1466.451660259959</v>
      </c>
      <c r="AS144">
        <f t="shared" si="9"/>
        <v>1</v>
      </c>
      <c r="AT144">
        <f t="shared" si="8"/>
        <v>9.5777227365788864E-2</v>
      </c>
      <c r="AU144">
        <f t="shared" si="8"/>
        <v>0.32373591301742333</v>
      </c>
      <c r="AV144">
        <f t="shared" si="8"/>
        <v>1.003252837142532E-2</v>
      </c>
      <c r="AW144">
        <f t="shared" si="7"/>
        <v>2.4434768206437862E-2</v>
      </c>
      <c r="AX144">
        <f t="shared" si="7"/>
        <v>0.27179676602996394</v>
      </c>
      <c r="AY144">
        <f t="shared" si="7"/>
        <v>0.1035628750894515</v>
      </c>
      <c r="AZ144">
        <f t="shared" si="7"/>
        <v>7.3539708034694007E-2</v>
      </c>
      <c r="BA144">
        <f t="shared" si="5"/>
        <v>3.8624561607581542E-2</v>
      </c>
    </row>
    <row r="145" spans="1:53" x14ac:dyDescent="0.25">
      <c r="A145" t="s">
        <v>1</v>
      </c>
      <c r="B145" t="s">
        <v>1</v>
      </c>
      <c r="C145" t="s">
        <v>1144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1179</v>
      </c>
      <c r="B146" t="s">
        <v>203</v>
      </c>
      <c r="C146" t="s">
        <v>1143</v>
      </c>
      <c r="D146">
        <v>1423.7106177054761</v>
      </c>
      <c r="E146">
        <v>920.1459832497867</v>
      </c>
      <c r="F146">
        <v>1053.2084277973622</v>
      </c>
      <c r="G146">
        <v>989.36498455571223</v>
      </c>
      <c r="H146">
        <v>983.54906966746421</v>
      </c>
      <c r="I146">
        <v>1036.2764263875106</v>
      </c>
      <c r="J146">
        <v>1033.2659918523177</v>
      </c>
      <c r="K146">
        <v>1113.7503504168585</v>
      </c>
      <c r="L146">
        <v>1220.8746861690713</v>
      </c>
      <c r="M146">
        <v>1340.1416819492626</v>
      </c>
      <c r="N146">
        <v>1492.2639256083671</v>
      </c>
      <c r="O146">
        <v>1650.6897856819037</v>
      </c>
      <c r="P146">
        <v>1825.1926657476999</v>
      </c>
      <c r="Q146">
        <v>2015.3259750028042</v>
      </c>
      <c r="R146">
        <v>2214.000121207519</v>
      </c>
      <c r="S146">
        <v>2423.9238333209551</v>
      </c>
      <c r="T146">
        <v>2641.695881166499</v>
      </c>
      <c r="U146">
        <v>2866.1776749051637</v>
      </c>
      <c r="V146">
        <v>3097.5683819541091</v>
      </c>
      <c r="W146">
        <v>3334.2756092961081</v>
      </c>
      <c r="X146">
        <v>3576.0080562085345</v>
      </c>
      <c r="Y146">
        <v>3822.2014490918054</v>
      </c>
      <c r="Z146">
        <v>4072.1654169127651</v>
      </c>
      <c r="AA146">
        <v>4325.636938612809</v>
      </c>
      <c r="AB146">
        <v>4582.1689167879977</v>
      </c>
      <c r="AC146">
        <v>4841.4214128116409</v>
      </c>
      <c r="AD146">
        <v>5103.1300076742828</v>
      </c>
      <c r="AE146">
        <v>5366.9958425906598</v>
      </c>
      <c r="AF146">
        <v>5632.7953064852045</v>
      </c>
      <c r="AG146">
        <v>5900.3186373893495</v>
      </c>
      <c r="AH146">
        <v>6169.3715838262142</v>
      </c>
      <c r="AI146">
        <v>6439.7930795982766</v>
      </c>
      <c r="AJ146">
        <v>6711.431715068421</v>
      </c>
      <c r="AK146">
        <v>6984.1548706166441</v>
      </c>
      <c r="AL146">
        <v>7257.8459761476061</v>
      </c>
      <c r="AM146">
        <v>7532.39898586254</v>
      </c>
      <c r="AN146">
        <v>7807.720956834195</v>
      </c>
      <c r="AO146">
        <v>8083.7286604398032</v>
      </c>
      <c r="AP146">
        <v>8360.3476441455969</v>
      </c>
      <c r="AQ146">
        <v>8637.5119748848829</v>
      </c>
      <c r="AS146">
        <f t="shared" si="9"/>
        <v>1</v>
      </c>
      <c r="AT146">
        <f t="shared" si="8"/>
        <v>0.21644985266622119</v>
      </c>
      <c r="AU146">
        <f t="shared" si="8"/>
        <v>0.51237626748818932</v>
      </c>
      <c r="AV146">
        <f t="shared" si="8"/>
        <v>0.56442993060489566</v>
      </c>
      <c r="AW146">
        <f t="shared" si="7"/>
        <v>0.53021605671618599</v>
      </c>
      <c r="AX146">
        <f t="shared" si="7"/>
        <v>0.54168263296017516</v>
      </c>
      <c r="AY146">
        <f t="shared" si="7"/>
        <v>0.53778928350244848</v>
      </c>
      <c r="AZ146">
        <f t="shared" si="7"/>
        <v>0.4573182815901693</v>
      </c>
      <c r="BA146">
        <f t="shared" si="5"/>
        <v>0.48910534384547777</v>
      </c>
    </row>
    <row r="147" spans="1:53" x14ac:dyDescent="0.25">
      <c r="A147" t="s">
        <v>1</v>
      </c>
      <c r="B147" t="s">
        <v>1</v>
      </c>
      <c r="C147" t="s">
        <v>1144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1179</v>
      </c>
      <c r="B148" t="s">
        <v>204</v>
      </c>
      <c r="C148" t="s">
        <v>1143</v>
      </c>
      <c r="D148">
        <v>2112.3377241240792</v>
      </c>
      <c r="E148">
        <v>1668.1192437493778</v>
      </c>
      <c r="F148">
        <v>1594.3068806312658</v>
      </c>
      <c r="G148">
        <v>1352.486751396546</v>
      </c>
      <c r="H148">
        <v>1195.3724531292492</v>
      </c>
      <c r="I148">
        <v>1174.9164617425458</v>
      </c>
      <c r="J148">
        <v>1072.5545083094021</v>
      </c>
      <c r="K148">
        <v>1026.193085347501</v>
      </c>
      <c r="L148">
        <v>987.59130996832164</v>
      </c>
      <c r="M148">
        <v>949.20339508357756</v>
      </c>
      <c r="N148">
        <v>943.55296798786867</v>
      </c>
      <c r="O148">
        <v>940.41877200118051</v>
      </c>
      <c r="P148">
        <v>947.32621592167925</v>
      </c>
      <c r="Q148">
        <v>965.49928564338188</v>
      </c>
      <c r="R148">
        <v>987.90079245336938</v>
      </c>
      <c r="S148">
        <v>1018.9966160660483</v>
      </c>
      <c r="T148">
        <v>1056.0638742079791</v>
      </c>
      <c r="U148">
        <v>1097.8858422863059</v>
      </c>
      <c r="V148">
        <v>1145.0536589083385</v>
      </c>
      <c r="W148">
        <v>1196.0887013012098</v>
      </c>
      <c r="X148">
        <v>1250.9195420201513</v>
      </c>
      <c r="Y148">
        <v>1309.2262875723441</v>
      </c>
      <c r="Z148">
        <v>1370.4034710272845</v>
      </c>
      <c r="AA148">
        <v>1434.302169817086</v>
      </c>
      <c r="AB148">
        <v>1500.5601687132339</v>
      </c>
      <c r="AC148">
        <v>1568.9051427111626</v>
      </c>
      <c r="AD148">
        <v>1639.1537094469795</v>
      </c>
      <c r="AE148">
        <v>1711.0671578866982</v>
      </c>
      <c r="AF148">
        <v>1784.476604900342</v>
      </c>
      <c r="AG148">
        <v>1859.2226242889938</v>
      </c>
      <c r="AH148">
        <v>1935.1523605367206</v>
      </c>
      <c r="AI148">
        <v>2012.1439686625395</v>
      </c>
      <c r="AJ148">
        <v>2090.0804092743301</v>
      </c>
      <c r="AK148">
        <v>2168.8589799911997</v>
      </c>
      <c r="AL148">
        <v>2248.3901523042537</v>
      </c>
      <c r="AM148">
        <v>2328.5913814017858</v>
      </c>
      <c r="AN148">
        <v>2409.3906702392505</v>
      </c>
      <c r="AO148">
        <v>2490.7234907721145</v>
      </c>
      <c r="AP148">
        <v>2572.5318951945897</v>
      </c>
      <c r="AQ148">
        <v>2654.7647104526541</v>
      </c>
      <c r="AS148">
        <f t="shared" si="9"/>
        <v>1</v>
      </c>
      <c r="AT148">
        <f t="shared" si="8"/>
        <v>0.23604422273993519</v>
      </c>
      <c r="AU148">
        <f t="shared" si="8"/>
        <v>0.18109020925411001</v>
      </c>
      <c r="AV148">
        <f t="shared" si="8"/>
        <v>0.31662799801488817</v>
      </c>
      <c r="AW148">
        <f t="shared" si="7"/>
        <v>0.38495372833263031</v>
      </c>
      <c r="AX148">
        <f t="shared" si="7"/>
        <v>0.47845879008322467</v>
      </c>
      <c r="AY148">
        <f t="shared" si="7"/>
        <v>0.48127308532337931</v>
      </c>
      <c r="AZ148">
        <f t="shared" si="7"/>
        <v>0.44713685138690618</v>
      </c>
      <c r="BA148">
        <f t="shared" si="7"/>
        <v>0.52424984453059764</v>
      </c>
    </row>
    <row r="149" spans="1:53" x14ac:dyDescent="0.25">
      <c r="A149" t="s">
        <v>1</v>
      </c>
      <c r="B149" t="s">
        <v>1</v>
      </c>
      <c r="C149" t="s">
        <v>1144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1180</v>
      </c>
      <c r="B150" t="s">
        <v>203</v>
      </c>
      <c r="C150" t="s">
        <v>1143</v>
      </c>
      <c r="D150">
        <v>1044.0795186791729</v>
      </c>
      <c r="E150">
        <v>65.101976559672039</v>
      </c>
      <c r="F150">
        <v>220.58465558046555</v>
      </c>
      <c r="G150">
        <v>8.8712134155139211</v>
      </c>
      <c r="H150">
        <v>31.846739632228491</v>
      </c>
      <c r="I150">
        <v>195.33559266980592</v>
      </c>
      <c r="J150">
        <v>230.77337808132506</v>
      </c>
      <c r="K150">
        <v>406.3002983719889</v>
      </c>
      <c r="L150">
        <v>602.49340185995061</v>
      </c>
      <c r="M150">
        <v>820.18874212662013</v>
      </c>
      <c r="N150">
        <v>1101.6253878894859</v>
      </c>
      <c r="O150">
        <v>1391.1309642019714</v>
      </c>
      <c r="P150">
        <v>1708.8163167094754</v>
      </c>
      <c r="Q150">
        <v>2050.5679461212421</v>
      </c>
      <c r="R150">
        <v>2403.7449403762093</v>
      </c>
      <c r="S150">
        <v>2774.6426481738108</v>
      </c>
      <c r="T150">
        <v>3156.1373970328114</v>
      </c>
      <c r="U150">
        <v>3546.5606644608397</v>
      </c>
      <c r="V150">
        <v>3946.3834940486504</v>
      </c>
      <c r="W150">
        <v>4352.8060956811296</v>
      </c>
      <c r="X150">
        <v>4765.8488448180669</v>
      </c>
      <c r="Y150">
        <v>5184.7384848276051</v>
      </c>
      <c r="Z150">
        <v>5608.4984282057321</v>
      </c>
      <c r="AA150">
        <v>6036.9173159930087</v>
      </c>
      <c r="AB150">
        <v>6469.3448332665921</v>
      </c>
      <c r="AC150">
        <v>6905.3530526519917</v>
      </c>
      <c r="AD150">
        <v>7344.6126371510363</v>
      </c>
      <c r="AE150">
        <v>7786.7038100905447</v>
      </c>
      <c r="AF150">
        <v>8231.3402671517651</v>
      </c>
      <c r="AG150">
        <v>8678.2381532154941</v>
      </c>
      <c r="AH150">
        <v>9127.1349404331777</v>
      </c>
      <c r="AI150">
        <v>9577.8212657819822</v>
      </c>
      <c r="AJ150">
        <v>10030.094851259411</v>
      </c>
      <c r="AK150">
        <v>10483.782051104175</v>
      </c>
      <c r="AL150">
        <v>10938.730955819159</v>
      </c>
      <c r="AM150">
        <v>11394.802280088996</v>
      </c>
      <c r="AN150">
        <v>11851.875373181087</v>
      </c>
      <c r="AO150">
        <v>12309.841737183839</v>
      </c>
      <c r="AP150">
        <v>12768.604287296161</v>
      </c>
      <c r="AQ150">
        <v>13228.077299437979</v>
      </c>
      <c r="AS150">
        <f t="shared" si="9"/>
        <v>1</v>
      </c>
      <c r="AT150">
        <f t="shared" si="8"/>
        <v>0.63132785357373833</v>
      </c>
      <c r="AU150">
        <f t="shared" si="8"/>
        <v>0.96751398375265862</v>
      </c>
      <c r="AV150">
        <f t="shared" si="8"/>
        <v>0.89101548637328776</v>
      </c>
      <c r="AW150">
        <f t="shared" si="7"/>
        <v>0.99535295263723733</v>
      </c>
      <c r="AX150">
        <f t="shared" si="7"/>
        <v>0.98678558521484294</v>
      </c>
      <c r="AY150">
        <f t="shared" si="7"/>
        <v>0.93141306437155691</v>
      </c>
      <c r="AZ150">
        <f t="shared" si="7"/>
        <v>0.92752092396943309</v>
      </c>
      <c r="BA150">
        <f t="shared" si="7"/>
        <v>0.90586184004356141</v>
      </c>
    </row>
    <row r="151" spans="1:53" x14ac:dyDescent="0.25">
      <c r="A151" t="s">
        <v>1</v>
      </c>
      <c r="B151" t="s">
        <v>1</v>
      </c>
      <c r="C151" t="s">
        <v>1144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1180</v>
      </c>
      <c r="B152" t="s">
        <v>204</v>
      </c>
      <c r="C152" t="s">
        <v>1143</v>
      </c>
      <c r="D152">
        <v>2976.9416625756567</v>
      </c>
      <c r="E152">
        <v>3254.0729639475553</v>
      </c>
      <c r="F152">
        <v>3554.3269115058492</v>
      </c>
      <c r="G152">
        <v>3514.9099820432275</v>
      </c>
      <c r="H152">
        <v>3724.3525471176931</v>
      </c>
      <c r="I152">
        <v>3888.5470225685112</v>
      </c>
      <c r="J152">
        <v>4072.0037029954378</v>
      </c>
      <c r="K152">
        <v>4309.634616977517</v>
      </c>
      <c r="L152">
        <v>4507.7659564251881</v>
      </c>
      <c r="M152">
        <v>4727.4075608961075</v>
      </c>
      <c r="N152">
        <v>4957.7837540725714</v>
      </c>
      <c r="O152">
        <v>5187.7800884815415</v>
      </c>
      <c r="P152">
        <v>5432.7073691634223</v>
      </c>
      <c r="Q152">
        <v>5680.2839141400782</v>
      </c>
      <c r="R152">
        <v>5932.8835608753589</v>
      </c>
      <c r="S152">
        <v>6192.6010907179343</v>
      </c>
      <c r="T152">
        <v>6456.0968297574937</v>
      </c>
      <c r="U152">
        <v>6725.1090668062971</v>
      </c>
      <c r="V152">
        <v>6998.6662498192263</v>
      </c>
      <c r="W152">
        <v>7275.9531539910995</v>
      </c>
      <c r="X152">
        <v>7557.2217462635099</v>
      </c>
      <c r="Y152">
        <v>7841.7474906949819</v>
      </c>
      <c r="Z152">
        <v>8129.3130779482663</v>
      </c>
      <c r="AA152">
        <v>8419.6855880422809</v>
      </c>
      <c r="AB152">
        <v>8712.4603153669777</v>
      </c>
      <c r="AC152">
        <v>9007.4516432692362</v>
      </c>
      <c r="AD152">
        <v>9304.4074378043406</v>
      </c>
      <c r="AE152">
        <v>9603.1054271944358</v>
      </c>
      <c r="AF152">
        <v>9903.3813473290484</v>
      </c>
      <c r="AG152">
        <v>10205.053799316016</v>
      </c>
      <c r="AH152">
        <v>10507.976974362631</v>
      </c>
      <c r="AI152">
        <v>10812.020053436316</v>
      </c>
      <c r="AJ152">
        <v>11117.059539517322</v>
      </c>
      <c r="AK152">
        <v>11422.991468491036</v>
      </c>
      <c r="AL152">
        <v>11729.719669259703</v>
      </c>
      <c r="AM152">
        <v>12037.158207017805</v>
      </c>
      <c r="AN152">
        <v>12345.231497125262</v>
      </c>
      <c r="AO152">
        <v>12653.870763651412</v>
      </c>
      <c r="AP152">
        <v>12963.015168449623</v>
      </c>
      <c r="AQ152">
        <v>13272.610361679375</v>
      </c>
      <c r="AS152">
        <f t="shared" si="9"/>
        <v>1</v>
      </c>
      <c r="AT152">
        <f t="shared" si="8"/>
        <v>6.7374165859756641E-2</v>
      </c>
      <c r="AU152">
        <f t="shared" si="8"/>
        <v>8.3101447182993726E-2</v>
      </c>
      <c r="AV152">
        <f t="shared" si="8"/>
        <v>3.8669465665064129E-2</v>
      </c>
      <c r="AW152">
        <f t="shared" si="7"/>
        <v>0.29989274483847161</v>
      </c>
      <c r="AX152">
        <f t="shared" si="7"/>
        <v>0.3054162450465101</v>
      </c>
      <c r="AY152">
        <f t="shared" si="7"/>
        <v>0.45966479826145323</v>
      </c>
      <c r="AZ152">
        <f t="shared" si="7"/>
        <v>0.56917291059554453</v>
      </c>
      <c r="BA152">
        <f t="shared" si="7"/>
        <v>0.95006091265950987</v>
      </c>
    </row>
    <row r="153" spans="1:53" x14ac:dyDescent="0.25">
      <c r="A153" t="s">
        <v>1</v>
      </c>
      <c r="B153" t="s">
        <v>1</v>
      </c>
      <c r="C153" t="s">
        <v>1144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1181</v>
      </c>
      <c r="B154" t="s">
        <v>203</v>
      </c>
      <c r="C154" t="s">
        <v>1143</v>
      </c>
      <c r="D154">
        <v>567.15807809659759</v>
      </c>
      <c r="E154">
        <v>366.66204338653347</v>
      </c>
      <c r="F154">
        <v>419.60802837101232</v>
      </c>
      <c r="G154">
        <v>420.46424011771705</v>
      </c>
      <c r="H154">
        <v>438.41442653732111</v>
      </c>
      <c r="I154">
        <v>494.24068363760898</v>
      </c>
      <c r="J154">
        <v>531.42319971332245</v>
      </c>
      <c r="K154">
        <v>599.13040970295674</v>
      </c>
      <c r="L154">
        <v>677.87770042662055</v>
      </c>
      <c r="M154">
        <v>758.56078022052793</v>
      </c>
      <c r="N154">
        <v>850.68707287966595</v>
      </c>
      <c r="O154">
        <v>944.35387039321995</v>
      </c>
      <c r="P154">
        <v>1042.4046109567275</v>
      </c>
      <c r="Q154">
        <v>1145.279801953669</v>
      </c>
      <c r="R154">
        <v>1250.0598298388099</v>
      </c>
      <c r="S154">
        <v>1357.8801838621794</v>
      </c>
      <c r="T154">
        <v>1467.7334246397779</v>
      </c>
      <c r="U154">
        <v>1579.181171807403</v>
      </c>
      <c r="V154">
        <v>1692.4544687303567</v>
      </c>
      <c r="W154">
        <v>1807.0441618193397</v>
      </c>
      <c r="X154">
        <v>1922.8959931779618</v>
      </c>
      <c r="Y154">
        <v>2039.8946488116258</v>
      </c>
      <c r="Z154">
        <v>2157.832298217656</v>
      </c>
      <c r="AA154">
        <v>2276.6631656980308</v>
      </c>
      <c r="AB154">
        <v>2396.2699712396434</v>
      </c>
      <c r="AC154">
        <v>2516.5606490074833</v>
      </c>
      <c r="AD154">
        <v>2637.473820019487</v>
      </c>
      <c r="AE154">
        <v>2758.9293369440265</v>
      </c>
      <c r="AF154">
        <v>2880.8709946395402</v>
      </c>
      <c r="AG154">
        <v>3003.2465827486203</v>
      </c>
      <c r="AH154">
        <v>3126.0057673404071</v>
      </c>
      <c r="AI154">
        <v>3249.1086783234614</v>
      </c>
      <c r="AJ154">
        <v>3372.5170841214413</v>
      </c>
      <c r="AK154">
        <v>3496.1974943439209</v>
      </c>
      <c r="AL154">
        <v>3620.1209004829652</v>
      </c>
      <c r="AM154">
        <v>3744.2605648535728</v>
      </c>
      <c r="AN154">
        <v>3868.5932030435724</v>
      </c>
      <c r="AO154">
        <v>3993.0979689518949</v>
      </c>
      <c r="AP154">
        <v>4117.7561332332898</v>
      </c>
      <c r="AQ154">
        <v>4242.5511733034418</v>
      </c>
      <c r="AS154">
        <f t="shared" si="9"/>
        <v>1</v>
      </c>
      <c r="AT154">
        <f t="shared" si="8"/>
        <v>0.18159007489668455</v>
      </c>
      <c r="AU154">
        <f t="shared" si="8"/>
        <v>0.48646772634939295</v>
      </c>
      <c r="AV154">
        <f t="shared" si="8"/>
        <v>0.5606198655800918</v>
      </c>
      <c r="AW154">
        <f t="shared" si="7"/>
        <v>0.36677072271428157</v>
      </c>
      <c r="AX154">
        <f t="shared" si="7"/>
        <v>0.31711148514435961</v>
      </c>
      <c r="AY154">
        <f t="shared" si="7"/>
        <v>0.42729932371076595</v>
      </c>
      <c r="AZ154">
        <f t="shared" si="7"/>
        <v>0.24727592108594554</v>
      </c>
      <c r="BA154">
        <f t="shared" si="7"/>
        <v>0.2043420853878396</v>
      </c>
    </row>
    <row r="155" spans="1:53" x14ac:dyDescent="0.25">
      <c r="A155" t="s">
        <v>1</v>
      </c>
      <c r="B155" t="s">
        <v>1</v>
      </c>
      <c r="C155" t="s">
        <v>1144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1181</v>
      </c>
      <c r="B156" t="s">
        <v>204</v>
      </c>
      <c r="C156" t="s">
        <v>1143</v>
      </c>
      <c r="D156">
        <v>662.74550997909853</v>
      </c>
      <c r="E156">
        <v>572.40777368757972</v>
      </c>
      <c r="F156">
        <v>576.40442090094291</v>
      </c>
      <c r="G156">
        <v>462.74529824073238</v>
      </c>
      <c r="H156">
        <v>445.03528234340979</v>
      </c>
      <c r="I156">
        <v>420.07254925938503</v>
      </c>
      <c r="J156">
        <v>393.20744880040729</v>
      </c>
      <c r="K156">
        <v>397.63213331450845</v>
      </c>
      <c r="L156">
        <v>395.61702141314208</v>
      </c>
      <c r="M156">
        <v>404.11948835202759</v>
      </c>
      <c r="N156">
        <v>420.59926351673471</v>
      </c>
      <c r="O156">
        <v>436.88100122080118</v>
      </c>
      <c r="P156">
        <v>459.05140797375896</v>
      </c>
      <c r="Q156">
        <v>483.00147703515199</v>
      </c>
      <c r="R156">
        <v>508.56097942035115</v>
      </c>
      <c r="S156">
        <v>536.73621820120161</v>
      </c>
      <c r="T156">
        <v>565.9581230266557</v>
      </c>
      <c r="U156">
        <v>596.69784531146911</v>
      </c>
      <c r="V156">
        <v>628.75181266835489</v>
      </c>
      <c r="W156">
        <v>661.73887755417229</v>
      </c>
      <c r="X156">
        <v>695.79532668439197</v>
      </c>
      <c r="Y156">
        <v>730.68955673178664</v>
      </c>
      <c r="Z156">
        <v>766.33521180640173</v>
      </c>
      <c r="AA156">
        <v>802.69389563710263</v>
      </c>
      <c r="AB156">
        <v>839.64134605120637</v>
      </c>
      <c r="AC156">
        <v>877.13396155918304</v>
      </c>
      <c r="AD156">
        <v>915.11001803204556</v>
      </c>
      <c r="AE156">
        <v>953.5073868576892</v>
      </c>
      <c r="AF156">
        <v>992.28812661053564</v>
      </c>
      <c r="AG156">
        <v>1031.4060207093989</v>
      </c>
      <c r="AH156">
        <v>1070.8245403123374</v>
      </c>
      <c r="AI156">
        <v>1110.5126911578209</v>
      </c>
      <c r="AJ156">
        <v>1150.4396768527138</v>
      </c>
      <c r="AK156">
        <v>1190.5804883081842</v>
      </c>
      <c r="AL156">
        <v>1230.9119884281786</v>
      </c>
      <c r="AM156">
        <v>1271.4132728421073</v>
      </c>
      <c r="AN156">
        <v>1312.0663074550068</v>
      </c>
      <c r="AO156">
        <v>1352.8545413484696</v>
      </c>
      <c r="AP156">
        <v>1393.7633682514124</v>
      </c>
      <c r="AQ156">
        <v>1434.7798085589015</v>
      </c>
      <c r="AS156">
        <f t="shared" si="9"/>
        <v>1</v>
      </c>
      <c r="AT156">
        <f t="shared" si="8"/>
        <v>0.20724221294366207</v>
      </c>
      <c r="AU156">
        <f t="shared" si="8"/>
        <v>0.35466992819889542</v>
      </c>
      <c r="AV156">
        <f t="shared" si="8"/>
        <v>0.41836082653789819</v>
      </c>
      <c r="AW156">
        <f t="shared" si="7"/>
        <v>0.45559376677560892</v>
      </c>
      <c r="AX156">
        <f t="shared" si="7"/>
        <v>0.50275387447663711</v>
      </c>
      <c r="AY156">
        <f t="shared" si="7"/>
        <v>0.51492777221780017</v>
      </c>
      <c r="AZ156">
        <f t="shared" si="7"/>
        <v>0.44225893787176274</v>
      </c>
      <c r="BA156">
        <f t="shared" si="7"/>
        <v>0.50419933501931613</v>
      </c>
    </row>
    <row r="157" spans="1:53" x14ac:dyDescent="0.25">
      <c r="A157" t="s">
        <v>1</v>
      </c>
      <c r="B157" t="s">
        <v>1</v>
      </c>
      <c r="C157" t="s">
        <v>1144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1182</v>
      </c>
      <c r="B158" t="s">
        <v>203</v>
      </c>
      <c r="C158" t="s">
        <v>1143</v>
      </c>
      <c r="D158">
        <v>156.42766994747876</v>
      </c>
      <c r="E158">
        <v>93.592169949555455</v>
      </c>
      <c r="F158">
        <v>127.60064951557627</v>
      </c>
      <c r="G158">
        <v>124.94888654424562</v>
      </c>
      <c r="H158">
        <v>143.3505852410309</v>
      </c>
      <c r="I158">
        <v>161.43398699478041</v>
      </c>
      <c r="J158">
        <v>177.66460692455485</v>
      </c>
      <c r="K158">
        <v>207.49921722527085</v>
      </c>
      <c r="L158">
        <v>239.77668755863567</v>
      </c>
      <c r="M158">
        <v>275.31520429722684</v>
      </c>
      <c r="N158">
        <v>314.98490948125664</v>
      </c>
      <c r="O158">
        <v>355.70510689280991</v>
      </c>
      <c r="P158">
        <v>399.3396209371914</v>
      </c>
      <c r="Q158">
        <v>445.06612967834474</v>
      </c>
      <c r="R158">
        <v>492.20327224172649</v>
      </c>
      <c r="S158">
        <v>540.98445762992117</v>
      </c>
      <c r="T158">
        <v>590.83418071205165</v>
      </c>
      <c r="U158">
        <v>641.71905693214376</v>
      </c>
      <c r="V158">
        <v>693.58741932974135</v>
      </c>
      <c r="W158">
        <v>746.22990643607045</v>
      </c>
      <c r="X158">
        <v>799.61896092617121</v>
      </c>
      <c r="Y158">
        <v>853.65025706222934</v>
      </c>
      <c r="Z158">
        <v>908.24122674882176</v>
      </c>
      <c r="AA158">
        <v>963.35026942500201</v>
      </c>
      <c r="AB158">
        <v>1018.9093687413457</v>
      </c>
      <c r="AC158">
        <v>1074.8727662781337</v>
      </c>
      <c r="AD158">
        <v>1131.1980089888066</v>
      </c>
      <c r="AE158">
        <v>1187.8416088620245</v>
      </c>
      <c r="AF158">
        <v>1244.7708770672718</v>
      </c>
      <c r="AG158">
        <v>1301.9538603372375</v>
      </c>
      <c r="AH158">
        <v>1359.3623931923858</v>
      </c>
      <c r="AI158">
        <v>1416.9724993462619</v>
      </c>
      <c r="AJ158">
        <v>1474.7617506404695</v>
      </c>
      <c r="AK158">
        <v>1532.7107818717036</v>
      </c>
      <c r="AL158">
        <v>1590.8023311721545</v>
      </c>
      <c r="AM158">
        <v>1649.0208310473513</v>
      </c>
      <c r="AN158">
        <v>1707.3526243180777</v>
      </c>
      <c r="AO158">
        <v>1765.7854291510885</v>
      </c>
      <c r="AP158">
        <v>1824.3083038964523</v>
      </c>
      <c r="AQ158">
        <v>1882.9115310747125</v>
      </c>
      <c r="AS158">
        <f t="shared" si="9"/>
        <v>1</v>
      </c>
      <c r="AT158">
        <f t="shared" si="8"/>
        <v>0.5358229378413093</v>
      </c>
      <c r="AU158">
        <f t="shared" si="8"/>
        <v>0.68057279880697796</v>
      </c>
      <c r="AV158">
        <f t="shared" si="8"/>
        <v>0.83989880863792188</v>
      </c>
      <c r="AW158">
        <f t="shared" si="7"/>
        <v>0.72109623539230894</v>
      </c>
      <c r="AX158">
        <f t="shared" si="7"/>
        <v>0.50568763709989351</v>
      </c>
      <c r="AY158">
        <f t="shared" si="7"/>
        <v>0.51080610001581694</v>
      </c>
      <c r="AZ158">
        <f t="shared" si="7"/>
        <v>0.73482894488872419</v>
      </c>
      <c r="BA158">
        <f t="shared" si="7"/>
        <v>0.7606698763261005</v>
      </c>
    </row>
    <row r="159" spans="1:53" x14ac:dyDescent="0.25">
      <c r="A159" t="s">
        <v>1</v>
      </c>
      <c r="B159" t="s">
        <v>1</v>
      </c>
      <c r="C159" t="s">
        <v>1144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1182</v>
      </c>
      <c r="B160" t="s">
        <v>204</v>
      </c>
      <c r="C160" t="s">
        <v>1143</v>
      </c>
      <c r="D160">
        <v>251.19493197786147</v>
      </c>
      <c r="E160">
        <v>293.64306657000668</v>
      </c>
      <c r="F160">
        <v>345.07305543985558</v>
      </c>
      <c r="G160">
        <v>341.38893930468799</v>
      </c>
      <c r="H160">
        <v>399.05750603701222</v>
      </c>
      <c r="I160">
        <v>423.95577231870328</v>
      </c>
      <c r="J160">
        <v>455.75589293770417</v>
      </c>
      <c r="K160">
        <v>498.75054950047081</v>
      </c>
      <c r="L160">
        <v>534.25255831127868</v>
      </c>
      <c r="M160">
        <v>577.95289180544501</v>
      </c>
      <c r="N160">
        <v>622.54164029647029</v>
      </c>
      <c r="O160">
        <v>666.8595877825361</v>
      </c>
      <c r="P160">
        <v>714.44096003584082</v>
      </c>
      <c r="Q160">
        <v>762.02798104279839</v>
      </c>
      <c r="R160">
        <v>810.76682095904232</v>
      </c>
      <c r="S160">
        <v>860.65443622918451</v>
      </c>
      <c r="T160">
        <v>910.87278418588949</v>
      </c>
      <c r="U160">
        <v>961.92983066274962</v>
      </c>
      <c r="V160">
        <v>1013.5151458218273</v>
      </c>
      <c r="W160">
        <v>1065.5457643912205</v>
      </c>
      <c r="X160">
        <v>1118.1028080551976</v>
      </c>
      <c r="Y160">
        <v>1171.0254108933698</v>
      </c>
      <c r="Z160">
        <v>1224.3169685560863</v>
      </c>
      <c r="AA160">
        <v>1277.9437399739779</v>
      </c>
      <c r="AB160">
        <v>1331.8455823422853</v>
      </c>
      <c r="AC160">
        <v>1386.0124563104716</v>
      </c>
      <c r="AD160">
        <v>1440.407138036463</v>
      </c>
      <c r="AE160">
        <v>1495.0034067275524</v>
      </c>
      <c r="AF160">
        <v>1549.7836509967983</v>
      </c>
      <c r="AG160">
        <v>1604.7239578100068</v>
      </c>
      <c r="AH160">
        <v>1659.80843547265</v>
      </c>
      <c r="AI160">
        <v>1715.0216363484692</v>
      </c>
      <c r="AJ160">
        <v>1770.3487465622509</v>
      </c>
      <c r="AK160">
        <v>1825.778162830765</v>
      </c>
      <c r="AL160">
        <v>1881.2985363842402</v>
      </c>
      <c r="AM160">
        <v>1936.9000058067809</v>
      </c>
      <c r="AN160">
        <v>1992.5739785095739</v>
      </c>
      <c r="AO160">
        <v>2048.3124861739839</v>
      </c>
      <c r="AP160">
        <v>2104.1086113034239</v>
      </c>
      <c r="AQ160">
        <v>2159.9561333863908</v>
      </c>
      <c r="AS160">
        <f t="shared" si="9"/>
        <v>1</v>
      </c>
      <c r="AT160">
        <f t="shared" si="8"/>
        <v>0.36885695482949377</v>
      </c>
      <c r="AU160">
        <f t="shared" si="8"/>
        <v>0.13887663762461389</v>
      </c>
      <c r="AV160">
        <f t="shared" si="8"/>
        <v>4.2516783806210157E-2</v>
      </c>
      <c r="AW160">
        <f t="shared" si="7"/>
        <v>0.11327548232548568</v>
      </c>
      <c r="AX160">
        <f t="shared" si="7"/>
        <v>0.13691597161541935</v>
      </c>
      <c r="AY160">
        <f t="shared" si="7"/>
        <v>0.35017761884937348</v>
      </c>
      <c r="AZ160">
        <f t="shared" si="7"/>
        <v>0.65729415613710618</v>
      </c>
      <c r="BA160">
        <f t="shared" si="7"/>
        <v>0.74388304021143647</v>
      </c>
    </row>
    <row r="161" spans="1:53" x14ac:dyDescent="0.25">
      <c r="A161" t="s">
        <v>1</v>
      </c>
      <c r="B161" t="s">
        <v>1</v>
      </c>
      <c r="C161" t="s">
        <v>1144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1183</v>
      </c>
      <c r="B162" t="s">
        <v>203</v>
      </c>
      <c r="C162" t="s">
        <v>1143</v>
      </c>
      <c r="D162">
        <v>5598.4567177562458</v>
      </c>
      <c r="E162">
        <v>2569.4970994240866</v>
      </c>
      <c r="F162">
        <v>2350.0051456404653</v>
      </c>
      <c r="G162">
        <v>2081.6655352890266</v>
      </c>
      <c r="H162">
        <v>1696.5012291592138</v>
      </c>
      <c r="I162">
        <v>2095.3599899721958</v>
      </c>
      <c r="J162">
        <v>2192.7396027323775</v>
      </c>
      <c r="K162">
        <v>2528.8736125238684</v>
      </c>
      <c r="L162">
        <v>3057.4159448513492</v>
      </c>
      <c r="M162">
        <v>3570.1095475783331</v>
      </c>
      <c r="N162">
        <v>4244.0837544935421</v>
      </c>
      <c r="O162">
        <v>4963.9460512444966</v>
      </c>
      <c r="P162">
        <v>5728.8644866176473</v>
      </c>
      <c r="Q162">
        <v>6568.0314243875</v>
      </c>
      <c r="R162">
        <v>7436.4401890774388</v>
      </c>
      <c r="S162">
        <v>8346.0661772167769</v>
      </c>
      <c r="T162">
        <v>9289.1931648950485</v>
      </c>
      <c r="U162">
        <v>10254.211393094633</v>
      </c>
      <c r="V162">
        <v>11244.696567916886</v>
      </c>
      <c r="W162">
        <v>12254.141806506461</v>
      </c>
      <c r="X162">
        <v>13280.451415013333</v>
      </c>
      <c r="Y162">
        <v>14322.882848426856</v>
      </c>
      <c r="Z162">
        <v>15378.326372316573</v>
      </c>
      <c r="AA162">
        <v>16445.973778669799</v>
      </c>
      <c r="AB162">
        <v>17524.453021517904</v>
      </c>
      <c r="AC162">
        <v>18612.347330151639</v>
      </c>
      <c r="AD162">
        <v>19708.866910815559</v>
      </c>
      <c r="AE162">
        <v>20812.940467270015</v>
      </c>
      <c r="AF162">
        <v>21923.741561001654</v>
      </c>
      <c r="AG162">
        <v>23040.57246774188</v>
      </c>
      <c r="AH162">
        <v>24162.722636703969</v>
      </c>
      <c r="AI162">
        <v>25289.629912205248</v>
      </c>
      <c r="AJ162">
        <v>26420.770726517891</v>
      </c>
      <c r="AK162">
        <v>27555.673329092995</v>
      </c>
      <c r="AL162">
        <v>28693.936164397768</v>
      </c>
      <c r="AM162">
        <v>29835.189408691796</v>
      </c>
      <c r="AN162">
        <v>30979.108846287349</v>
      </c>
      <c r="AO162">
        <v>32125.407187441044</v>
      </c>
      <c r="AP162">
        <v>33273.825211951946</v>
      </c>
      <c r="AQ162">
        <v>34424.134368023078</v>
      </c>
      <c r="AS162">
        <f t="shared" si="9"/>
        <v>1</v>
      </c>
      <c r="AT162">
        <f t="shared" si="8"/>
        <v>0.22619810397287554</v>
      </c>
      <c r="AU162">
        <f t="shared" si="8"/>
        <v>0.64699861252588453</v>
      </c>
      <c r="AV162">
        <f t="shared" si="8"/>
        <v>0.7123968736212869</v>
      </c>
      <c r="AW162">
        <f t="shared" si="7"/>
        <v>0.73136333265079023</v>
      </c>
      <c r="AX162">
        <f t="shared" si="7"/>
        <v>0.77092881053750828</v>
      </c>
      <c r="AY162">
        <f t="shared" si="7"/>
        <v>0.71122381615598185</v>
      </c>
      <c r="AZ162">
        <f t="shared" si="7"/>
        <v>0.69396516361027527</v>
      </c>
      <c r="BA162">
        <f t="shared" si="7"/>
        <v>0.69965871585227224</v>
      </c>
    </row>
    <row r="163" spans="1:53" x14ac:dyDescent="0.25">
      <c r="A163" t="s">
        <v>1</v>
      </c>
      <c r="B163" t="s">
        <v>1</v>
      </c>
      <c r="C163" t="s">
        <v>1144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1183</v>
      </c>
      <c r="B164" t="s">
        <v>204</v>
      </c>
      <c r="C164" t="s">
        <v>1143</v>
      </c>
      <c r="D164">
        <v>8582.2689714911903</v>
      </c>
      <c r="E164">
        <v>7480.879910285099</v>
      </c>
      <c r="F164">
        <v>7823.2191390332646</v>
      </c>
      <c r="G164">
        <v>6584.2430865845508</v>
      </c>
      <c r="H164">
        <v>6356.6573198046444</v>
      </c>
      <c r="I164">
        <v>6112.9765653402201</v>
      </c>
      <c r="J164">
        <v>5679.8259444135592</v>
      </c>
      <c r="K164">
        <v>5581.0177772850566</v>
      </c>
      <c r="L164">
        <v>5370.5585877895446</v>
      </c>
      <c r="M164">
        <v>5233.2767264853974</v>
      </c>
      <c r="N164">
        <v>5195.7861467860685</v>
      </c>
      <c r="O164">
        <v>5146.0971232387947</v>
      </c>
      <c r="P164">
        <v>5163.6632062249964</v>
      </c>
      <c r="Q164">
        <v>5209.2285659132403</v>
      </c>
      <c r="R164">
        <v>5274.3188720099479</v>
      </c>
      <c r="S164">
        <v>5376.1018282011537</v>
      </c>
      <c r="T164">
        <v>5495.4959844761506</v>
      </c>
      <c r="U164">
        <v>5636.4605098050415</v>
      </c>
      <c r="V164">
        <v>5797.6744597666921</v>
      </c>
      <c r="W164">
        <v>5973.3718748234205</v>
      </c>
      <c r="X164">
        <v>6164.9411545651146</v>
      </c>
      <c r="Y164">
        <v>6369.5882545465229</v>
      </c>
      <c r="Z164">
        <v>6585.7225881709392</v>
      </c>
      <c r="AA164">
        <v>6812.7920646274706</v>
      </c>
      <c r="AB164">
        <v>7049.0665253537318</v>
      </c>
      <c r="AC164">
        <v>7293.7684458221593</v>
      </c>
      <c r="AD164">
        <v>7546.0271968232473</v>
      </c>
      <c r="AE164">
        <v>7804.8971878061438</v>
      </c>
      <c r="AF164">
        <v>8069.7679558239233</v>
      </c>
      <c r="AG164">
        <v>8339.9492093906374</v>
      </c>
      <c r="AH164">
        <v>8614.8595287950193</v>
      </c>
      <c r="AI164">
        <v>8894.01269310108</v>
      </c>
      <c r="AJ164">
        <v>9176.9308361894855</v>
      </c>
      <c r="AK164">
        <v>9463.2154474501131</v>
      </c>
      <c r="AL164">
        <v>9752.5045492960453</v>
      </c>
      <c r="AM164">
        <v>10044.469160339173</v>
      </c>
      <c r="AN164">
        <v>10338.824228422125</v>
      </c>
      <c r="AO164">
        <v>10635.310176824778</v>
      </c>
      <c r="AP164">
        <v>10933.696650170539</v>
      </c>
      <c r="AQ164">
        <v>11233.779276844592</v>
      </c>
      <c r="AS164">
        <f t="shared" si="9"/>
        <v>1</v>
      </c>
      <c r="AT164">
        <f t="shared" si="8"/>
        <v>0.10740832329784811</v>
      </c>
      <c r="AU164">
        <f t="shared" si="8"/>
        <v>0.2482283277776004</v>
      </c>
      <c r="AV164">
        <f t="shared" si="8"/>
        <v>0.18389118098964485</v>
      </c>
      <c r="AW164">
        <f t="shared" si="7"/>
        <v>0.30567931175951168</v>
      </c>
      <c r="AX164">
        <f t="shared" si="7"/>
        <v>0.27344184251861414</v>
      </c>
      <c r="AY164">
        <f t="shared" si="7"/>
        <v>0.29050875518335417</v>
      </c>
      <c r="AZ164">
        <f t="shared" si="7"/>
        <v>0.30291777805430053</v>
      </c>
      <c r="BA164">
        <f t="shared" si="7"/>
        <v>0.36730327884762992</v>
      </c>
    </row>
    <row r="165" spans="1:53" x14ac:dyDescent="0.25">
      <c r="A165" t="s">
        <v>1</v>
      </c>
      <c r="B165" t="s">
        <v>1</v>
      </c>
      <c r="C165" t="s">
        <v>1144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1184</v>
      </c>
      <c r="B166" t="s">
        <v>203</v>
      </c>
      <c r="C166" t="s">
        <v>1143</v>
      </c>
      <c r="D166">
        <v>633.98574184053064</v>
      </c>
      <c r="E166">
        <v>454.37119515233746</v>
      </c>
      <c r="F166">
        <v>543.34904334633507</v>
      </c>
      <c r="G166">
        <v>523.34484827671486</v>
      </c>
      <c r="H166">
        <v>518.54534960809701</v>
      </c>
      <c r="I166">
        <v>541.82694881337693</v>
      </c>
      <c r="J166">
        <v>536.45393844986643</v>
      </c>
      <c r="K166">
        <v>565.58168365930635</v>
      </c>
      <c r="L166">
        <v>602.28891303399905</v>
      </c>
      <c r="M166">
        <v>638.89168985832248</v>
      </c>
      <c r="N166">
        <v>686.61353421300237</v>
      </c>
      <c r="O166">
        <v>733.90145124738262</v>
      </c>
      <c r="P166">
        <v>785.64416719944347</v>
      </c>
      <c r="Q166">
        <v>842.20260937819023</v>
      </c>
      <c r="R166">
        <v>900.48851212457657</v>
      </c>
      <c r="S166">
        <v>962.11911463467732</v>
      </c>
      <c r="T166">
        <v>1025.8557362305926</v>
      </c>
      <c r="U166">
        <v>1091.3686460440699</v>
      </c>
      <c r="V166">
        <v>1158.9537578042598</v>
      </c>
      <c r="W166">
        <v>1228.008473608505</v>
      </c>
      <c r="X166">
        <v>1298.5094557671296</v>
      </c>
      <c r="Y166">
        <v>1370.3058094809812</v>
      </c>
      <c r="Z166">
        <v>1443.1619082116849</v>
      </c>
      <c r="AA166">
        <v>1517.0333044795734</v>
      </c>
      <c r="AB166">
        <v>1591.7804277251935</v>
      </c>
      <c r="AC166">
        <v>1667.3029537194152</v>
      </c>
      <c r="AD166">
        <v>1743.5318136203978</v>
      </c>
      <c r="AE166">
        <v>1820.3755481045009</v>
      </c>
      <c r="AF166">
        <v>1897.7725361214818</v>
      </c>
      <c r="AG166">
        <v>1975.6634819072181</v>
      </c>
      <c r="AH166">
        <v>2053.9916610550272</v>
      </c>
      <c r="AI166">
        <v>2132.7122226209713</v>
      </c>
      <c r="AJ166">
        <v>2211.7815053247018</v>
      </c>
      <c r="AK166">
        <v>2291.1615215537063</v>
      </c>
      <c r="AL166">
        <v>2370.8191918140524</v>
      </c>
      <c r="AM166">
        <v>2450.7239536573225</v>
      </c>
      <c r="AN166">
        <v>2530.8492611567726</v>
      </c>
      <c r="AO166">
        <v>2611.1712732711776</v>
      </c>
      <c r="AP166">
        <v>2691.6685922866409</v>
      </c>
      <c r="AQ166">
        <v>2772.3223495213297</v>
      </c>
      <c r="AS166">
        <f t="shared" si="9"/>
        <v>1</v>
      </c>
      <c r="AT166">
        <f t="shared" si="8"/>
        <v>0.29321544945314315</v>
      </c>
      <c r="AU166">
        <f t="shared" si="8"/>
        <v>0.41896266604560428</v>
      </c>
      <c r="AV166">
        <f t="shared" si="8"/>
        <v>0.42684700068951997</v>
      </c>
      <c r="AW166">
        <f t="shared" si="7"/>
        <v>0.31767294879176677</v>
      </c>
      <c r="AX166">
        <f t="shared" si="7"/>
        <v>0.35823595345532544</v>
      </c>
      <c r="AY166">
        <f t="shared" si="7"/>
        <v>0.26681062406850209</v>
      </c>
      <c r="AZ166">
        <f t="shared" si="7"/>
        <v>0.28281559030766523</v>
      </c>
      <c r="BA166">
        <f t="shared" si="7"/>
        <v>0.35139715176685049</v>
      </c>
    </row>
    <row r="167" spans="1:53" x14ac:dyDescent="0.25">
      <c r="A167" t="s">
        <v>1</v>
      </c>
      <c r="B167" t="s">
        <v>1</v>
      </c>
      <c r="C167" t="s">
        <v>1144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1184</v>
      </c>
      <c r="B168" t="s">
        <v>204</v>
      </c>
      <c r="C168" t="s">
        <v>1143</v>
      </c>
      <c r="D168">
        <v>935.52160897887177</v>
      </c>
      <c r="E168">
        <v>928.86195011596351</v>
      </c>
      <c r="F168">
        <v>1020.4988150170776</v>
      </c>
      <c r="G168">
        <v>885.06745229824583</v>
      </c>
      <c r="H168">
        <v>903.52285622511874</v>
      </c>
      <c r="I168">
        <v>847.04141747397045</v>
      </c>
      <c r="J168">
        <v>795.73096279790798</v>
      </c>
      <c r="K168">
        <v>777.82351452960665</v>
      </c>
      <c r="L168">
        <v>730.59363050391948</v>
      </c>
      <c r="M168">
        <v>694.11651688881489</v>
      </c>
      <c r="N168">
        <v>656.69775925101339</v>
      </c>
      <c r="O168">
        <v>612.70889104694425</v>
      </c>
      <c r="P168">
        <v>574.11440370813079</v>
      </c>
      <c r="Q168">
        <v>532.92248638619958</v>
      </c>
      <c r="R168">
        <v>491.50407063783064</v>
      </c>
      <c r="S168">
        <v>451.14057690965615</v>
      </c>
      <c r="T168">
        <v>409.75453970806416</v>
      </c>
      <c r="U168">
        <v>368.93812042681111</v>
      </c>
      <c r="V168">
        <v>328.25489047902965</v>
      </c>
      <c r="W168">
        <v>287.46324752729765</v>
      </c>
      <c r="X168">
        <v>246.96401024994839</v>
      </c>
      <c r="Y168">
        <v>206.4589541020564</v>
      </c>
      <c r="Z168">
        <v>166.0286697986262</v>
      </c>
      <c r="AA168">
        <v>125.70996090229369</v>
      </c>
      <c r="AB168">
        <v>85.415913974141404</v>
      </c>
      <c r="AC168">
        <v>45.193776576428718</v>
      </c>
      <c r="AD168">
        <v>5.0207217224394753</v>
      </c>
      <c r="AE168">
        <v>-35.116363935430854</v>
      </c>
      <c r="AF168">
        <v>-75.206461591691095</v>
      </c>
      <c r="AG168">
        <v>-115.26361169830579</v>
      </c>
      <c r="AH168">
        <v>-155.28806552274727</v>
      </c>
      <c r="AI168">
        <v>-195.28146514487889</v>
      </c>
      <c r="AJ168">
        <v>-235.24962444747803</v>
      </c>
      <c r="AK168">
        <v>-275.19327057771989</v>
      </c>
      <c r="AL168">
        <v>-315.11547961480392</v>
      </c>
      <c r="AM168">
        <v>-355.01880071658161</v>
      </c>
      <c r="AN168">
        <v>-394.90473297802055</v>
      </c>
      <c r="AO168">
        <v>-434.77548967356051</v>
      </c>
      <c r="AP168">
        <v>-474.63259955158992</v>
      </c>
      <c r="AQ168">
        <v>-514.47747382730859</v>
      </c>
      <c r="AS168">
        <f t="shared" si="9"/>
        <v>1</v>
      </c>
      <c r="AT168">
        <f t="shared" si="8"/>
        <v>0.31393484407144912</v>
      </c>
      <c r="AU168">
        <f t="shared" si="8"/>
        <v>0.18326363072097251</v>
      </c>
      <c r="AV168">
        <f t="shared" si="8"/>
        <v>0.12142726924953595</v>
      </c>
      <c r="AW168">
        <f t="shared" si="7"/>
        <v>4.7417103311533593E-2</v>
      </c>
      <c r="AX168">
        <f t="shared" si="7"/>
        <v>6.7571871800703009E-2</v>
      </c>
      <c r="AY168">
        <f t="shared" si="7"/>
        <v>0.14310582655056736</v>
      </c>
      <c r="AZ168">
        <f t="shared" si="7"/>
        <v>2.5426498450912272E-2</v>
      </c>
      <c r="BA168">
        <f t="shared" si="7"/>
        <v>2.790365987683785E-3</v>
      </c>
    </row>
    <row r="169" spans="1:53" x14ac:dyDescent="0.25">
      <c r="A169" t="s">
        <v>1</v>
      </c>
      <c r="B169" t="s">
        <v>1</v>
      </c>
      <c r="C169" t="s">
        <v>1144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1185</v>
      </c>
      <c r="B170" t="s">
        <v>203</v>
      </c>
      <c r="C170" t="s">
        <v>1143</v>
      </c>
      <c r="D170">
        <v>84.596573990866744</v>
      </c>
      <c r="E170">
        <v>71.624832803516028</v>
      </c>
      <c r="F170">
        <v>100.56204972723019</v>
      </c>
      <c r="G170">
        <v>100.65081896187436</v>
      </c>
      <c r="H170">
        <v>112.62218624527962</v>
      </c>
      <c r="I170">
        <v>122.20133520851041</v>
      </c>
      <c r="J170">
        <v>128.08235850155086</v>
      </c>
      <c r="K170">
        <v>140.91072826721904</v>
      </c>
      <c r="L170">
        <v>153.40876691252197</v>
      </c>
      <c r="M170">
        <v>167.31825986068063</v>
      </c>
      <c r="N170">
        <v>183.09753912939544</v>
      </c>
      <c r="O170">
        <v>198.76301720311</v>
      </c>
      <c r="P170">
        <v>215.67702130385635</v>
      </c>
      <c r="Q170">
        <v>233.29968731622051</v>
      </c>
      <c r="R170">
        <v>251.35550927946278</v>
      </c>
      <c r="S170">
        <v>270.08863489891485</v>
      </c>
      <c r="T170">
        <v>289.16171478298901</v>
      </c>
      <c r="U170">
        <v>308.61527410508086</v>
      </c>
      <c r="V170">
        <v>328.44147583031628</v>
      </c>
      <c r="W170">
        <v>348.53667498551226</v>
      </c>
      <c r="X170">
        <v>368.91576560132813</v>
      </c>
      <c r="Y170">
        <v>389.53066373297924</v>
      </c>
      <c r="Z170">
        <v>410.349144081075</v>
      </c>
      <c r="AA170">
        <v>431.36117456025033</v>
      </c>
      <c r="AB170">
        <v>452.53703231614031</v>
      </c>
      <c r="AC170">
        <v>473.86163868000023</v>
      </c>
      <c r="AD170">
        <v>495.31958773763262</v>
      </c>
      <c r="AE170">
        <v>516.89378653461301</v>
      </c>
      <c r="AF170">
        <v>538.57307547491212</v>
      </c>
      <c r="AG170">
        <v>560.34538239163578</v>
      </c>
      <c r="AH170">
        <v>582.20034061857882</v>
      </c>
      <c r="AI170">
        <v>604.12937500291366</v>
      </c>
      <c r="AJ170">
        <v>626.12410572069484</v>
      </c>
      <c r="AK170">
        <v>648.17750189791821</v>
      </c>
      <c r="AL170">
        <v>670.28324282267499</v>
      </c>
      <c r="AM170">
        <v>692.43557842170367</v>
      </c>
      <c r="AN170">
        <v>714.62952714543133</v>
      </c>
      <c r="AO170">
        <v>736.86056676628743</v>
      </c>
      <c r="AP170">
        <v>759.12467715222965</v>
      </c>
      <c r="AQ170">
        <v>781.41829656271045</v>
      </c>
      <c r="AS170">
        <f t="shared" si="9"/>
        <v>1</v>
      </c>
      <c r="AT170">
        <f t="shared" si="8"/>
        <v>0.49942855626706073</v>
      </c>
      <c r="AU170">
        <f t="shared" si="8"/>
        <v>0.4080592330287931</v>
      </c>
      <c r="AV170">
        <f t="shared" si="8"/>
        <v>0.11735610808033536</v>
      </c>
      <c r="AW170">
        <f t="shared" si="7"/>
        <v>0.20747386644193411</v>
      </c>
      <c r="AX170">
        <f t="shared" si="7"/>
        <v>1.4614290498014659E-2</v>
      </c>
      <c r="AY170">
        <f t="shared" si="7"/>
        <v>0.3428718154781365</v>
      </c>
      <c r="AZ170">
        <f t="shared" si="7"/>
        <v>0.1137596391439204</v>
      </c>
      <c r="BA170">
        <f t="shared" si="7"/>
        <v>0.1550059694034347</v>
      </c>
    </row>
    <row r="171" spans="1:53" x14ac:dyDescent="0.25">
      <c r="A171" t="s">
        <v>1</v>
      </c>
      <c r="B171" t="s">
        <v>1</v>
      </c>
      <c r="C171" t="s">
        <v>1144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1185</v>
      </c>
      <c r="B172" t="s">
        <v>204</v>
      </c>
      <c r="C172" t="s">
        <v>1143</v>
      </c>
      <c r="D172">
        <v>127.16878899352659</v>
      </c>
      <c r="E172">
        <v>136.93840109730456</v>
      </c>
      <c r="F172">
        <v>145.20009434186804</v>
      </c>
      <c r="G172">
        <v>122.04941236710901</v>
      </c>
      <c r="H172">
        <v>117.78089236233517</v>
      </c>
      <c r="I172">
        <v>103.43636520239234</v>
      </c>
      <c r="J172">
        <v>86.33822889214882</v>
      </c>
      <c r="K172">
        <v>74.635599963351694</v>
      </c>
      <c r="L172">
        <v>59.205437824001478</v>
      </c>
      <c r="M172">
        <v>45.301718762516089</v>
      </c>
      <c r="N172">
        <v>31.67723033936123</v>
      </c>
      <c r="O172">
        <v>16.954387259957215</v>
      </c>
      <c r="P172">
        <v>2.9784454355300483</v>
      </c>
      <c r="Q172">
        <v>-11.255397105993268</v>
      </c>
      <c r="R172">
        <v>-25.53605584480124</v>
      </c>
      <c r="S172">
        <v>-39.610183842911709</v>
      </c>
      <c r="T172">
        <v>-53.815310389749314</v>
      </c>
      <c r="U172">
        <v>-67.946018192687987</v>
      </c>
      <c r="V172">
        <v>-82.036064255283932</v>
      </c>
      <c r="W172">
        <v>-96.133499786129804</v>
      </c>
      <c r="X172">
        <v>-110.17621033000603</v>
      </c>
      <c r="Y172">
        <v>-124.20501876515411</v>
      </c>
      <c r="Z172">
        <v>-138.21496675924041</v>
      </c>
      <c r="AA172">
        <v>-152.19878965828178</v>
      </c>
      <c r="AB172">
        <v>-166.17061156440769</v>
      </c>
      <c r="AC172">
        <v>-180.12515012085515</v>
      </c>
      <c r="AD172">
        <v>-194.06565685207329</v>
      </c>
      <c r="AE172">
        <v>-207.99549708056912</v>
      </c>
      <c r="AF172">
        <v>-221.91369193223562</v>
      </c>
      <c r="AG172">
        <v>-235.82273938053299</v>
      </c>
      <c r="AH172">
        <v>-249.72334740249084</v>
      </c>
      <c r="AI172">
        <v>-263.61605791783148</v>
      </c>
      <c r="AJ172">
        <v>-277.50210388564426</v>
      </c>
      <c r="AK172">
        <v>-291.38194040107021</v>
      </c>
      <c r="AL172">
        <v>-305.25626454359735</v>
      </c>
      <c r="AM172">
        <v>-319.12572076343747</v>
      </c>
      <c r="AN172">
        <v>-332.99074841478284</v>
      </c>
      <c r="AO172">
        <v>-346.85186733654535</v>
      </c>
      <c r="AP172">
        <v>-360.70948934566053</v>
      </c>
      <c r="AQ172">
        <v>-374.56397971949991</v>
      </c>
      <c r="AS172">
        <f t="shared" si="9"/>
        <v>1</v>
      </c>
      <c r="AT172">
        <f t="shared" si="8"/>
        <v>0.2339229578703218</v>
      </c>
      <c r="AU172">
        <f t="shared" si="8"/>
        <v>4.5331306086294321E-2</v>
      </c>
      <c r="AV172">
        <f t="shared" si="8"/>
        <v>0.14588179798901157</v>
      </c>
      <c r="AW172">
        <f t="shared" si="7"/>
        <v>0.25579626605421335</v>
      </c>
      <c r="AX172">
        <f t="shared" si="7"/>
        <v>0.11114049398429393</v>
      </c>
      <c r="AY172">
        <f t="shared" si="7"/>
        <v>0.44088451241950088</v>
      </c>
      <c r="AZ172">
        <f t="shared" si="7"/>
        <v>0.34592250839281202</v>
      </c>
      <c r="BA172">
        <f t="shared" si="7"/>
        <v>0.37281008434158236</v>
      </c>
    </row>
    <row r="173" spans="1:53" x14ac:dyDescent="0.25">
      <c r="A173" t="s">
        <v>1</v>
      </c>
      <c r="B173" t="s">
        <v>1</v>
      </c>
      <c r="C173" t="s">
        <v>1144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1186</v>
      </c>
      <c r="B174" t="s">
        <v>203</v>
      </c>
      <c r="C174" t="s">
        <v>1143</v>
      </c>
      <c r="D174">
        <v>2047.6740171281672</v>
      </c>
      <c r="E174">
        <v>1240.7838883659224</v>
      </c>
      <c r="F174">
        <v>1455.102405554082</v>
      </c>
      <c r="G174">
        <v>1376.8295768533958</v>
      </c>
      <c r="H174">
        <v>1314.8303301052379</v>
      </c>
      <c r="I174">
        <v>1406.0413236607365</v>
      </c>
      <c r="J174">
        <v>1387.9521249794939</v>
      </c>
      <c r="K174">
        <v>1481.3005925291095</v>
      </c>
      <c r="L174">
        <v>1615.760220507766</v>
      </c>
      <c r="M174">
        <v>1750.8764450907711</v>
      </c>
      <c r="N174">
        <v>1934.221786440321</v>
      </c>
      <c r="O174">
        <v>2123.2810329050799</v>
      </c>
      <c r="P174">
        <v>2329.6748964825219</v>
      </c>
      <c r="Q174">
        <v>2557.188894172371</v>
      </c>
      <c r="R174">
        <v>2792.9789489889881</v>
      </c>
      <c r="S174">
        <v>3042.3259103005103</v>
      </c>
      <c r="T174">
        <v>3301.1394052895648</v>
      </c>
      <c r="U174">
        <v>3567.2170206008846</v>
      </c>
      <c r="V174">
        <v>3841.6258888537382</v>
      </c>
      <c r="W174">
        <v>4122.091980889516</v>
      </c>
      <c r="X174">
        <v>4408.2975148262767</v>
      </c>
      <c r="Y174">
        <v>4699.7519686694859</v>
      </c>
      <c r="Z174">
        <v>4995.4931300722183</v>
      </c>
      <c r="AA174">
        <v>5295.2949849193074</v>
      </c>
      <c r="AB174">
        <v>5598.6335022190797</v>
      </c>
      <c r="AC174">
        <v>5905.082515253469</v>
      </c>
      <c r="AD174">
        <v>6214.3659040667535</v>
      </c>
      <c r="AE174">
        <v>6526.1223981594885</v>
      </c>
      <c r="AF174">
        <v>6840.094591696452</v>
      </c>
      <c r="AG174">
        <v>7156.0466074239648</v>
      </c>
      <c r="AH174">
        <v>7473.74908615187</v>
      </c>
      <c r="AI174">
        <v>7793.0200072896869</v>
      </c>
      <c r="AJ174">
        <v>8113.6854967223853</v>
      </c>
      <c r="AK174">
        <v>8435.5924252770601</v>
      </c>
      <c r="AL174">
        <v>8758.6083629337954</v>
      </c>
      <c r="AM174">
        <v>9082.6112646212096</v>
      </c>
      <c r="AN174">
        <v>9407.4947046204506</v>
      </c>
      <c r="AO174">
        <v>9733.1635586372504</v>
      </c>
      <c r="AP174">
        <v>10059.532327357159</v>
      </c>
      <c r="AQ174">
        <v>10386.525592990682</v>
      </c>
      <c r="AS174">
        <f t="shared" si="9"/>
        <v>1</v>
      </c>
      <c r="AT174">
        <f t="shared" si="8"/>
        <v>0.49750330868020443</v>
      </c>
      <c r="AU174">
        <f t="shared" si="8"/>
        <v>0.52786001203732025</v>
      </c>
      <c r="AV174">
        <f t="shared" si="8"/>
        <v>0.52954982038341991</v>
      </c>
      <c r="AW174">
        <f t="shared" si="7"/>
        <v>0.51141604795834072</v>
      </c>
      <c r="AX174">
        <f t="shared" si="7"/>
        <v>0.53291995378144308</v>
      </c>
      <c r="AY174">
        <f t="shared" si="7"/>
        <v>0.48722052382905312</v>
      </c>
      <c r="AZ174">
        <f t="shared" si="7"/>
        <v>0.50037720483099579</v>
      </c>
      <c r="BA174">
        <f t="shared" si="7"/>
        <v>0.5483839656923446</v>
      </c>
    </row>
    <row r="175" spans="1:53" x14ac:dyDescent="0.25">
      <c r="A175" t="s">
        <v>1</v>
      </c>
      <c r="B175" t="s">
        <v>1</v>
      </c>
      <c r="C175" t="s">
        <v>1144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1186</v>
      </c>
      <c r="B176" t="s">
        <v>204</v>
      </c>
      <c r="C176" t="s">
        <v>1143</v>
      </c>
      <c r="D176">
        <v>3489.0266232427962</v>
      </c>
      <c r="E176">
        <v>3405.472174393487</v>
      </c>
      <c r="F176">
        <v>3623.3701434701993</v>
      </c>
      <c r="G176">
        <v>3274.5486733048951</v>
      </c>
      <c r="H176">
        <v>3335.3143724035835</v>
      </c>
      <c r="I176">
        <v>3224.8709501344856</v>
      </c>
      <c r="J176">
        <v>3105.8828523270986</v>
      </c>
      <c r="K176">
        <v>3079.6361249131078</v>
      </c>
      <c r="L176">
        <v>2979.1443938671127</v>
      </c>
      <c r="M176">
        <v>2908.5622529978282</v>
      </c>
      <c r="N176">
        <v>2841.4206480024422</v>
      </c>
      <c r="O176">
        <v>2757.3868578210095</v>
      </c>
      <c r="P176">
        <v>2688.4822677523571</v>
      </c>
      <c r="Q176">
        <v>2614.4903391967041</v>
      </c>
      <c r="R176">
        <v>2540.6850235497809</v>
      </c>
      <c r="S176">
        <v>2471.1500355213902</v>
      </c>
      <c r="T176">
        <v>2400.0235518101922</v>
      </c>
      <c r="U176">
        <v>2331.2118255813816</v>
      </c>
      <c r="V176">
        <v>2263.685263857772</v>
      </c>
      <c r="W176">
        <v>2196.603312591239</v>
      </c>
      <c r="X176">
        <v>2131.0018292998202</v>
      </c>
      <c r="Y176">
        <v>2066.0500174081862</v>
      </c>
      <c r="Z176">
        <v>2001.8477395330915</v>
      </c>
      <c r="AA176">
        <v>1938.4545910632055</v>
      </c>
      <c r="AB176">
        <v>1875.5782983636009</v>
      </c>
      <c r="AC176">
        <v>1813.2902123704189</v>
      </c>
      <c r="AD176">
        <v>1751.4945429715913</v>
      </c>
      <c r="AE176">
        <v>1690.1122929863882</v>
      </c>
      <c r="AF176">
        <v>1629.1388335846568</v>
      </c>
      <c r="AG176">
        <v>1568.5069839612897</v>
      </c>
      <c r="AH176">
        <v>1508.1871682837755</v>
      </c>
      <c r="AI176">
        <v>1448.1517074601611</v>
      </c>
      <c r="AJ176">
        <v>1388.3632928299139</v>
      </c>
      <c r="AK176">
        <v>1328.8004291530569</v>
      </c>
      <c r="AL176">
        <v>1269.4379455537764</v>
      </c>
      <c r="AM176">
        <v>1210.2534497241518</v>
      </c>
      <c r="AN176">
        <v>1151.2292202050048</v>
      </c>
      <c r="AO176">
        <v>1092.3471145859485</v>
      </c>
      <c r="AP176">
        <v>1033.5920306039452</v>
      </c>
      <c r="AQ176">
        <v>974.95044731928192</v>
      </c>
      <c r="AS176">
        <f t="shared" si="9"/>
        <v>1</v>
      </c>
      <c r="AT176">
        <f t="shared" si="8"/>
        <v>0.10029221798889809</v>
      </c>
      <c r="AU176">
        <f t="shared" si="8"/>
        <v>2.6672346817451675E-2</v>
      </c>
      <c r="AV176">
        <f t="shared" si="8"/>
        <v>4.8420369485857595E-3</v>
      </c>
      <c r="AW176">
        <f t="shared" si="7"/>
        <v>5.0208041470460207E-2</v>
      </c>
      <c r="AX176">
        <f t="shared" si="7"/>
        <v>4.0197302905443544E-2</v>
      </c>
      <c r="AY176">
        <f t="shared" ref="AY176:BA239" si="10">IF($AS176=1,ABS(I176/I177-1),0)</f>
        <v>8.0871991667663679E-3</v>
      </c>
      <c r="AZ176">
        <f t="shared" si="10"/>
        <v>7.581671365677134E-2</v>
      </c>
      <c r="BA176">
        <f t="shared" si="10"/>
        <v>5.0711745108532158E-2</v>
      </c>
    </row>
    <row r="177" spans="1:53" x14ac:dyDescent="0.25">
      <c r="A177" t="s">
        <v>1</v>
      </c>
      <c r="B177" t="s">
        <v>1</v>
      </c>
      <c r="C177" t="s">
        <v>1144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1187</v>
      </c>
      <c r="B178" t="s">
        <v>203</v>
      </c>
      <c r="C178" t="s">
        <v>1143</v>
      </c>
      <c r="D178">
        <v>4059.4175177544785</v>
      </c>
      <c r="E178">
        <v>197.92305198914255</v>
      </c>
      <c r="F178">
        <v>1548.8341533351049</v>
      </c>
      <c r="G178">
        <v>1648.2974704489134</v>
      </c>
      <c r="H178">
        <v>1436.2950909268257</v>
      </c>
      <c r="I178">
        <v>2108.2231804629191</v>
      </c>
      <c r="J178">
        <v>2001.2336234723807</v>
      </c>
      <c r="K178">
        <v>2279.0991607355209</v>
      </c>
      <c r="L178">
        <v>2716.6755625018013</v>
      </c>
      <c r="M178">
        <v>3051.8464081508209</v>
      </c>
      <c r="N178">
        <v>3588.0777686309702</v>
      </c>
      <c r="O178">
        <v>4109.6744549428222</v>
      </c>
      <c r="P178">
        <v>4661.0054010056883</v>
      </c>
      <c r="Q178">
        <v>5284.4338392669961</v>
      </c>
      <c r="R178">
        <v>5911.3763072477705</v>
      </c>
      <c r="S178">
        <v>6574.1111681404982</v>
      </c>
      <c r="T178">
        <v>7258.6972876589352</v>
      </c>
      <c r="U178">
        <v>7953.4962133611152</v>
      </c>
      <c r="V178">
        <v>8668.4811526578342</v>
      </c>
      <c r="W178">
        <v>9394.6892583683875</v>
      </c>
      <c r="X178">
        <v>10132.355104355105</v>
      </c>
      <c r="Y178">
        <v>10881.767921071543</v>
      </c>
      <c r="Z178">
        <v>11639.51799895562</v>
      </c>
      <c r="AA178">
        <v>12406.031932565762</v>
      </c>
      <c r="AB178">
        <v>13180.114518220333</v>
      </c>
      <c r="AC178">
        <v>13960.658617428737</v>
      </c>
      <c r="AD178">
        <v>14747.358656154043</v>
      </c>
      <c r="AE178">
        <v>15539.281610700535</v>
      </c>
      <c r="AF178">
        <v>16335.896994861971</v>
      </c>
      <c r="AG178">
        <v>17136.739474673159</v>
      </c>
      <c r="AH178">
        <v>17941.264406453825</v>
      </c>
      <c r="AI178">
        <v>18749.112673130534</v>
      </c>
      <c r="AJ178">
        <v>19559.90915402674</v>
      </c>
      <c r="AK178">
        <v>20373.320893092328</v>
      </c>
      <c r="AL178">
        <v>21189.078026210045</v>
      </c>
      <c r="AM178">
        <v>22006.9174399232</v>
      </c>
      <c r="AN178">
        <v>22826.615867324959</v>
      </c>
      <c r="AO178">
        <v>23647.97441430352</v>
      </c>
      <c r="AP178">
        <v>24470.810864782514</v>
      </c>
      <c r="AQ178">
        <v>25294.967131694437</v>
      </c>
      <c r="AS178">
        <f t="shared" si="9"/>
        <v>1</v>
      </c>
      <c r="AT178">
        <f t="shared" si="8"/>
        <v>0.36561689049000179</v>
      </c>
      <c r="AU178">
        <f t="shared" si="8"/>
        <v>0.96179829145162277</v>
      </c>
      <c r="AV178">
        <f t="shared" si="8"/>
        <v>0.75485372691752062</v>
      </c>
      <c r="AW178">
        <f t="shared" si="8"/>
        <v>0.70290240258671355</v>
      </c>
      <c r="AX178">
        <f t="shared" si="8"/>
        <v>0.7149642605820945</v>
      </c>
      <c r="AY178">
        <f t="shared" si="10"/>
        <v>0.62027680467166446</v>
      </c>
      <c r="AZ178">
        <f t="shared" si="10"/>
        <v>0.68662173136981197</v>
      </c>
      <c r="BA178">
        <f t="shared" si="10"/>
        <v>0.80212717826571267</v>
      </c>
    </row>
    <row r="179" spans="1:53" x14ac:dyDescent="0.25">
      <c r="A179" t="s">
        <v>1</v>
      </c>
      <c r="B179" t="s">
        <v>1</v>
      </c>
      <c r="C179" t="s">
        <v>1144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1187</v>
      </c>
      <c r="B180" t="s">
        <v>204</v>
      </c>
      <c r="C180" t="s">
        <v>1143</v>
      </c>
      <c r="D180">
        <v>9173.9629671799848</v>
      </c>
      <c r="E180">
        <v>10203.884108913619</v>
      </c>
      <c r="F180">
        <v>11820.646721791149</v>
      </c>
      <c r="G180">
        <v>11503.355695335202</v>
      </c>
      <c r="H180">
        <v>12002.288288618751</v>
      </c>
      <c r="I180">
        <v>11846.77440561181</v>
      </c>
      <c r="J180">
        <v>11825.988350364656</v>
      </c>
      <c r="K180">
        <v>12061.257124950898</v>
      </c>
      <c r="L180">
        <v>12097.452921374868</v>
      </c>
      <c r="M180">
        <v>12199.660331443811</v>
      </c>
      <c r="N180">
        <v>12278.651058858442</v>
      </c>
      <c r="O180">
        <v>12319.394278147876</v>
      </c>
      <c r="P180">
        <v>12407.437660686555</v>
      </c>
      <c r="Q180">
        <v>12485.492974097797</v>
      </c>
      <c r="R180">
        <v>12571.663567594849</v>
      </c>
      <c r="S180">
        <v>12672.509351498287</v>
      </c>
      <c r="T180">
        <v>12774.983805539559</v>
      </c>
      <c r="U180">
        <v>12890.807453848065</v>
      </c>
      <c r="V180">
        <v>13016.024012337337</v>
      </c>
      <c r="W180">
        <v>13148.562757412619</v>
      </c>
      <c r="X180">
        <v>13290.199786431804</v>
      </c>
      <c r="Y180">
        <v>13438.04966445623</v>
      </c>
      <c r="Z180">
        <v>13592.133886769763</v>
      </c>
      <c r="AA180">
        <v>13752.042029831093</v>
      </c>
      <c r="AB180">
        <v>13916.648969592206</v>
      </c>
      <c r="AC180">
        <v>14085.795668958621</v>
      </c>
      <c r="AD180">
        <v>14258.864478357704</v>
      </c>
      <c r="AE180">
        <v>14435.397720504843</v>
      </c>
      <c r="AF180">
        <v>14615.13165147879</v>
      </c>
      <c r="AG180">
        <v>14797.667237052316</v>
      </c>
      <c r="AH180">
        <v>14982.736828488072</v>
      </c>
      <c r="AI180">
        <v>15170.082975900717</v>
      </c>
      <c r="AJ180">
        <v>15359.447621522704</v>
      </c>
      <c r="AK180">
        <v>15550.629940523213</v>
      </c>
      <c r="AL180">
        <v>15743.431898456896</v>
      </c>
      <c r="AM180">
        <v>15937.678611711213</v>
      </c>
      <c r="AN180">
        <v>16133.218243397772</v>
      </c>
      <c r="AO180">
        <v>16329.909045618602</v>
      </c>
      <c r="AP180">
        <v>16527.627748600302</v>
      </c>
      <c r="AQ180">
        <v>16726.263794285813</v>
      </c>
      <c r="AS180">
        <f t="shared" si="9"/>
        <v>1</v>
      </c>
      <c r="AT180">
        <f t="shared" si="8"/>
        <v>0.25636304672418309</v>
      </c>
      <c r="AU180">
        <f t="shared" si="8"/>
        <v>8.493551171073277E-2</v>
      </c>
      <c r="AV180">
        <f t="shared" si="8"/>
        <v>0.23337298850074584</v>
      </c>
      <c r="AW180">
        <f t="shared" si="8"/>
        <v>0.85927843790774228</v>
      </c>
      <c r="AX180">
        <f t="shared" si="8"/>
        <v>0.91913787793712043</v>
      </c>
      <c r="AY180">
        <f t="shared" si="10"/>
        <v>1.0264752660984966</v>
      </c>
      <c r="AZ180">
        <f t="shared" si="10"/>
        <v>0.86853979307389095</v>
      </c>
      <c r="BA180">
        <f t="shared" si="10"/>
        <v>0.99129224450237707</v>
      </c>
    </row>
    <row r="181" spans="1:53" x14ac:dyDescent="0.25">
      <c r="A181" t="s">
        <v>1</v>
      </c>
      <c r="B181" t="s">
        <v>1</v>
      </c>
      <c r="C181" t="s">
        <v>1144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1188</v>
      </c>
      <c r="B182" t="s">
        <v>203</v>
      </c>
      <c r="C182" t="s">
        <v>1143</v>
      </c>
      <c r="D182">
        <v>277.91070532906178</v>
      </c>
      <c r="E182">
        <v>-144.64237345349648</v>
      </c>
      <c r="F182">
        <v>-162.6587161309244</v>
      </c>
      <c r="G182">
        <v>-326.72477043190338</v>
      </c>
      <c r="H182">
        <v>-329.61715231431867</v>
      </c>
      <c r="I182">
        <v>-302.95969228061608</v>
      </c>
      <c r="J182">
        <v>-285.77464007540357</v>
      </c>
      <c r="K182">
        <v>-198.11786012401785</v>
      </c>
      <c r="L182">
        <v>-103.43332264698051</v>
      </c>
      <c r="M182">
        <v>10.611074899089772</v>
      </c>
      <c r="N182">
        <v>147.44079127202281</v>
      </c>
      <c r="O182">
        <v>288.67560194286102</v>
      </c>
      <c r="P182">
        <v>444.33210605833597</v>
      </c>
      <c r="Q182">
        <v>609.5930714901026</v>
      </c>
      <c r="R182">
        <v>781.68356696590808</v>
      </c>
      <c r="S182">
        <v>962.39951059785494</v>
      </c>
      <c r="T182">
        <v>1148.5957204703891</v>
      </c>
      <c r="U182">
        <v>1340.1847787107297</v>
      </c>
      <c r="V182">
        <v>1536.8101265714863</v>
      </c>
      <c r="W182">
        <v>1737.3368453022142</v>
      </c>
      <c r="X182">
        <v>1941.6716809120835</v>
      </c>
      <c r="Y182">
        <v>2149.2438948238696</v>
      </c>
      <c r="Z182">
        <v>2359.6233802184215</v>
      </c>
      <c r="AA182">
        <v>2572.5959053466495</v>
      </c>
      <c r="AB182">
        <v>2787.8025749119906</v>
      </c>
      <c r="AC182">
        <v>3005.0201620658113</v>
      </c>
      <c r="AD182">
        <v>3224.0381314691513</v>
      </c>
      <c r="AE182">
        <v>3444.6396509349534</v>
      </c>
      <c r="AF182">
        <v>3666.6652302644998</v>
      </c>
      <c r="AG182">
        <v>3889.9551894730871</v>
      </c>
      <c r="AH182">
        <v>4114.3697433599837</v>
      </c>
      <c r="AI182">
        <v>4339.7900135493965</v>
      </c>
      <c r="AJ182">
        <v>4566.1038156206305</v>
      </c>
      <c r="AK182">
        <v>4793.2146893627751</v>
      </c>
      <c r="AL182">
        <v>5021.0363352745399</v>
      </c>
      <c r="AM182">
        <v>5249.4908667748387</v>
      </c>
      <c r="AN182">
        <v>5478.5101292045929</v>
      </c>
      <c r="AO182">
        <v>5708.0327654870662</v>
      </c>
      <c r="AP182">
        <v>5938.0041937375536</v>
      </c>
      <c r="AQ182">
        <v>6168.3759746070746</v>
      </c>
      <c r="AS182">
        <f t="shared" si="9"/>
        <v>1</v>
      </c>
      <c r="AT182">
        <f t="shared" si="8"/>
        <v>0.66637370308636035</v>
      </c>
      <c r="AU182">
        <f t="shared" si="8"/>
        <v>1.1628855556908744</v>
      </c>
      <c r="AV182">
        <f t="shared" si="8"/>
        <v>1.1408300572562116</v>
      </c>
      <c r="AW182">
        <f t="shared" si="8"/>
        <v>1.3280369181043206</v>
      </c>
      <c r="AX182">
        <f t="shared" si="8"/>
        <v>1.3571150079245056</v>
      </c>
      <c r="AY182">
        <f t="shared" si="10"/>
        <v>1.3351324029652833</v>
      </c>
      <c r="AZ182">
        <f t="shared" si="10"/>
        <v>1.3053147864053458</v>
      </c>
      <c r="BA182">
        <f t="shared" si="10"/>
        <v>1.1888635463527339</v>
      </c>
    </row>
    <row r="183" spans="1:53" x14ac:dyDescent="0.25">
      <c r="A183" t="s">
        <v>1</v>
      </c>
      <c r="B183" t="s">
        <v>1</v>
      </c>
      <c r="C183" t="s">
        <v>1144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1188</v>
      </c>
      <c r="B184" t="s">
        <v>204</v>
      </c>
      <c r="C184" t="s">
        <v>1143</v>
      </c>
      <c r="D184">
        <v>813.38035702880723</v>
      </c>
      <c r="E184">
        <v>603.7557054577012</v>
      </c>
      <c r="F184">
        <v>554.68645512211674</v>
      </c>
      <c r="G184">
        <v>320.89054968916707</v>
      </c>
      <c r="H184">
        <v>263.60881286030553</v>
      </c>
      <c r="I184">
        <v>190.12217820603883</v>
      </c>
      <c r="J184">
        <v>143.93269693875959</v>
      </c>
      <c r="K184">
        <v>166.97140137009092</v>
      </c>
      <c r="L184">
        <v>194.52217772197855</v>
      </c>
      <c r="M184">
        <v>255.97238875529274</v>
      </c>
      <c r="N184">
        <v>341.11201014706126</v>
      </c>
      <c r="O184">
        <v>437.91703324741297</v>
      </c>
      <c r="P184">
        <v>555.43623375446168</v>
      </c>
      <c r="Q184">
        <v>684.85648618327696</v>
      </c>
      <c r="R184">
        <v>825.61966210647779</v>
      </c>
      <c r="S184">
        <v>977.94913282875473</v>
      </c>
      <c r="T184">
        <v>1138.4377878019609</v>
      </c>
      <c r="U184">
        <v>1307.292915592702</v>
      </c>
      <c r="V184">
        <v>1483.3364024639966</v>
      </c>
      <c r="W184">
        <v>1665.4065581944551</v>
      </c>
      <c r="X184">
        <v>1853.1799927437301</v>
      </c>
      <c r="Y184">
        <v>2045.7725392373188</v>
      </c>
      <c r="Z184">
        <v>2242.6693586331503</v>
      </c>
      <c r="AA184">
        <v>2443.4417115934516</v>
      </c>
      <c r="AB184">
        <v>2647.5801283427118</v>
      </c>
      <c r="AC184">
        <v>2854.7509816729853</v>
      </c>
      <c r="AD184">
        <v>3064.6110047148477</v>
      </c>
      <c r="AE184">
        <v>3276.8531138558624</v>
      </c>
      <c r="AF184">
        <v>3491.2308097521513</v>
      </c>
      <c r="AG184">
        <v>3707.5034047989107</v>
      </c>
      <c r="AH184">
        <v>3925.466311579522</v>
      </c>
      <c r="AI184">
        <v>4144.9381244904507</v>
      </c>
      <c r="AJ184">
        <v>4365.7524237879143</v>
      </c>
      <c r="AK184">
        <v>4587.7650935997217</v>
      </c>
      <c r="AL184">
        <v>4810.845894209534</v>
      </c>
      <c r="AM184">
        <v>5034.878608003497</v>
      </c>
      <c r="AN184">
        <v>5259.7605675247587</v>
      </c>
      <c r="AO184">
        <v>5485.3994748060541</v>
      </c>
      <c r="AP184">
        <v>5711.7134106207486</v>
      </c>
      <c r="AQ184">
        <v>5938.6293851704941</v>
      </c>
      <c r="AS184">
        <f t="shared" si="9"/>
        <v>1</v>
      </c>
      <c r="AT184">
        <f t="shared" si="8"/>
        <v>0.37528390397173028</v>
      </c>
      <c r="AU184">
        <f t="shared" si="8"/>
        <v>0.42224334405961605</v>
      </c>
      <c r="AV184">
        <f t="shared" si="8"/>
        <v>0.44027602914014452</v>
      </c>
      <c r="AW184">
        <f t="shared" si="8"/>
        <v>0.70424834130030689</v>
      </c>
      <c r="AX184">
        <f t="shared" si="8"/>
        <v>0.76230043926031965</v>
      </c>
      <c r="AY184">
        <f t="shared" si="10"/>
        <v>0.80658984923088628</v>
      </c>
      <c r="AZ184">
        <f t="shared" si="10"/>
        <v>0.8673431364619727</v>
      </c>
      <c r="BA184">
        <f t="shared" si="10"/>
        <v>0.84467776616735724</v>
      </c>
    </row>
    <row r="185" spans="1:53" x14ac:dyDescent="0.25">
      <c r="A185" t="s">
        <v>1</v>
      </c>
      <c r="B185" t="s">
        <v>1</v>
      </c>
      <c r="C185" t="s">
        <v>1144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1189</v>
      </c>
      <c r="B186" t="s">
        <v>203</v>
      </c>
      <c r="C186" t="s">
        <v>1143</v>
      </c>
      <c r="D186">
        <v>1980.5614578396344</v>
      </c>
      <c r="E186">
        <v>1508.480954959341</v>
      </c>
      <c r="F186">
        <v>1640.7184654897901</v>
      </c>
      <c r="G186">
        <v>2624.4342034744368</v>
      </c>
      <c r="H186">
        <v>3451.3483321258827</v>
      </c>
      <c r="I186">
        <v>4696.8000717901123</v>
      </c>
      <c r="J186">
        <v>5818.8548583457123</v>
      </c>
      <c r="K186">
        <v>6823.791589485747</v>
      </c>
      <c r="L186">
        <v>7846.2193539750006</v>
      </c>
      <c r="M186">
        <v>8783.3792946879039</v>
      </c>
      <c r="N186">
        <v>9717.3096122088282</v>
      </c>
      <c r="O186">
        <v>10645.648123268249</v>
      </c>
      <c r="P186">
        <v>11547.805001362605</v>
      </c>
      <c r="Q186">
        <v>12453.546280754617</v>
      </c>
      <c r="R186">
        <v>13354.465187544574</v>
      </c>
      <c r="S186">
        <v>14255.221122720974</v>
      </c>
      <c r="T186">
        <v>15161.951248795802</v>
      </c>
      <c r="U186">
        <v>16070.752691701575</v>
      </c>
      <c r="V186">
        <v>16984.767935287851</v>
      </c>
      <c r="W186">
        <v>17904.317036998746</v>
      </c>
      <c r="X186">
        <v>18828.981580152333</v>
      </c>
      <c r="Y186">
        <v>19759.855611517352</v>
      </c>
      <c r="Z186">
        <v>20696.429587143572</v>
      </c>
      <c r="AA186">
        <v>21638.564429496266</v>
      </c>
      <c r="AB186">
        <v>22586.136119637969</v>
      </c>
      <c r="AC186">
        <v>23538.630260391368</v>
      </c>
      <c r="AD186">
        <v>24495.759323072718</v>
      </c>
      <c r="AE186">
        <v>25457.119342816306</v>
      </c>
      <c r="AF186">
        <v>26422.287979965266</v>
      </c>
      <c r="AG186">
        <v>27390.923191135691</v>
      </c>
      <c r="AH186">
        <v>28362.659056539036</v>
      </c>
      <c r="AI186">
        <v>29337.178234247098</v>
      </c>
      <c r="AJ186">
        <v>30314.196954101666</v>
      </c>
      <c r="AK186">
        <v>31293.447749051746</v>
      </c>
      <c r="AL186">
        <v>32274.698957279354</v>
      </c>
      <c r="AM186">
        <v>33257.739385134642</v>
      </c>
      <c r="AN186">
        <v>34242.378905279511</v>
      </c>
      <c r="AO186">
        <v>35228.449247095654</v>
      </c>
      <c r="AP186">
        <v>36215.797883075677</v>
      </c>
      <c r="AQ186">
        <v>37204.288724728227</v>
      </c>
      <c r="AS186">
        <f t="shared" si="9"/>
        <v>1</v>
      </c>
      <c r="AT186">
        <f t="shared" si="11"/>
        <v>0.25849439991028289</v>
      </c>
      <c r="AU186">
        <f t="shared" si="11"/>
        <v>0.32294391608647166</v>
      </c>
      <c r="AV186">
        <f t="shared" si="11"/>
        <v>0.3504677492122763</v>
      </c>
      <c r="AW186">
        <f t="shared" si="11"/>
        <v>0.17832366829228652</v>
      </c>
      <c r="AX186">
        <f t="shared" si="11"/>
        <v>6.3589624692105717E-2</v>
      </c>
      <c r="AY186">
        <f t="shared" si="10"/>
        <v>0.10227647777284954</v>
      </c>
      <c r="AZ186">
        <f t="shared" si="10"/>
        <v>0.54223558397713023</v>
      </c>
      <c r="BA186">
        <f t="shared" si="10"/>
        <v>0.67004199448990387</v>
      </c>
    </row>
    <row r="187" spans="1:53" x14ac:dyDescent="0.25">
      <c r="A187" t="s">
        <v>1</v>
      </c>
      <c r="B187" t="s">
        <v>1</v>
      </c>
      <c r="C187" t="s">
        <v>1144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1189</v>
      </c>
      <c r="B188" t="s">
        <v>204</v>
      </c>
      <c r="C188" t="s">
        <v>1143</v>
      </c>
      <c r="D188">
        <v>2902.9380458509354</v>
      </c>
      <c r="E188">
        <v>1026.4711295692446</v>
      </c>
      <c r="F188">
        <v>-979.53237840018119</v>
      </c>
      <c r="G188">
        <v>-2655.4084888305242</v>
      </c>
      <c r="H188">
        <v>-3516.1059547763393</v>
      </c>
      <c r="I188">
        <v>-4369.3444711924294</v>
      </c>
      <c r="J188">
        <v>-4815.2816084732922</v>
      </c>
      <c r="K188">
        <v>-4973.7162260172026</v>
      </c>
      <c r="L188">
        <v>-4968.4080803842007</v>
      </c>
      <c r="M188">
        <v>-4740.863606276308</v>
      </c>
      <c r="N188">
        <v>-4414.6654709521827</v>
      </c>
      <c r="O188">
        <v>-4002.4913263323106</v>
      </c>
      <c r="P188">
        <v>-3506.9418299124764</v>
      </c>
      <c r="Q188">
        <v>-2964.8683100487337</v>
      </c>
      <c r="R188">
        <v>-2374.2079009541212</v>
      </c>
      <c r="S188">
        <v>-1748.9598842113514</v>
      </c>
      <c r="T188">
        <v>-1100.2888624619541</v>
      </c>
      <c r="U188">
        <v>-429.84479239275606</v>
      </c>
      <c r="V188">
        <v>255.20831953769357</v>
      </c>
      <c r="W188">
        <v>952.09806792575819</v>
      </c>
      <c r="X188">
        <v>1658.6834316688783</v>
      </c>
      <c r="Y188">
        <v>2372.0477225138511</v>
      </c>
      <c r="Z188">
        <v>3091.15122371095</v>
      </c>
      <c r="AA188">
        <v>3814.7300148617032</v>
      </c>
      <c r="AB188">
        <v>4541.8410587308799</v>
      </c>
      <c r="AC188">
        <v>5272.013211145696</v>
      </c>
      <c r="AD188">
        <v>6004.664672131953</v>
      </c>
      <c r="AE188">
        <v>6739.4411334544811</v>
      </c>
      <c r="AF188">
        <v>7476.0614942178336</v>
      </c>
      <c r="AG188">
        <v>8214.2504631480515</v>
      </c>
      <c r="AH188">
        <v>8953.8220756084847</v>
      </c>
      <c r="AI188">
        <v>9694.5977343963659</v>
      </c>
      <c r="AJ188">
        <v>10436.424051921907</v>
      </c>
      <c r="AK188">
        <v>11179.17759543897</v>
      </c>
      <c r="AL188">
        <v>11922.7431118653</v>
      </c>
      <c r="AM188">
        <v>12667.024662290576</v>
      </c>
      <c r="AN188">
        <v>13411.938852158402</v>
      </c>
      <c r="AO188">
        <v>14157.411317142411</v>
      </c>
      <c r="AP188">
        <v>14903.378725655508</v>
      </c>
      <c r="AQ188">
        <v>15649.784858157525</v>
      </c>
      <c r="AS188">
        <f t="shared" si="9"/>
        <v>1</v>
      </c>
      <c r="AT188">
        <f t="shared" si="11"/>
        <v>2.0931519105923946E-2</v>
      </c>
      <c r="AU188">
        <f t="shared" si="11"/>
        <v>0.63496759261406666</v>
      </c>
      <c r="AV188">
        <f t="shared" si="11"/>
        <v>1.3260760247670378</v>
      </c>
      <c r="AW188">
        <f t="shared" si="11"/>
        <v>1.99045449042541</v>
      </c>
      <c r="AX188">
        <f t="shared" si="11"/>
        <v>2.4451730188147716</v>
      </c>
      <c r="AY188">
        <f t="shared" si="10"/>
        <v>2.7373139050466917</v>
      </c>
      <c r="AZ188">
        <f t="shared" si="10"/>
        <v>2.6985120312075104</v>
      </c>
      <c r="BA188">
        <f t="shared" si="10"/>
        <v>2.7168506130539187</v>
      </c>
    </row>
    <row r="189" spans="1:53" x14ac:dyDescent="0.25">
      <c r="A189" t="s">
        <v>1</v>
      </c>
      <c r="B189" t="s">
        <v>1</v>
      </c>
      <c r="C189" t="s">
        <v>1144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1190</v>
      </c>
      <c r="B190" t="s">
        <v>203</v>
      </c>
      <c r="C190" t="s">
        <v>1143</v>
      </c>
      <c r="D190">
        <v>2768.7625044124588</v>
      </c>
      <c r="E190">
        <v>1907.9874804220181</v>
      </c>
      <c r="F190">
        <v>2281.3422893155412</v>
      </c>
      <c r="G190">
        <v>2476.8415459086109</v>
      </c>
      <c r="H190">
        <v>2574.2584149476779</v>
      </c>
      <c r="I190">
        <v>2917.1492725392673</v>
      </c>
      <c r="J190">
        <v>3134.7755450020004</v>
      </c>
      <c r="K190">
        <v>3489.1794005025495</v>
      </c>
      <c r="L190">
        <v>3945.4763101289027</v>
      </c>
      <c r="M190">
        <v>4416.5534316446319</v>
      </c>
      <c r="N190">
        <v>4965.1493767598568</v>
      </c>
      <c r="O190">
        <v>5539.5618542422708</v>
      </c>
      <c r="P190">
        <v>6142.9826982131981</v>
      </c>
      <c r="Q190">
        <v>6785.1567990717813</v>
      </c>
      <c r="R190">
        <v>7446.909071087799</v>
      </c>
      <c r="S190">
        <v>8132.4214966133313</v>
      </c>
      <c r="T190">
        <v>8837.1831514970054</v>
      </c>
      <c r="U190">
        <v>9556.3938823046283</v>
      </c>
      <c r="V190">
        <v>10291.09371583897</v>
      </c>
      <c r="W190">
        <v>11038.102092924801</v>
      </c>
      <c r="X190">
        <v>11796.190625671954</v>
      </c>
      <c r="Y190">
        <v>12564.514042061484</v>
      </c>
      <c r="Z190">
        <v>13341.394177214892</v>
      </c>
      <c r="AA190">
        <v>14126.151680387786</v>
      </c>
      <c r="AB190">
        <v>14917.879709466679</v>
      </c>
      <c r="AC190">
        <v>15715.722392111278</v>
      </c>
      <c r="AD190">
        <v>16519.097267040226</v>
      </c>
      <c r="AE190">
        <v>17327.337914262222</v>
      </c>
      <c r="AF190">
        <v>18139.914236001441</v>
      </c>
      <c r="AG190">
        <v>18956.366379696756</v>
      </c>
      <c r="AH190">
        <v>19776.252136946594</v>
      </c>
      <c r="AI190">
        <v>20599.206829187195</v>
      </c>
      <c r="AJ190">
        <v>21424.894716232069</v>
      </c>
      <c r="AK190">
        <v>22253.015447197078</v>
      </c>
      <c r="AL190">
        <v>23083.308347940616</v>
      </c>
      <c r="AM190">
        <v>23915.535979093434</v>
      </c>
      <c r="AN190">
        <v>24749.488996542001</v>
      </c>
      <c r="AO190">
        <v>25584.981142335026</v>
      </c>
      <c r="AP190">
        <v>26421.845132372753</v>
      </c>
      <c r="AQ190">
        <v>27259.932855846615</v>
      </c>
      <c r="AS190">
        <f t="shared" si="9"/>
        <v>1</v>
      </c>
      <c r="AT190">
        <f t="shared" si="11"/>
        <v>0.23068560588706344</v>
      </c>
      <c r="AU190">
        <f t="shared" si="11"/>
        <v>0.40983993800741791</v>
      </c>
      <c r="AV190">
        <f t="shared" si="11"/>
        <v>0.3939048115527255</v>
      </c>
      <c r="AW190">
        <f t="shared" si="11"/>
        <v>0.34214035965242739</v>
      </c>
      <c r="AX190">
        <f t="shared" si="11"/>
        <v>0.27362911542108415</v>
      </c>
      <c r="AY190">
        <f t="shared" si="10"/>
        <v>0.27289399986558638</v>
      </c>
      <c r="AZ190">
        <f t="shared" si="10"/>
        <v>0.16272020699732892</v>
      </c>
      <c r="BA190">
        <f t="shared" si="10"/>
        <v>0.12508039104750512</v>
      </c>
    </row>
    <row r="191" spans="1:53" x14ac:dyDescent="0.25">
      <c r="A191" t="s">
        <v>1</v>
      </c>
      <c r="B191" t="s">
        <v>1</v>
      </c>
      <c r="C191" t="s">
        <v>1144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1190</v>
      </c>
      <c r="B192" t="s">
        <v>204</v>
      </c>
      <c r="C192" t="s">
        <v>1143</v>
      </c>
      <c r="D192">
        <v>4496.2429575782098</v>
      </c>
      <c r="E192">
        <v>4781.8880918689556</v>
      </c>
      <c r="F192">
        <v>5100.7410988386519</v>
      </c>
      <c r="G192">
        <v>4625.6072668305496</v>
      </c>
      <c r="H192">
        <v>4769.4655314604843</v>
      </c>
      <c r="I192">
        <v>4634.1720476109522</v>
      </c>
      <c r="J192">
        <v>4567.430572368683</v>
      </c>
      <c r="K192">
        <v>4669.2517963591727</v>
      </c>
      <c r="L192">
        <v>4697.2236585757128</v>
      </c>
      <c r="M192">
        <v>4807.2096835489447</v>
      </c>
      <c r="N192">
        <v>4937.5466753922265</v>
      </c>
      <c r="O192">
        <v>5065.1228149307226</v>
      </c>
      <c r="P192">
        <v>5232.5534080431826</v>
      </c>
      <c r="Q192">
        <v>5405.3450838510271</v>
      </c>
      <c r="R192">
        <v>5592.1321057949353</v>
      </c>
      <c r="S192">
        <v>5795.1847682825173</v>
      </c>
      <c r="T192">
        <v>6004.9387228547384</v>
      </c>
      <c r="U192">
        <v>6226.5394690193079</v>
      </c>
      <c r="V192">
        <v>6456.9632644951553</v>
      </c>
      <c r="W192">
        <v>6694.4996437654463</v>
      </c>
      <c r="X192">
        <v>6939.836208336571</v>
      </c>
      <c r="Y192">
        <v>7191.0004014593651</v>
      </c>
      <c r="Z192">
        <v>7447.6766961783078</v>
      </c>
      <c r="AA192">
        <v>7709.382657768786</v>
      </c>
      <c r="AB192">
        <v>7975.2632135629256</v>
      </c>
      <c r="AC192">
        <v>8245.0515256862818</v>
      </c>
      <c r="AD192">
        <v>8518.2437556709483</v>
      </c>
      <c r="AE192">
        <v>8794.4369764466683</v>
      </c>
      <c r="AF192">
        <v>9073.3577352040738</v>
      </c>
      <c r="AG192">
        <v>9354.6711692241479</v>
      </c>
      <c r="AH192">
        <v>9638.1313001058115</v>
      </c>
      <c r="AI192">
        <v>9923.5113101970965</v>
      </c>
      <c r="AJ192">
        <v>10210.593489601511</v>
      </c>
      <c r="AK192">
        <v>10499.201348848566</v>
      </c>
      <c r="AL192">
        <v>10789.167531606807</v>
      </c>
      <c r="AM192">
        <v>11080.344138763132</v>
      </c>
      <c r="AN192">
        <v>11372.60211920791</v>
      </c>
      <c r="AO192">
        <v>11665.822984666504</v>
      </c>
      <c r="AP192">
        <v>11959.902953311244</v>
      </c>
      <c r="AQ192">
        <v>12254.749224229417</v>
      </c>
      <c r="AS192">
        <f t="shared" si="9"/>
        <v>1</v>
      </c>
      <c r="AT192">
        <f t="shared" si="11"/>
        <v>0.1020203327397573</v>
      </c>
      <c r="AU192">
        <f t="shared" si="11"/>
        <v>9.9610575840671789E-3</v>
      </c>
      <c r="AV192">
        <f t="shared" si="11"/>
        <v>0.15171443558312792</v>
      </c>
      <c r="AW192">
        <f t="shared" si="11"/>
        <v>3.5729150129132914E-2</v>
      </c>
      <c r="AX192">
        <f t="shared" si="11"/>
        <v>0.25149974585685753</v>
      </c>
      <c r="AY192">
        <f t="shared" si="10"/>
        <v>0.19560682342903823</v>
      </c>
      <c r="AZ192">
        <f t="shared" si="10"/>
        <v>9.979065070278903E-2</v>
      </c>
      <c r="BA192">
        <f t="shared" si="10"/>
        <v>7.1725186279492092E-3</v>
      </c>
    </row>
    <row r="193" spans="1:53" x14ac:dyDescent="0.25">
      <c r="A193" t="s">
        <v>1</v>
      </c>
      <c r="B193" t="s">
        <v>1</v>
      </c>
      <c r="C193" t="s">
        <v>1144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1191</v>
      </c>
      <c r="B194" t="s">
        <v>203</v>
      </c>
      <c r="C194" t="s">
        <v>1143</v>
      </c>
      <c r="D194">
        <v>2852.2677888484322</v>
      </c>
      <c r="E194">
        <v>-4114.6005327209932</v>
      </c>
      <c r="F194">
        <v>-7850.2556008366955</v>
      </c>
      <c r="G194">
        <v>-8372.1165720882091</v>
      </c>
      <c r="H194">
        <v>-11137.260054077893</v>
      </c>
      <c r="I194">
        <v>-11628.181477986253</v>
      </c>
      <c r="J194">
        <v>-12377.44474606101</v>
      </c>
      <c r="K194">
        <v>-13414.546778146807</v>
      </c>
      <c r="L194">
        <v>-13853.594434803188</v>
      </c>
      <c r="M194">
        <v>-14530.886648749754</v>
      </c>
      <c r="N194">
        <v>-15031.314941137884</v>
      </c>
      <c r="O194">
        <v>-15387.566856660305</v>
      </c>
      <c r="P194">
        <v>-15793.299318168556</v>
      </c>
      <c r="Q194">
        <v>-16096.22161955967</v>
      </c>
      <c r="R194">
        <v>-16382.522189127609</v>
      </c>
      <c r="S194">
        <v>-16655.268248041422</v>
      </c>
      <c r="T194">
        <v>-16887.868170108166</v>
      </c>
      <c r="U194">
        <v>-17117.139870837891</v>
      </c>
      <c r="V194">
        <v>-17331.999193101849</v>
      </c>
      <c r="W194">
        <v>-17535.43514609418</v>
      </c>
      <c r="X194">
        <v>-17735.154513072062</v>
      </c>
      <c r="Y194">
        <v>-17926.260632535294</v>
      </c>
      <c r="Z194">
        <v>-18112.469871317764</v>
      </c>
      <c r="AA194">
        <v>-18294.37065609574</v>
      </c>
      <c r="AB194">
        <v>-18471.335615650438</v>
      </c>
      <c r="AC194">
        <v>-18644.942961142478</v>
      </c>
      <c r="AD194">
        <v>-18815.036661344828</v>
      </c>
      <c r="AE194">
        <v>-18981.998229708555</v>
      </c>
      <c r="AF194">
        <v>-19146.390194194588</v>
      </c>
      <c r="AG194">
        <v>-19308.309389840982</v>
      </c>
      <c r="AH194">
        <v>-19468.139500236859</v>
      </c>
      <c r="AI194">
        <v>-19626.123625242813</v>
      </c>
      <c r="AJ194">
        <v>-19782.43603738974</v>
      </c>
      <c r="AK194">
        <v>-19937.307280074987</v>
      </c>
      <c r="AL194">
        <v>-20090.88351118334</v>
      </c>
      <c r="AM194">
        <v>-20243.310702174917</v>
      </c>
      <c r="AN194">
        <v>-20394.724224523285</v>
      </c>
      <c r="AO194">
        <v>-20545.228372654612</v>
      </c>
      <c r="AP194">
        <v>-20694.92595992464</v>
      </c>
      <c r="AQ194">
        <v>-20843.904704957975</v>
      </c>
      <c r="AS194">
        <f t="shared" si="9"/>
        <v>1</v>
      </c>
      <c r="AT194">
        <f t="shared" si="11"/>
        <v>0.29003518265419825</v>
      </c>
      <c r="AU194">
        <f t="shared" si="11"/>
        <v>2.8360555701566232</v>
      </c>
      <c r="AV194">
        <f t="shared" si="11"/>
        <v>4.4101892271228049</v>
      </c>
      <c r="AW194">
        <f t="shared" si="11"/>
        <v>4.8492489986612455</v>
      </c>
      <c r="AX194">
        <f t="shared" si="11"/>
        <v>4.8167443639746033</v>
      </c>
      <c r="AY194">
        <f t="shared" si="10"/>
        <v>6.4210636261008167</v>
      </c>
      <c r="AZ194">
        <f t="shared" si="10"/>
        <v>5.0030545750520732</v>
      </c>
      <c r="BA194">
        <f t="shared" si="10"/>
        <v>2.7329216868811272</v>
      </c>
    </row>
    <row r="195" spans="1:53" x14ac:dyDescent="0.25">
      <c r="A195" t="s">
        <v>1</v>
      </c>
      <c r="B195" t="s">
        <v>1</v>
      </c>
      <c r="C195" t="s">
        <v>1144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1191</v>
      </c>
      <c r="B196" t="s">
        <v>204</v>
      </c>
      <c r="C196" t="s">
        <v>1143</v>
      </c>
      <c r="D196">
        <v>8998.4197573179845</v>
      </c>
      <c r="E196">
        <v>11762.29994396244</v>
      </c>
      <c r="F196">
        <v>14145.789112920829</v>
      </c>
      <c r="G196">
        <v>14149.238586818596</v>
      </c>
      <c r="H196">
        <v>14559.046299642156</v>
      </c>
      <c r="I196">
        <v>14072.059035621642</v>
      </c>
      <c r="J196">
        <v>13878.086099334803</v>
      </c>
      <c r="K196">
        <v>13944.84209058003</v>
      </c>
      <c r="L196">
        <v>13773.329316250602</v>
      </c>
      <c r="M196">
        <v>13625.165470572261</v>
      </c>
      <c r="N196">
        <v>13377.341579662141</v>
      </c>
      <c r="O196">
        <v>13063.249438414889</v>
      </c>
      <c r="P196">
        <v>12775.691497659616</v>
      </c>
      <c r="Q196">
        <v>12455.221396976223</v>
      </c>
      <c r="R196">
        <v>12130.001076921544</v>
      </c>
      <c r="S196">
        <v>11805.012291870415</v>
      </c>
      <c r="T196">
        <v>11472.653743154689</v>
      </c>
      <c r="U196">
        <v>11149.199774490902</v>
      </c>
      <c r="V196">
        <v>10830.948256517426</v>
      </c>
      <c r="W196">
        <v>10517.493259477531</v>
      </c>
      <c r="X196">
        <v>10210.692426095571</v>
      </c>
      <c r="Y196">
        <v>9907.6886558277911</v>
      </c>
      <c r="Z196">
        <v>9609.0526171367092</v>
      </c>
      <c r="AA196">
        <v>9314.4053056114208</v>
      </c>
      <c r="AB196">
        <v>9022.8264786815853</v>
      </c>
      <c r="AC196">
        <v>8734.3411887514376</v>
      </c>
      <c r="AD196">
        <v>8448.4211230269138</v>
      </c>
      <c r="AE196">
        <v>8164.795178688466</v>
      </c>
      <c r="AF196">
        <v>7883.3394117128773</v>
      </c>
      <c r="AG196">
        <v>7603.7797091607063</v>
      </c>
      <c r="AH196">
        <v>7325.9734456036676</v>
      </c>
      <c r="AI196">
        <v>7049.753813200703</v>
      </c>
      <c r="AJ196">
        <v>6774.9472715554875</v>
      </c>
      <c r="AK196">
        <v>6501.4257868985442</v>
      </c>
      <c r="AL196">
        <v>6229.0506680597464</v>
      </c>
      <c r="AM196">
        <v>5957.7013168759004</v>
      </c>
      <c r="AN196">
        <v>5687.2717908737541</v>
      </c>
      <c r="AO196">
        <v>5417.6606702835561</v>
      </c>
      <c r="AP196">
        <v>5148.7810968762351</v>
      </c>
      <c r="AQ196">
        <v>4880.5543916476308</v>
      </c>
      <c r="AS196">
        <f t="shared" si="9"/>
        <v>1</v>
      </c>
      <c r="AT196">
        <f t="shared" si="11"/>
        <v>1.0130692969391464</v>
      </c>
      <c r="AU196">
        <f t="shared" si="11"/>
        <v>0.40646896376449115</v>
      </c>
      <c r="AV196">
        <f t="shared" si="11"/>
        <v>1.1709314169614533</v>
      </c>
      <c r="AW196">
        <f t="shared" si="11"/>
        <v>2.16325477013606</v>
      </c>
      <c r="AX196">
        <f t="shared" si="11"/>
        <v>4.4223636125296668</v>
      </c>
      <c r="AY196">
        <f t="shared" si="10"/>
        <v>4.667361673629336</v>
      </c>
      <c r="AZ196">
        <f t="shared" si="10"/>
        <v>5.0418311272680905</v>
      </c>
      <c r="BA196">
        <f t="shared" si="10"/>
        <v>3.9344805699150847</v>
      </c>
    </row>
    <row r="197" spans="1:53" x14ac:dyDescent="0.25">
      <c r="A197" t="s">
        <v>1</v>
      </c>
      <c r="B197" t="s">
        <v>1</v>
      </c>
      <c r="C197" t="s">
        <v>1144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1192</v>
      </c>
      <c r="B198" t="s">
        <v>203</v>
      </c>
      <c r="C198" t="s">
        <v>1143</v>
      </c>
      <c r="D198">
        <v>13561.322177696289</v>
      </c>
      <c r="E198">
        <v>4606.0545594973009</v>
      </c>
      <c r="F198">
        <v>1980.7700999282897</v>
      </c>
      <c r="G198">
        <v>163.52591184423363</v>
      </c>
      <c r="H198">
        <v>-983.51047434297652</v>
      </c>
      <c r="I198">
        <v>473.99829040739132</v>
      </c>
      <c r="J198">
        <v>2157.1548061164867</v>
      </c>
      <c r="K198">
        <v>4991.4607746600595</v>
      </c>
      <c r="L198">
        <v>8774.0465988709475</v>
      </c>
      <c r="M198">
        <v>12963.946607261612</v>
      </c>
      <c r="N198">
        <v>17852.37646891606</v>
      </c>
      <c r="O198">
        <v>23144.867533983488</v>
      </c>
      <c r="P198">
        <v>28784.674235800238</v>
      </c>
      <c r="Q198">
        <v>34795.875513190673</v>
      </c>
      <c r="R198">
        <v>41055.434655003803</v>
      </c>
      <c r="S198">
        <v>47562.828328387601</v>
      </c>
      <c r="T198">
        <v>54282.387565465186</v>
      </c>
      <c r="U198">
        <v>61171.470863804978</v>
      </c>
      <c r="V198">
        <v>68221.560304669023</v>
      </c>
      <c r="W198">
        <v>75405.619222312089</v>
      </c>
      <c r="X198">
        <v>82707.268801791884</v>
      </c>
      <c r="Y198">
        <v>90114.866431365415</v>
      </c>
      <c r="Z198">
        <v>97613.197846544732</v>
      </c>
      <c r="AA198">
        <v>105192.97560065071</v>
      </c>
      <c r="AB198">
        <v>112844.84989290092</v>
      </c>
      <c r="AC198">
        <v>120560.19701983812</v>
      </c>
      <c r="AD198">
        <v>128332.4357416736</v>
      </c>
      <c r="AE198">
        <v>136155.01852864926</v>
      </c>
      <c r="AF198">
        <v>144022.40286237822</v>
      </c>
      <c r="AG198">
        <v>151929.76085715179</v>
      </c>
      <c r="AH198">
        <v>159872.61527139202</v>
      </c>
      <c r="AI198">
        <v>167847.12784875382</v>
      </c>
      <c r="AJ198">
        <v>175849.83716827299</v>
      </c>
      <c r="AK198">
        <v>183877.6481130124</v>
      </c>
      <c r="AL198">
        <v>191927.84353232451</v>
      </c>
      <c r="AM198">
        <v>199997.97897142544</v>
      </c>
      <c r="AN198">
        <v>208085.88801181724</v>
      </c>
      <c r="AO198">
        <v>216189.64494753396</v>
      </c>
      <c r="AP198">
        <v>224307.52785731561</v>
      </c>
      <c r="AQ198">
        <v>232438.00785060562</v>
      </c>
      <c r="AS198">
        <f t="shared" si="9"/>
        <v>1</v>
      </c>
      <c r="AT198">
        <f t="shared" si="11"/>
        <v>0.29857648817128946</v>
      </c>
      <c r="AU198">
        <f t="shared" si="11"/>
        <v>0.74402275427935416</v>
      </c>
      <c r="AV198">
        <f t="shared" si="11"/>
        <v>0.90391141457609925</v>
      </c>
      <c r="AW198">
        <f t="shared" si="11"/>
        <v>0.99244509531789171</v>
      </c>
      <c r="AX198">
        <f t="shared" si="11"/>
        <v>1.0542207659927767</v>
      </c>
      <c r="AY198">
        <f t="shared" si="10"/>
        <v>0.97308510076614663</v>
      </c>
      <c r="AZ198">
        <f t="shared" si="10"/>
        <v>0.88840955945804734</v>
      </c>
      <c r="BA198">
        <f t="shared" si="10"/>
        <v>0.79557436316254826</v>
      </c>
    </row>
    <row r="199" spans="1:53" x14ac:dyDescent="0.25">
      <c r="A199" t="s">
        <v>1</v>
      </c>
      <c r="B199" t="s">
        <v>1</v>
      </c>
      <c r="C199" t="s">
        <v>1144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1192</v>
      </c>
      <c r="B200" t="s">
        <v>204</v>
      </c>
      <c r="C200" t="s">
        <v>1143</v>
      </c>
      <c r="D200">
        <v>25034.848086524995</v>
      </c>
      <c r="E200">
        <v>23656.795659013493</v>
      </c>
      <c r="F200">
        <v>25496.943135567279</v>
      </c>
      <c r="G200">
        <v>22013.616843579115</v>
      </c>
      <c r="H200">
        <v>21677.948318293253</v>
      </c>
      <c r="I200">
        <v>20895.635605268726</v>
      </c>
      <c r="J200">
        <v>20116.417449962952</v>
      </c>
      <c r="K200">
        <v>20733.715766939058</v>
      </c>
      <c r="L200">
        <v>21235.510232854198</v>
      </c>
      <c r="M200">
        <v>22199.422698287803</v>
      </c>
      <c r="N200">
        <v>23540.716363435044</v>
      </c>
      <c r="O200">
        <v>24954.88096878778</v>
      </c>
      <c r="P200">
        <v>26688.31479390317</v>
      </c>
      <c r="Q200">
        <v>28581.894897178568</v>
      </c>
      <c r="R200">
        <v>30614.803469664821</v>
      </c>
      <c r="S200">
        <v>32817.419847474099</v>
      </c>
      <c r="T200">
        <v>35121.914759992178</v>
      </c>
      <c r="U200">
        <v>37539.699347001224</v>
      </c>
      <c r="V200">
        <v>40057.339292250712</v>
      </c>
      <c r="W200">
        <v>42653.545162100359</v>
      </c>
      <c r="X200">
        <v>45327.822325650661</v>
      </c>
      <c r="Y200">
        <v>48066.502093473464</v>
      </c>
      <c r="Z200">
        <v>50862.13645762542</v>
      </c>
      <c r="AA200">
        <v>53709.949350373237</v>
      </c>
      <c r="AB200">
        <v>56602.258200884797</v>
      </c>
      <c r="AC200">
        <v>59534.84176669109</v>
      </c>
      <c r="AD200">
        <v>62503.15313527995</v>
      </c>
      <c r="AE200">
        <v>65502.880920723263</v>
      </c>
      <c r="AF200">
        <v>68530.894700603516</v>
      </c>
      <c r="AG200">
        <v>71583.942583666983</v>
      </c>
      <c r="AH200">
        <v>74659.2997661353</v>
      </c>
      <c r="AI200">
        <v>77754.603114557642</v>
      </c>
      <c r="AJ200">
        <v>80867.622076003521</v>
      </c>
      <c r="AK200">
        <v>83996.462718890281</v>
      </c>
      <c r="AL200">
        <v>87139.406996858015</v>
      </c>
      <c r="AM200">
        <v>90294.91254338657</v>
      </c>
      <c r="AN200">
        <v>93461.628897542134</v>
      </c>
      <c r="AO200">
        <v>96638.334931277437</v>
      </c>
      <c r="AP200">
        <v>99823.948296137154</v>
      </c>
      <c r="AQ200">
        <v>103017.50659104442</v>
      </c>
      <c r="AS200">
        <f t="shared" si="12"/>
        <v>1</v>
      </c>
      <c r="AT200">
        <f t="shared" si="11"/>
        <v>0.14384432521032131</v>
      </c>
      <c r="AU200">
        <f t="shared" si="11"/>
        <v>6.8923344654695629E-2</v>
      </c>
      <c r="AV200">
        <f t="shared" si="11"/>
        <v>1.0981091814721511E-2</v>
      </c>
      <c r="AW200">
        <f t="shared" si="11"/>
        <v>8.2536599000620381E-2</v>
      </c>
      <c r="AX200">
        <f t="shared" si="11"/>
        <v>2.2370870465714177E-2</v>
      </c>
      <c r="AY200">
        <f t="shared" si="10"/>
        <v>4.8164915716816581E-2</v>
      </c>
      <c r="AZ200">
        <f t="shared" si="10"/>
        <v>0.18056061550519564</v>
      </c>
      <c r="BA200">
        <f t="shared" si="10"/>
        <v>3.7614949577620127E-3</v>
      </c>
    </row>
    <row r="201" spans="1:53" x14ac:dyDescent="0.25">
      <c r="A201" t="s">
        <v>1</v>
      </c>
      <c r="B201" t="s">
        <v>1</v>
      </c>
      <c r="C201" t="s">
        <v>1144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1193</v>
      </c>
      <c r="B202" t="s">
        <v>203</v>
      </c>
      <c r="C202" t="s">
        <v>1143</v>
      </c>
      <c r="D202">
        <v>201.71832350726044</v>
      </c>
      <c r="E202">
        <v>219.10821160576029</v>
      </c>
      <c r="F202">
        <v>246.52165298638852</v>
      </c>
      <c r="G202">
        <v>215.16881122170065</v>
      </c>
      <c r="H202">
        <v>218.63820531739651</v>
      </c>
      <c r="I202">
        <v>199.98044205765677</v>
      </c>
      <c r="J202">
        <v>183.3792808797798</v>
      </c>
      <c r="K202">
        <v>177.71572201093699</v>
      </c>
      <c r="L202">
        <v>166.67767320436951</v>
      </c>
      <c r="M202">
        <v>159.3590477015934</v>
      </c>
      <c r="N202">
        <v>151.98996196252199</v>
      </c>
      <c r="O202">
        <v>143.08709702910897</v>
      </c>
      <c r="P202">
        <v>135.79606116302102</v>
      </c>
      <c r="Q202">
        <v>128.11518730853834</v>
      </c>
      <c r="R202">
        <v>120.60846481436636</v>
      </c>
      <c r="S202">
        <v>113.52085560109742</v>
      </c>
      <c r="T202">
        <v>106.28832200701686</v>
      </c>
      <c r="U202">
        <v>99.310510226506949</v>
      </c>
      <c r="V202">
        <v>92.472056947907163</v>
      </c>
      <c r="W202">
        <v>85.705335429288255</v>
      </c>
      <c r="X202">
        <v>79.098526029707045</v>
      </c>
      <c r="Y202">
        <v>72.562084494332964</v>
      </c>
      <c r="Z202">
        <v>66.106917517675697</v>
      </c>
      <c r="AA202">
        <v>59.734582302970921</v>
      </c>
      <c r="AB202">
        <v>53.416879878974726</v>
      </c>
      <c r="AC202">
        <v>47.160290699370307</v>
      </c>
      <c r="AD202">
        <v>40.953790315008519</v>
      </c>
      <c r="AE202">
        <v>34.789671756743473</v>
      </c>
      <c r="AF202">
        <v>28.666970954413046</v>
      </c>
      <c r="AG202">
        <v>22.578887763156899</v>
      </c>
      <c r="AH202">
        <v>16.522550927153134</v>
      </c>
      <c r="AI202">
        <v>10.494997052441704</v>
      </c>
      <c r="AJ202">
        <v>4.4924764093560725</v>
      </c>
      <c r="AK202">
        <v>-1.4872225572810294</v>
      </c>
      <c r="AL202">
        <v>-7.446692066845003</v>
      </c>
      <c r="AM202">
        <v>-13.388185592251716</v>
      </c>
      <c r="AN202">
        <v>-19.313517827472424</v>
      </c>
      <c r="AO202">
        <v>-25.224530148146414</v>
      </c>
      <c r="AP202">
        <v>-31.122749252170024</v>
      </c>
      <c r="AQ202">
        <v>-37.009548044224061</v>
      </c>
      <c r="AS202">
        <f t="shared" si="12"/>
        <v>1</v>
      </c>
      <c r="AT202">
        <f t="shared" si="11"/>
        <v>0.24166043794262992</v>
      </c>
      <c r="AU202">
        <f t="shared" si="11"/>
        <v>0.28887183297506058</v>
      </c>
      <c r="AV202">
        <f t="shared" si="11"/>
        <v>0.22040422270489368</v>
      </c>
      <c r="AW202">
        <f t="shared" si="11"/>
        <v>9.2114720583541532E-2</v>
      </c>
      <c r="AX202">
        <f t="shared" si="11"/>
        <v>0.34133868292881298</v>
      </c>
      <c r="AY202">
        <f t="shared" si="10"/>
        <v>4.77121806778249E-2</v>
      </c>
      <c r="AZ202">
        <f t="shared" si="10"/>
        <v>0.16062835999860625</v>
      </c>
      <c r="BA202">
        <f t="shared" si="10"/>
        <v>8.393957726321144E-2</v>
      </c>
    </row>
    <row r="203" spans="1:53" x14ac:dyDescent="0.25">
      <c r="A203" t="s">
        <v>1</v>
      </c>
      <c r="B203" t="s">
        <v>1</v>
      </c>
      <c r="C203" t="s">
        <v>1144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1193</v>
      </c>
      <c r="B204" t="s">
        <v>204</v>
      </c>
      <c r="C204" t="s">
        <v>1143</v>
      </c>
      <c r="D204">
        <v>294.73635235055804</v>
      </c>
      <c r="E204">
        <v>354.03652051396375</v>
      </c>
      <c r="F204">
        <v>430.79617245898476</v>
      </c>
      <c r="G204">
        <v>411.71805513576555</v>
      </c>
      <c r="H204">
        <v>430.86671513445162</v>
      </c>
      <c r="I204">
        <v>403.06749317245965</v>
      </c>
      <c r="J204">
        <v>375.97116126894139</v>
      </c>
      <c r="K204">
        <v>356.09672618721038</v>
      </c>
      <c r="L204">
        <v>324.40027150460014</v>
      </c>
      <c r="M204">
        <v>295.83619493706442</v>
      </c>
      <c r="N204">
        <v>264.33072492779411</v>
      </c>
      <c r="O204">
        <v>229.51340741074637</v>
      </c>
      <c r="P204">
        <v>195.6553033630903</v>
      </c>
      <c r="Q204">
        <v>159.93100497656656</v>
      </c>
      <c r="R204">
        <v>123.63596616125483</v>
      </c>
      <c r="S204">
        <v>87.031021272112866</v>
      </c>
      <c r="T204">
        <v>49.530075583987582</v>
      </c>
      <c r="U204">
        <v>11.832347294606961</v>
      </c>
      <c r="V204">
        <v>-26.203217868226375</v>
      </c>
      <c r="W204">
        <v>-64.554241333000618</v>
      </c>
      <c r="X204">
        <v>-103.04946494471619</v>
      </c>
      <c r="Y204">
        <v>-141.76951654163804</v>
      </c>
      <c r="Z204">
        <v>-180.64488554605282</v>
      </c>
      <c r="AA204">
        <v>-219.64779343064788</v>
      </c>
      <c r="AB204">
        <v>-258.78675458654811</v>
      </c>
      <c r="AC204">
        <v>-298.02729993614753</v>
      </c>
      <c r="AD204">
        <v>-337.36623876620888</v>
      </c>
      <c r="AE204">
        <v>-376.79432373699501</v>
      </c>
      <c r="AF204">
        <v>-416.29712068820936</v>
      </c>
      <c r="AG204">
        <v>-455.86991019062407</v>
      </c>
      <c r="AH204">
        <v>-495.50334795170534</v>
      </c>
      <c r="AI204">
        <v>-535.19034837016375</v>
      </c>
      <c r="AJ204">
        <v>-574.92576303265173</v>
      </c>
      <c r="AK204">
        <v>-614.70346596574564</v>
      </c>
      <c r="AL204">
        <v>-654.51901091020954</v>
      </c>
      <c r="AM204">
        <v>-694.3682457764196</v>
      </c>
      <c r="AN204">
        <v>-734.24729205698441</v>
      </c>
      <c r="AO204">
        <v>-774.15301760599186</v>
      </c>
      <c r="AP204">
        <v>-814.08246085345354</v>
      </c>
      <c r="AQ204">
        <v>-854.03303419414851</v>
      </c>
      <c r="AS204">
        <f t="shared" si="12"/>
        <v>1</v>
      </c>
      <c r="AT204">
        <f t="shared" si="11"/>
        <v>0.63742417972532239</v>
      </c>
      <c r="AU204">
        <f t="shared" si="11"/>
        <v>0.21662034540881003</v>
      </c>
      <c r="AV204">
        <f t="shared" si="11"/>
        <v>1.4066825277038255</v>
      </c>
      <c r="AW204">
        <f t="shared" si="11"/>
        <v>1.4952609402167609</v>
      </c>
      <c r="AX204">
        <f t="shared" si="11"/>
        <v>0.97645282171766801</v>
      </c>
      <c r="AY204">
        <f t="shared" si="10"/>
        <v>0.88349295874981149</v>
      </c>
      <c r="AZ204">
        <f t="shared" si="10"/>
        <v>0.12767712002565801</v>
      </c>
      <c r="BA204">
        <f t="shared" si="10"/>
        <v>1.1323157256719183</v>
      </c>
    </row>
    <row r="205" spans="1:53" x14ac:dyDescent="0.25">
      <c r="A205" t="s">
        <v>1</v>
      </c>
      <c r="B205" t="s">
        <v>1</v>
      </c>
      <c r="C205" t="s">
        <v>1144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1194</v>
      </c>
      <c r="B206" t="s">
        <v>203</v>
      </c>
      <c r="C206" t="s">
        <v>1143</v>
      </c>
      <c r="D206">
        <v>475.15798537585079</v>
      </c>
      <c r="E206">
        <v>291.84126025592968</v>
      </c>
      <c r="F206">
        <v>560.33443452507481</v>
      </c>
      <c r="G206">
        <v>529.74572375317803</v>
      </c>
      <c r="H206">
        <v>694.79782614257738</v>
      </c>
      <c r="I206">
        <v>740.86278161419023</v>
      </c>
      <c r="J206">
        <v>759.83478265324811</v>
      </c>
      <c r="K206">
        <v>827.72000656148339</v>
      </c>
      <c r="L206">
        <v>864.28431264105302</v>
      </c>
      <c r="M206">
        <v>913.33435952953141</v>
      </c>
      <c r="N206">
        <v>962.80762205821929</v>
      </c>
      <c r="O206">
        <v>1000.2556157554554</v>
      </c>
      <c r="P206">
        <v>1043.3524185266979</v>
      </c>
      <c r="Q206">
        <v>1083.2114608977172</v>
      </c>
      <c r="R206">
        <v>1121.5292165630026</v>
      </c>
      <c r="S206">
        <v>1160.3582923967492</v>
      </c>
      <c r="T206">
        <v>1196.532167874981</v>
      </c>
      <c r="U206">
        <v>1231.9886474413197</v>
      </c>
      <c r="V206">
        <v>1266.5659242525471</v>
      </c>
      <c r="W206">
        <v>1299.9559149234001</v>
      </c>
      <c r="X206">
        <v>1332.8404429203865</v>
      </c>
      <c r="Y206">
        <v>1364.9566638896722</v>
      </c>
      <c r="Z206">
        <v>1396.452960979876</v>
      </c>
      <c r="AA206">
        <v>1427.4932999497496</v>
      </c>
      <c r="AB206">
        <v>1458.0334158376345</v>
      </c>
      <c r="AC206">
        <v>1488.1917944935694</v>
      </c>
      <c r="AD206">
        <v>1517.9982629497717</v>
      </c>
      <c r="AE206">
        <v>1547.473028284383</v>
      </c>
      <c r="AF206">
        <v>1576.6700546853635</v>
      </c>
      <c r="AG206">
        <v>1605.6068675797064</v>
      </c>
      <c r="AH206">
        <v>1634.3130140872972</v>
      </c>
      <c r="AI206">
        <v>1662.8159236737793</v>
      </c>
      <c r="AJ206">
        <v>1691.1334528305943</v>
      </c>
      <c r="AK206">
        <v>1719.2876518963376</v>
      </c>
      <c r="AL206">
        <v>1747.2957650636172</v>
      </c>
      <c r="AM206">
        <v>1775.1730860308712</v>
      </c>
      <c r="AN206">
        <v>1802.934554588323</v>
      </c>
      <c r="AO206">
        <v>1830.5923473191551</v>
      </c>
      <c r="AP206">
        <v>1858.1577896466197</v>
      </c>
      <c r="AQ206">
        <v>1885.6409937916487</v>
      </c>
      <c r="AS206">
        <f t="shared" si="12"/>
        <v>1</v>
      </c>
      <c r="AT206">
        <f t="shared" si="11"/>
        <v>0.78615752233310043</v>
      </c>
      <c r="AU206">
        <f t="shared" si="11"/>
        <v>0.57395436458988369</v>
      </c>
      <c r="AV206">
        <f t="shared" si="11"/>
        <v>0.4019909983723855</v>
      </c>
      <c r="AW206">
        <f t="shared" si="11"/>
        <v>0.36859866060407864</v>
      </c>
      <c r="AX206">
        <f t="shared" si="11"/>
        <v>0.18162800218777697</v>
      </c>
      <c r="AY206">
        <f t="shared" si="10"/>
        <v>3.8791078783064759E-3</v>
      </c>
      <c r="AZ206">
        <f t="shared" si="10"/>
        <v>0.24092429305369822</v>
      </c>
      <c r="BA206">
        <f t="shared" si="10"/>
        <v>0.11850904519543837</v>
      </c>
    </row>
    <row r="207" spans="1:53" x14ac:dyDescent="0.25">
      <c r="A207" t="s">
        <v>1</v>
      </c>
      <c r="B207" t="s">
        <v>1</v>
      </c>
      <c r="C207" t="s">
        <v>1144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1194</v>
      </c>
      <c r="B208" t="s">
        <v>204</v>
      </c>
      <c r="C208" t="s">
        <v>1143</v>
      </c>
      <c r="D208">
        <v>838.0856627666949</v>
      </c>
      <c r="E208">
        <v>871.41369441406846</v>
      </c>
      <c r="F208">
        <v>870.11112214250488</v>
      </c>
      <c r="G208">
        <v>868.55724558726547</v>
      </c>
      <c r="H208">
        <v>912.50633383829381</v>
      </c>
      <c r="I208">
        <v>922.43970671383568</v>
      </c>
      <c r="J208">
        <v>934.51416847377845</v>
      </c>
      <c r="K208">
        <v>947.34798343603597</v>
      </c>
      <c r="L208">
        <v>950.56250888288855</v>
      </c>
      <c r="M208">
        <v>958.67766056550522</v>
      </c>
      <c r="N208">
        <v>963.89990410126074</v>
      </c>
      <c r="O208">
        <v>966.73072775411856</v>
      </c>
      <c r="P208">
        <v>969.79451238702995</v>
      </c>
      <c r="Q208">
        <v>970.80366978734355</v>
      </c>
      <c r="R208">
        <v>971.37292299631099</v>
      </c>
      <c r="S208">
        <v>971.41858922497795</v>
      </c>
      <c r="T208">
        <v>970.49370048119567</v>
      </c>
      <c r="U208">
        <v>969.13854019937708</v>
      </c>
      <c r="V208">
        <v>967.15725630219299</v>
      </c>
      <c r="W208">
        <v>964.65431467275494</v>
      </c>
      <c r="X208">
        <v>961.78198455070242</v>
      </c>
      <c r="Y208">
        <v>958.49669751442502</v>
      </c>
      <c r="Z208">
        <v>954.89264913889042</v>
      </c>
      <c r="AA208">
        <v>951.00359188620564</v>
      </c>
      <c r="AB208">
        <v>946.84812961483613</v>
      </c>
      <c r="AC208">
        <v>942.47492331371086</v>
      </c>
      <c r="AD208">
        <v>937.9002667452819</v>
      </c>
      <c r="AE208">
        <v>933.14726053471668</v>
      </c>
      <c r="AF208">
        <v>928.23822296230014</v>
      </c>
      <c r="AG208">
        <v>923.18668766017913</v>
      </c>
      <c r="AH208">
        <v>918.00963373804188</v>
      </c>
      <c r="AI208">
        <v>912.72039489056169</v>
      </c>
      <c r="AJ208">
        <v>907.33046356551517</v>
      </c>
      <c r="AK208">
        <v>901.85130311518628</v>
      </c>
      <c r="AL208">
        <v>896.29223890445019</v>
      </c>
      <c r="AM208">
        <v>890.66196287751131</v>
      </c>
      <c r="AN208">
        <v>884.96831771046641</v>
      </c>
      <c r="AO208">
        <v>879.21807149552728</v>
      </c>
      <c r="AP208">
        <v>873.41742994550827</v>
      </c>
      <c r="AQ208">
        <v>867.57185287373068</v>
      </c>
      <c r="AS208">
        <f t="shared" si="12"/>
        <v>1</v>
      </c>
      <c r="AT208">
        <f t="shared" si="11"/>
        <v>6.3591438249502863E-2</v>
      </c>
      <c r="AU208">
        <f t="shared" si="11"/>
        <v>7.5913367535452303E-2</v>
      </c>
      <c r="AV208">
        <f t="shared" si="11"/>
        <v>0.1477853847771744</v>
      </c>
      <c r="AW208">
        <f t="shared" si="11"/>
        <v>8.57292151712995E-2</v>
      </c>
      <c r="AX208">
        <f t="shared" si="11"/>
        <v>0.21673276065382507</v>
      </c>
      <c r="AY208">
        <f t="shared" si="10"/>
        <v>5.8734993149147319E-2</v>
      </c>
      <c r="AZ208">
        <f t="shared" si="10"/>
        <v>5.5091841785866125E-2</v>
      </c>
      <c r="BA208">
        <f t="shared" si="10"/>
        <v>0.19511641169410709</v>
      </c>
    </row>
    <row r="209" spans="1:53" x14ac:dyDescent="0.25">
      <c r="A209" t="s">
        <v>1</v>
      </c>
      <c r="B209" t="s">
        <v>1</v>
      </c>
      <c r="C209" t="s">
        <v>1144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1195</v>
      </c>
      <c r="B210" t="s">
        <v>203</v>
      </c>
      <c r="C210" t="s">
        <v>1143</v>
      </c>
      <c r="D210">
        <v>8568.8297030776957</v>
      </c>
      <c r="E210">
        <v>-1203.7934865642237</v>
      </c>
      <c r="F210">
        <v>-11542.115437195527</v>
      </c>
      <c r="G210">
        <v>-11871.345993400446</v>
      </c>
      <c r="H210">
        <v>-16679.807572779555</v>
      </c>
      <c r="I210">
        <v>-17653.705983210883</v>
      </c>
      <c r="J210">
        <v>-17494.072301750741</v>
      </c>
      <c r="K210">
        <v>-18625.0493282975</v>
      </c>
      <c r="L210">
        <v>-18467.992526187772</v>
      </c>
      <c r="M210">
        <v>-18561.390982767811</v>
      </c>
      <c r="N210">
        <v>-18526.568928654171</v>
      </c>
      <c r="O210">
        <v>-18026.612631731714</v>
      </c>
      <c r="P210">
        <v>-17623.728923349219</v>
      </c>
      <c r="Q210">
        <v>-17041.558058926297</v>
      </c>
      <c r="R210">
        <v>-16360.527454203213</v>
      </c>
      <c r="S210">
        <v>-15660.947796199496</v>
      </c>
      <c r="T210">
        <v>-14858.30264429891</v>
      </c>
      <c r="U210">
        <v>-14024.470319618882</v>
      </c>
      <c r="V210">
        <v>-13157.619135320441</v>
      </c>
      <c r="W210">
        <v>-12251.671448694928</v>
      </c>
      <c r="X210">
        <v>-11329.73543062235</v>
      </c>
      <c r="Y210">
        <v>-10384.076321044678</v>
      </c>
      <c r="Z210">
        <v>-9419.9255480718457</v>
      </c>
      <c r="AA210">
        <v>-8442.1723683581185</v>
      </c>
      <c r="AB210">
        <v>-7449.2161807199009</v>
      </c>
      <c r="AC210">
        <v>-6444.694440395906</v>
      </c>
      <c r="AD210">
        <v>-5429.4214929698501</v>
      </c>
      <c r="AE210">
        <v>-4404.0602968989806</v>
      </c>
      <c r="AF210">
        <v>-3370.3308259959704</v>
      </c>
      <c r="AG210">
        <v>-2328.798433158172</v>
      </c>
      <c r="AH210">
        <v>-1280.4241218141979</v>
      </c>
      <c r="AI210">
        <v>-226.07505041546756</v>
      </c>
      <c r="AJ210">
        <v>833.689017771816</v>
      </c>
      <c r="AK210">
        <v>1898.1859023914767</v>
      </c>
      <c r="AL210">
        <v>2966.8984303248362</v>
      </c>
      <c r="AM210">
        <v>4039.3733232519444</v>
      </c>
      <c r="AN210">
        <v>5115.1718782625212</v>
      </c>
      <c r="AO210">
        <v>6193.942559384639</v>
      </c>
      <c r="AP210">
        <v>7275.3580865669646</v>
      </c>
      <c r="AQ210">
        <v>8359.1275834245571</v>
      </c>
      <c r="AS210">
        <f t="shared" si="12"/>
        <v>1</v>
      </c>
      <c r="AT210">
        <f t="shared" si="11"/>
        <v>0.47814899138825173</v>
      </c>
      <c r="AU210">
        <f t="shared" si="11"/>
        <v>1.2176054747946898</v>
      </c>
      <c r="AV210">
        <f t="shared" si="11"/>
        <v>3.0629339476667607</v>
      </c>
      <c r="AW210">
        <f t="shared" si="11"/>
        <v>2.9321852202800205</v>
      </c>
      <c r="AX210">
        <f t="shared" si="11"/>
        <v>3.604592063207301</v>
      </c>
      <c r="AY210">
        <f t="shared" si="10"/>
        <v>4.0841554827412443</v>
      </c>
      <c r="AZ210">
        <f t="shared" si="10"/>
        <v>4.4041783035125004</v>
      </c>
      <c r="BA210">
        <f t="shared" si="10"/>
        <v>2.7366013359717947</v>
      </c>
    </row>
    <row r="211" spans="1:53" x14ac:dyDescent="0.25">
      <c r="A211" t="s">
        <v>1</v>
      </c>
      <c r="B211" t="s">
        <v>1</v>
      </c>
      <c r="C211" t="s">
        <v>1144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1195</v>
      </c>
      <c r="B212" t="s">
        <v>204</v>
      </c>
      <c r="C212" t="s">
        <v>1143</v>
      </c>
      <c r="D212">
        <v>6895.648696031174</v>
      </c>
      <c r="E212">
        <v>11231.411367630673</v>
      </c>
      <c r="F212">
        <v>16628.531691535667</v>
      </c>
      <c r="G212">
        <v>16663.152986819943</v>
      </c>
      <c r="H212">
        <v>18717.844468138297</v>
      </c>
      <c r="I212">
        <v>18478.123076029107</v>
      </c>
      <c r="J212">
        <v>18330.802574815752</v>
      </c>
      <c r="K212">
        <v>19032.846257714176</v>
      </c>
      <c r="L212">
        <v>19310.718651305113</v>
      </c>
      <c r="M212">
        <v>19917.079739242559</v>
      </c>
      <c r="N212">
        <v>20530.388728975449</v>
      </c>
      <c r="O212">
        <v>21060.459324421623</v>
      </c>
      <c r="P212">
        <v>21764.16536583475</v>
      </c>
      <c r="Q212">
        <v>22477.454831125724</v>
      </c>
      <c r="R212">
        <v>23249.749660640911</v>
      </c>
      <c r="S212">
        <v>24097.276731937352</v>
      </c>
      <c r="T212">
        <v>24975.53735872703</v>
      </c>
      <c r="U212">
        <v>25917.079036149342</v>
      </c>
      <c r="V212">
        <v>26910.040232958578</v>
      </c>
      <c r="W212">
        <v>27946.925353423576</v>
      </c>
      <c r="X212">
        <v>29031.551527318705</v>
      </c>
      <c r="Y212">
        <v>30153.325792750504</v>
      </c>
      <c r="Z212">
        <v>31310.170960862539</v>
      </c>
      <c r="AA212">
        <v>32499.137834847897</v>
      </c>
      <c r="AB212">
        <v>33715.239537098038</v>
      </c>
      <c r="AC212">
        <v>34956.538547835436</v>
      </c>
      <c r="AD212">
        <v>36219.897730447148</v>
      </c>
      <c r="AE212">
        <v>37502.763272351622</v>
      </c>
      <c r="AF212">
        <v>38803.328290821883</v>
      </c>
      <c r="AG212">
        <v>40119.512376997292</v>
      </c>
      <c r="AH212">
        <v>41449.730706137838</v>
      </c>
      <c r="AI212">
        <v>42792.525375634745</v>
      </c>
      <c r="AJ212">
        <v>44146.507627495695</v>
      </c>
      <c r="AK212">
        <v>45510.525616744155</v>
      </c>
      <c r="AL212">
        <v>46883.495480678095</v>
      </c>
      <c r="AM212">
        <v>48264.453167174237</v>
      </c>
      <c r="AN212">
        <v>49652.550609727004</v>
      </c>
      <c r="AO212">
        <v>51047.011341684694</v>
      </c>
      <c r="AP212">
        <v>52447.151256255449</v>
      </c>
      <c r="AQ212">
        <v>53852.358223956326</v>
      </c>
      <c r="AS212">
        <f t="shared" si="12"/>
        <v>1</v>
      </c>
      <c r="AT212">
        <f t="shared" si="11"/>
        <v>0.2465418819896007</v>
      </c>
      <c r="AU212">
        <f t="shared" si="11"/>
        <v>0.26293402233687668</v>
      </c>
      <c r="AV212">
        <f t="shared" si="11"/>
        <v>7.9354257531849104E-2</v>
      </c>
      <c r="AW212">
        <f t="shared" si="11"/>
        <v>0.26169099620049541</v>
      </c>
      <c r="AX212">
        <f t="shared" si="11"/>
        <v>1.7341286105957199</v>
      </c>
      <c r="AY212">
        <f t="shared" si="10"/>
        <v>1.8953499022295688</v>
      </c>
      <c r="AZ212">
        <f t="shared" si="10"/>
        <v>1.8525992179918696</v>
      </c>
      <c r="BA212">
        <f t="shared" si="10"/>
        <v>1.9669284891214618</v>
      </c>
    </row>
    <row r="213" spans="1:53" x14ac:dyDescent="0.25">
      <c r="A213" t="s">
        <v>1</v>
      </c>
      <c r="B213" t="s">
        <v>1</v>
      </c>
      <c r="C213" t="s">
        <v>1144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1196</v>
      </c>
      <c r="B214" t="s">
        <v>203</v>
      </c>
      <c r="C214" t="s">
        <v>1143</v>
      </c>
      <c r="D214">
        <v>169.66976731686307</v>
      </c>
      <c r="E214">
        <v>106.37193290225392</v>
      </c>
      <c r="F214">
        <v>89.580236957254414</v>
      </c>
      <c r="G214">
        <v>117.36974534879516</v>
      </c>
      <c r="H214">
        <v>124.53700293077182</v>
      </c>
      <c r="I214">
        <v>149.51301589284554</v>
      </c>
      <c r="J214">
        <v>177.15333523897169</v>
      </c>
      <c r="K214">
        <v>204.21458973916339</v>
      </c>
      <c r="L214">
        <v>239.87625843323266</v>
      </c>
      <c r="M214">
        <v>274.65216629051304</v>
      </c>
      <c r="N214">
        <v>311.00221818502689</v>
      </c>
      <c r="O214">
        <v>349.44378884449043</v>
      </c>
      <c r="P214">
        <v>388.0449558674519</v>
      </c>
      <c r="Q214">
        <v>428.27820908486694</v>
      </c>
      <c r="R214">
        <v>469.38826366253431</v>
      </c>
      <c r="S214">
        <v>511.08736976239248</v>
      </c>
      <c r="T214">
        <v>553.61923773087426</v>
      </c>
      <c r="U214">
        <v>596.59886399206607</v>
      </c>
      <c r="V214">
        <v>640.06575276486876</v>
      </c>
      <c r="W214">
        <v>683.97633069635287</v>
      </c>
      <c r="X214">
        <v>728.20152199642303</v>
      </c>
      <c r="Y214">
        <v>772.74885718719861</v>
      </c>
      <c r="Z214">
        <v>817.55857397629154</v>
      </c>
      <c r="AA214">
        <v>862.59572269592013</v>
      </c>
      <c r="AB214">
        <v>907.84782832416579</v>
      </c>
      <c r="AC214">
        <v>953.2815737339813</v>
      </c>
      <c r="AD214">
        <v>998.88086600467386</v>
      </c>
      <c r="AE214">
        <v>1044.6285491427971</v>
      </c>
      <c r="AF214">
        <v>1090.5061035916985</v>
      </c>
      <c r="AG214">
        <v>1136.5012869492643</v>
      </c>
      <c r="AH214">
        <v>1182.6005480113342</v>
      </c>
      <c r="AI214">
        <v>1228.7923025262473</v>
      </c>
      <c r="AJ214">
        <v>1275.0668304652761</v>
      </c>
      <c r="AK214">
        <v>1321.4146729051265</v>
      </c>
      <c r="AL214">
        <v>1367.8279218281687</v>
      </c>
      <c r="AM214">
        <v>1414.2994553874976</v>
      </c>
      <c r="AN214">
        <v>1460.8228318680194</v>
      </c>
      <c r="AO214">
        <v>1507.3924806591845</v>
      </c>
      <c r="AP214">
        <v>1554.0033540511533</v>
      </c>
      <c r="AQ214">
        <v>1600.6509792247202</v>
      </c>
      <c r="AS214">
        <f t="shared" si="12"/>
        <v>1</v>
      </c>
      <c r="AT214">
        <f t="shared" si="11"/>
        <v>3.9631202181247271E-3</v>
      </c>
      <c r="AU214">
        <f t="shared" si="11"/>
        <v>0.3224717649537967</v>
      </c>
      <c r="AV214">
        <f t="shared" si="11"/>
        <v>0.58140076188198875</v>
      </c>
      <c r="AW214">
        <f t="shared" si="11"/>
        <v>9.0157012800037517E-2</v>
      </c>
      <c r="AX214">
        <f t="shared" si="11"/>
        <v>0.38041292074242872</v>
      </c>
      <c r="AY214">
        <f t="shared" si="10"/>
        <v>0.15529369552064665</v>
      </c>
      <c r="AZ214">
        <f t="shared" si="10"/>
        <v>0.17603099888850371</v>
      </c>
      <c r="BA214">
        <f t="shared" si="10"/>
        <v>1.8199087792483692E-2</v>
      </c>
    </row>
    <row r="215" spans="1:53" x14ac:dyDescent="0.25">
      <c r="A215" t="s">
        <v>1</v>
      </c>
      <c r="B215" t="s">
        <v>1</v>
      </c>
      <c r="C215" t="s">
        <v>1144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1196</v>
      </c>
      <c r="B216" t="s">
        <v>204</v>
      </c>
      <c r="C216" t="s">
        <v>1143</v>
      </c>
      <c r="D216">
        <v>202.03142450228574</v>
      </c>
      <c r="E216">
        <v>211.40466385949429</v>
      </c>
      <c r="F216">
        <v>222.93838688522618</v>
      </c>
      <c r="G216">
        <v>215.17189293096266</v>
      </c>
      <c r="H216">
        <v>213.42453492662281</v>
      </c>
      <c r="I216">
        <v>208.09139709274535</v>
      </c>
      <c r="J216">
        <v>199.46517059484893</v>
      </c>
      <c r="K216">
        <v>197.59794377374345</v>
      </c>
      <c r="L216">
        <v>197.1793068974053</v>
      </c>
      <c r="M216">
        <v>199.39577486192343</v>
      </c>
      <c r="N216">
        <v>203.87604930352092</v>
      </c>
      <c r="O216">
        <v>208.89954140280497</v>
      </c>
      <c r="P216">
        <v>215.48084908858829</v>
      </c>
      <c r="Q216">
        <v>223.19574900084081</v>
      </c>
      <c r="R216">
        <v>231.85264883275693</v>
      </c>
      <c r="S216">
        <v>241.59408165640014</v>
      </c>
      <c r="T216">
        <v>252.12267851965328</v>
      </c>
      <c r="U216">
        <v>263.44704272138841</v>
      </c>
      <c r="V216">
        <v>275.52740321906595</v>
      </c>
      <c r="W216">
        <v>288.2519933025535</v>
      </c>
      <c r="X216">
        <v>301.59246352829541</v>
      </c>
      <c r="Y216">
        <v>315.46882788001375</v>
      </c>
      <c r="Z216">
        <v>329.81784428386766</v>
      </c>
      <c r="AA216">
        <v>344.59596912992521</v>
      </c>
      <c r="AB216">
        <v>359.74898448977149</v>
      </c>
      <c r="AC216">
        <v>375.23786423194269</v>
      </c>
      <c r="AD216">
        <v>391.02612659855129</v>
      </c>
      <c r="AE216">
        <v>407.07917701284288</v>
      </c>
      <c r="AF216">
        <v>423.36950515210458</v>
      </c>
      <c r="AG216">
        <v>439.87106386124367</v>
      </c>
      <c r="AH216">
        <v>456.56106600029159</v>
      </c>
      <c r="AI216">
        <v>473.41963467167864</v>
      </c>
      <c r="AJ216">
        <v>490.42843524512091</v>
      </c>
      <c r="AK216">
        <v>507.57141020340691</v>
      </c>
      <c r="AL216">
        <v>524.83414053547085</v>
      </c>
      <c r="AM216">
        <v>542.20365632062703</v>
      </c>
      <c r="AN216">
        <v>559.66847891412158</v>
      </c>
      <c r="AO216">
        <v>577.21829456385422</v>
      </c>
      <c r="AP216">
        <v>594.84391096253228</v>
      </c>
      <c r="AQ216">
        <v>612.53714419042296</v>
      </c>
      <c r="AS216">
        <f t="shared" si="12"/>
        <v>1</v>
      </c>
      <c r="AT216">
        <f t="shared" si="11"/>
        <v>0.25485356833717865</v>
      </c>
      <c r="AU216">
        <f t="shared" si="11"/>
        <v>0.38172982914702147</v>
      </c>
      <c r="AV216">
        <f t="shared" si="11"/>
        <v>2.7365838180765767E-2</v>
      </c>
      <c r="AW216">
        <f t="shared" si="11"/>
        <v>0.52604179383661465</v>
      </c>
      <c r="AX216">
        <f t="shared" si="11"/>
        <v>0.47690064968964996</v>
      </c>
      <c r="AY216">
        <f t="shared" si="10"/>
        <v>0.12566639876997754</v>
      </c>
      <c r="AZ216">
        <f t="shared" si="10"/>
        <v>0.23576562990479333</v>
      </c>
      <c r="BA216">
        <f t="shared" si="10"/>
        <v>0.47461152069957802</v>
      </c>
    </row>
    <row r="217" spans="1:53" x14ac:dyDescent="0.25">
      <c r="A217" t="s">
        <v>1</v>
      </c>
      <c r="B217" t="s">
        <v>1</v>
      </c>
      <c r="C217" t="s">
        <v>1144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1197</v>
      </c>
      <c r="B218" t="s">
        <v>203</v>
      </c>
      <c r="C218" t="s">
        <v>1143</v>
      </c>
      <c r="D218">
        <v>635.30559073858899</v>
      </c>
      <c r="E218">
        <v>462.22941506629036</v>
      </c>
      <c r="F218">
        <v>356.22959308777536</v>
      </c>
      <c r="G218">
        <v>261.61944584320452</v>
      </c>
      <c r="H218">
        <v>316.11956640907874</v>
      </c>
      <c r="I218">
        <v>296.38744171391909</v>
      </c>
      <c r="J218">
        <v>365.09990992149187</v>
      </c>
      <c r="K218">
        <v>438.1263444576457</v>
      </c>
      <c r="L218">
        <v>510.54830860445099</v>
      </c>
      <c r="M218">
        <v>610.66784007277147</v>
      </c>
      <c r="N218">
        <v>709.36754836572118</v>
      </c>
      <c r="O218">
        <v>818.06761360194184</v>
      </c>
      <c r="P218">
        <v>936.35583783868174</v>
      </c>
      <c r="Q218">
        <v>1057.1088165615624</v>
      </c>
      <c r="R218">
        <v>1184.9712175816617</v>
      </c>
      <c r="S218">
        <v>1316.8350076640622</v>
      </c>
      <c r="T218">
        <v>1451.9949090727584</v>
      </c>
      <c r="U218">
        <v>1591.0682072808277</v>
      </c>
      <c r="V218">
        <v>1732.5540743979695</v>
      </c>
      <c r="W218">
        <v>1876.5221219746829</v>
      </c>
      <c r="X218">
        <v>2022.6725924292064</v>
      </c>
      <c r="Y218">
        <v>2170.5238939505384</v>
      </c>
      <c r="Z218">
        <v>2320.0542814474788</v>
      </c>
      <c r="AA218">
        <v>2470.9909251852628</v>
      </c>
      <c r="AB218">
        <v>2623.1708596011495</v>
      </c>
      <c r="AC218">
        <v>2776.4970583332715</v>
      </c>
      <c r="AD218">
        <v>2930.8100702836819</v>
      </c>
      <c r="AE218">
        <v>3086.018106263662</v>
      </c>
      <c r="AF218">
        <v>3242.0249238821689</v>
      </c>
      <c r="AG218">
        <v>3398.7358778661705</v>
      </c>
      <c r="AH218">
        <v>3556.0805302387921</v>
      </c>
      <c r="AI218">
        <v>3713.9865269080301</v>
      </c>
      <c r="AJ218">
        <v>3872.3921366139994</v>
      </c>
      <c r="AK218">
        <v>4031.2440641423332</v>
      </c>
      <c r="AL218">
        <v>4190.492251793884</v>
      </c>
      <c r="AM218">
        <v>4350.0940170445765</v>
      </c>
      <c r="AN218">
        <v>4510.0109067467802</v>
      </c>
      <c r="AO218">
        <v>4670.2084199022556</v>
      </c>
      <c r="AP218">
        <v>4830.6563659375042</v>
      </c>
      <c r="AQ218">
        <v>4991.3275180158853</v>
      </c>
      <c r="AS218">
        <f t="shared" si="12"/>
        <v>1</v>
      </c>
      <c r="AT218">
        <f t="shared" si="11"/>
        <v>0.27724051110513193</v>
      </c>
      <c r="AU218">
        <f t="shared" si="11"/>
        <v>0.40663746461323447</v>
      </c>
      <c r="AV218">
        <f t="shared" si="11"/>
        <v>0.67556503361769094</v>
      </c>
      <c r="AW218">
        <f t="shared" si="11"/>
        <v>0.65576388704841504</v>
      </c>
      <c r="AX218">
        <f t="shared" si="11"/>
        <v>0.63026951297183775</v>
      </c>
      <c r="AY218">
        <f t="shared" si="10"/>
        <v>0.51091181235326877</v>
      </c>
      <c r="AZ218">
        <f t="shared" si="10"/>
        <v>0.50993300681678944</v>
      </c>
      <c r="BA218">
        <f t="shared" si="10"/>
        <v>0.44400210094207393</v>
      </c>
    </row>
    <row r="219" spans="1:53" x14ac:dyDescent="0.25">
      <c r="A219" t="s">
        <v>1</v>
      </c>
      <c r="B219" t="s">
        <v>1</v>
      </c>
      <c r="C219" t="s">
        <v>1144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1197</v>
      </c>
      <c r="B220" t="s">
        <v>204</v>
      </c>
      <c r="C220" t="s">
        <v>1143</v>
      </c>
      <c r="D220">
        <v>659.54181406472435</v>
      </c>
      <c r="E220">
        <v>953.33964786411707</v>
      </c>
      <c r="F220">
        <v>1237.6374956981263</v>
      </c>
      <c r="G220">
        <v>1051.3221414060527</v>
      </c>
      <c r="H220">
        <v>1303.229661706775</v>
      </c>
      <c r="I220">
        <v>1276.4536005972232</v>
      </c>
      <c r="J220">
        <v>1317.8499213117611</v>
      </c>
      <c r="K220">
        <v>1437.7281795477174</v>
      </c>
      <c r="L220">
        <v>1480.8172802226163</v>
      </c>
      <c r="M220">
        <v>1573.1819828369157</v>
      </c>
      <c r="N220">
        <v>1657.5743893697536</v>
      </c>
      <c r="O220">
        <v>1731.6518069592744</v>
      </c>
      <c r="P220">
        <v>1824.8567509932277</v>
      </c>
      <c r="Q220">
        <v>1911.6686943995628</v>
      </c>
      <c r="R220">
        <v>2002.6387193400751</v>
      </c>
      <c r="S220">
        <v>2098.1972937748124</v>
      </c>
      <c r="T220">
        <v>2192.8762454536554</v>
      </c>
      <c r="U220">
        <v>2291.4315906107622</v>
      </c>
      <c r="V220">
        <v>2391.6440698391061</v>
      </c>
      <c r="W220">
        <v>2493.1994980027634</v>
      </c>
      <c r="X220">
        <v>2596.9346512751677</v>
      </c>
      <c r="Y220">
        <v>2701.7672865330223</v>
      </c>
      <c r="Z220">
        <v>2807.9481494902411</v>
      </c>
      <c r="AA220">
        <v>2915.3666673886464</v>
      </c>
      <c r="AB220">
        <v>3023.703137807895</v>
      </c>
      <c r="AC220">
        <v>3133.0179397814973</v>
      </c>
      <c r="AD220">
        <v>3243.1351719589547</v>
      </c>
      <c r="AE220">
        <v>3353.9628884827957</v>
      </c>
      <c r="AF220">
        <v>3465.4611215479322</v>
      </c>
      <c r="AG220">
        <v>3577.5282601469335</v>
      </c>
      <c r="AH220">
        <v>3690.1171372518988</v>
      </c>
      <c r="AI220">
        <v>3803.1732444798749</v>
      </c>
      <c r="AJ220">
        <v>3916.6399527275553</v>
      </c>
      <c r="AK220">
        <v>4030.4791512928487</v>
      </c>
      <c r="AL220">
        <v>4144.6483910394445</v>
      </c>
      <c r="AM220">
        <v>4259.1119998107806</v>
      </c>
      <c r="AN220">
        <v>4373.8395478047059</v>
      </c>
      <c r="AO220">
        <v>4488.8014583657141</v>
      </c>
      <c r="AP220">
        <v>4603.9729118311852</v>
      </c>
      <c r="AQ220">
        <v>4719.3313233177332</v>
      </c>
      <c r="AS220">
        <f t="shared" si="12"/>
        <v>1</v>
      </c>
      <c r="AT220">
        <f t="shared" si="11"/>
        <v>0.26554363689897065</v>
      </c>
      <c r="AU220">
        <f t="shared" si="11"/>
        <v>0.4804688567498</v>
      </c>
      <c r="AV220">
        <f t="shared" si="11"/>
        <v>0.32332559010490636</v>
      </c>
      <c r="AW220">
        <f t="shared" si="11"/>
        <v>0.53927107087269799</v>
      </c>
      <c r="AX220">
        <f t="shared" si="11"/>
        <v>0.51538332756601735</v>
      </c>
      <c r="AY220">
        <f t="shared" si="10"/>
        <v>0.54534334212738877</v>
      </c>
      <c r="AZ220">
        <f t="shared" si="10"/>
        <v>0.42316406189175071</v>
      </c>
      <c r="BA220">
        <f t="shared" si="10"/>
        <v>0.45078524676863507</v>
      </c>
    </row>
    <row r="221" spans="1:53" x14ac:dyDescent="0.25">
      <c r="A221" t="s">
        <v>1</v>
      </c>
      <c r="B221" t="s">
        <v>1</v>
      </c>
      <c r="C221" t="s">
        <v>1144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1198</v>
      </c>
      <c r="B222" t="s">
        <v>203</v>
      </c>
      <c r="C222" t="s">
        <v>1143</v>
      </c>
      <c r="D222">
        <v>5396.7603046359018</v>
      </c>
      <c r="E222">
        <v>4463.666652619504</v>
      </c>
      <c r="F222">
        <v>4411.2892179418122</v>
      </c>
      <c r="G222">
        <v>4365.4489306055475</v>
      </c>
      <c r="H222">
        <v>4570.8766737549722</v>
      </c>
      <c r="I222">
        <v>4884.716136158946</v>
      </c>
      <c r="J222">
        <v>5327.2529654400569</v>
      </c>
      <c r="K222">
        <v>5949.0688781964127</v>
      </c>
      <c r="L222">
        <v>6660.9457227059575</v>
      </c>
      <c r="M222">
        <v>7445.5007475072307</v>
      </c>
      <c r="N222">
        <v>8293.4233408570763</v>
      </c>
      <c r="O222">
        <v>9185.3343940309132</v>
      </c>
      <c r="P222">
        <v>10126.992769565106</v>
      </c>
      <c r="Q222">
        <v>11109.095259179205</v>
      </c>
      <c r="R222">
        <v>12124.264071093537</v>
      </c>
      <c r="S222">
        <v>13169.894888097437</v>
      </c>
      <c r="T222">
        <v>14240.274129001466</v>
      </c>
      <c r="U222">
        <v>15333.045518887579</v>
      </c>
      <c r="V222">
        <v>16445.777950857548</v>
      </c>
      <c r="W222">
        <v>17575.555735457456</v>
      </c>
      <c r="X222">
        <v>18720.584872371892</v>
      </c>
      <c r="Y222">
        <v>19878.907744466938</v>
      </c>
      <c r="Z222">
        <v>21048.938462775659</v>
      </c>
      <c r="AA222">
        <v>22229.446578400471</v>
      </c>
      <c r="AB222">
        <v>23419.206033187249</v>
      </c>
      <c r="AC222">
        <v>24617.216159618249</v>
      </c>
      <c r="AD222">
        <v>25822.577628599203</v>
      </c>
      <c r="AE222">
        <v>27034.470006107498</v>
      </c>
      <c r="AF222">
        <v>28252.194329044825</v>
      </c>
      <c r="AG222">
        <v>29475.112606810992</v>
      </c>
      <c r="AH222">
        <v>30702.658330932347</v>
      </c>
      <c r="AI222">
        <v>31934.330714187588</v>
      </c>
      <c r="AJ222">
        <v>33169.677929410907</v>
      </c>
      <c r="AK222">
        <v>34408.300665389776</v>
      </c>
      <c r="AL222">
        <v>35649.842973163053</v>
      </c>
      <c r="AM222">
        <v>36893.987080065963</v>
      </c>
      <c r="AN222">
        <v>38140.451054370293</v>
      </c>
      <c r="AO222">
        <v>39388.983216722809</v>
      </c>
      <c r="AP222">
        <v>40639.359463963119</v>
      </c>
      <c r="AQ222">
        <v>41891.380286825581</v>
      </c>
      <c r="AS222">
        <f t="shared" si="12"/>
        <v>1</v>
      </c>
      <c r="AT222">
        <f t="shared" si="11"/>
        <v>6.9684484634390365E-2</v>
      </c>
      <c r="AU222">
        <f t="shared" si="11"/>
        <v>0.17962384623791505</v>
      </c>
      <c r="AV222">
        <f t="shared" si="11"/>
        <v>0.2587314370791779</v>
      </c>
      <c r="AW222">
        <f t="shared" si="11"/>
        <v>0.23880576624140415</v>
      </c>
      <c r="AX222">
        <f t="shared" si="11"/>
        <v>0.16130703233853716</v>
      </c>
      <c r="AY222">
        <f t="shared" si="10"/>
        <v>0.21429690587760242</v>
      </c>
      <c r="AZ222">
        <f t="shared" si="10"/>
        <v>8.40970625641142E-2</v>
      </c>
      <c r="BA222">
        <f t="shared" si="10"/>
        <v>0.12603659788505761</v>
      </c>
    </row>
    <row r="223" spans="1:53" x14ac:dyDescent="0.25">
      <c r="A223" t="s">
        <v>1</v>
      </c>
      <c r="B223" t="s">
        <v>1</v>
      </c>
      <c r="C223" t="s">
        <v>1144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1198</v>
      </c>
      <c r="B224" t="s">
        <v>204</v>
      </c>
      <c r="C224" t="s">
        <v>1143</v>
      </c>
      <c r="D224">
        <v>6565.7925562568144</v>
      </c>
      <c r="E224">
        <v>7143.178624014593</v>
      </c>
      <c r="F224">
        <v>7811.4765131550876</v>
      </c>
      <c r="G224">
        <v>7402.3799053130779</v>
      </c>
      <c r="H224">
        <v>8001.7967950747279</v>
      </c>
      <c r="I224">
        <v>8047.9976921517791</v>
      </c>
      <c r="J224">
        <v>8197.4555094576372</v>
      </c>
      <c r="K224">
        <v>8592.3475964908266</v>
      </c>
      <c r="L224">
        <v>8864.7813924862767</v>
      </c>
      <c r="M224">
        <v>9276.0453253056385</v>
      </c>
      <c r="N224">
        <v>9707.9456308092031</v>
      </c>
      <c r="O224">
        <v>10132.175327658864</v>
      </c>
      <c r="P224">
        <v>10617.753707041193</v>
      </c>
      <c r="Q224">
        <v>11109.040572717355</v>
      </c>
      <c r="R224">
        <v>11623.842742784576</v>
      </c>
      <c r="S224">
        <v>12164.332231971974</v>
      </c>
      <c r="T224">
        <v>12715.58465177277</v>
      </c>
      <c r="U224">
        <v>13286.546971312917</v>
      </c>
      <c r="V224">
        <v>13872.069419037951</v>
      </c>
      <c r="W224">
        <v>14469.904910282487</v>
      </c>
      <c r="X224">
        <v>15081.150857495299</v>
      </c>
      <c r="Y224">
        <v>15702.533686053439</v>
      </c>
      <c r="Z224">
        <v>16333.607955254931</v>
      </c>
      <c r="AA224">
        <v>16973.488652835986</v>
      </c>
      <c r="AB224">
        <v>17620.764144040771</v>
      </c>
      <c r="AC224">
        <v>18274.967861349553</v>
      </c>
      <c r="AD224">
        <v>18935.213506307318</v>
      </c>
      <c r="AE224">
        <v>19600.810008807461</v>
      </c>
      <c r="AF224">
        <v>20271.264248752272</v>
      </c>
      <c r="AG224">
        <v>20945.988454459213</v>
      </c>
      <c r="AH224">
        <v>21624.548871497158</v>
      </c>
      <c r="AI224">
        <v>22306.540172059438</v>
      </c>
      <c r="AJ224">
        <v>22991.577721872716</v>
      </c>
      <c r="AK224">
        <v>23679.346485129015</v>
      </c>
      <c r="AL224">
        <v>24369.547861082185</v>
      </c>
      <c r="AM224">
        <v>25061.918504785324</v>
      </c>
      <c r="AN224">
        <v>25756.227427779926</v>
      </c>
      <c r="AO224">
        <v>26452.26293330525</v>
      </c>
      <c r="AP224">
        <v>27149.839343335851</v>
      </c>
      <c r="AQ224">
        <v>27848.79036068917</v>
      </c>
      <c r="AS224">
        <f t="shared" si="12"/>
        <v>1</v>
      </c>
      <c r="AT224">
        <f t="shared" si="11"/>
        <v>5.7123258131832833E-2</v>
      </c>
      <c r="AU224">
        <f t="shared" si="11"/>
        <v>0.11997156224750594</v>
      </c>
      <c r="AV224">
        <f t="shared" si="11"/>
        <v>0.29269499156509526</v>
      </c>
      <c r="AW224">
        <f t="shared" si="11"/>
        <v>4.8198797127312121E-2</v>
      </c>
      <c r="AX224">
        <f t="shared" si="11"/>
        <v>0.17656179901113478</v>
      </c>
      <c r="AY224">
        <f t="shared" si="10"/>
        <v>0.22254256298826958</v>
      </c>
      <c r="AZ224">
        <f t="shared" si="10"/>
        <v>0.32601997888347412</v>
      </c>
      <c r="BA224">
        <f t="shared" si="10"/>
        <v>0.11894095539664362</v>
      </c>
    </row>
    <row r="225" spans="1:53" x14ac:dyDescent="0.25">
      <c r="A225" t="s">
        <v>1</v>
      </c>
      <c r="B225" t="s">
        <v>1</v>
      </c>
      <c r="C225" t="s">
        <v>1144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1199</v>
      </c>
      <c r="B226" t="s">
        <v>203</v>
      </c>
      <c r="C226" t="s">
        <v>1143</v>
      </c>
      <c r="D226">
        <v>2459.2769721565901</v>
      </c>
      <c r="E226">
        <v>1729.8102534837126</v>
      </c>
      <c r="F226">
        <v>2472.1221134851166</v>
      </c>
      <c r="G226">
        <v>2315.1660215197453</v>
      </c>
      <c r="H226">
        <v>2341.7322902779197</v>
      </c>
      <c r="I226">
        <v>2486.8866188778138</v>
      </c>
      <c r="J226">
        <v>2473.6508302687307</v>
      </c>
      <c r="K226">
        <v>2681.8449783798824</v>
      </c>
      <c r="L226">
        <v>2889.1932518324734</v>
      </c>
      <c r="M226">
        <v>3090.1764038369679</v>
      </c>
      <c r="N226">
        <v>3347.5609152142715</v>
      </c>
      <c r="O226">
        <v>3590.8329986057906</v>
      </c>
      <c r="P226">
        <v>3859.056648629643</v>
      </c>
      <c r="Q226">
        <v>4147.1645796956855</v>
      </c>
      <c r="R226">
        <v>4439.6864259425529</v>
      </c>
      <c r="S226">
        <v>4748.656189127445</v>
      </c>
      <c r="T226">
        <v>5066.1504735975459</v>
      </c>
      <c r="U226">
        <v>5392.3760710821298</v>
      </c>
      <c r="V226">
        <v>5729.1657096986819</v>
      </c>
      <c r="W226">
        <v>6073.0676879109669</v>
      </c>
      <c r="X226">
        <v>6424.5646853278822</v>
      </c>
      <c r="Y226">
        <v>6782.7315849553461</v>
      </c>
      <c r="Z226">
        <v>7146.410787723471</v>
      </c>
      <c r="AA226">
        <v>7515.4869636055982</v>
      </c>
      <c r="AB226">
        <v>7889.1441310332402</v>
      </c>
      <c r="AC226">
        <v>8266.9011941126664</v>
      </c>
      <c r="AD226">
        <v>8648.3947759329785</v>
      </c>
      <c r="AE226">
        <v>9033.1313195066614</v>
      </c>
      <c r="AF226">
        <v>9420.8077925101934</v>
      </c>
      <c r="AG226">
        <v>9811.106404723505</v>
      </c>
      <c r="AH226">
        <v>10203.730667882613</v>
      </c>
      <c r="AI226">
        <v>10598.448244639549</v>
      </c>
      <c r="AJ226">
        <v>10995.025927656121</v>
      </c>
      <c r="AK226">
        <v>11393.264618634148</v>
      </c>
      <c r="AL226">
        <v>11792.988787554175</v>
      </c>
      <c r="AM226">
        <v>12194.035295144153</v>
      </c>
      <c r="AN226">
        <v>12596.263191321526</v>
      </c>
      <c r="AO226">
        <v>12999.544822882352</v>
      </c>
      <c r="AP226">
        <v>13403.765806884878</v>
      </c>
      <c r="AQ226">
        <v>13808.825287462943</v>
      </c>
      <c r="AS226">
        <f t="shared" si="12"/>
        <v>1</v>
      </c>
      <c r="AT226">
        <f t="shared" si="11"/>
        <v>0.13099753634042755</v>
      </c>
      <c r="AU226">
        <f t="shared" si="11"/>
        <v>0.36474100129132847</v>
      </c>
      <c r="AV226">
        <f t="shared" si="11"/>
        <v>0.29749300554557645</v>
      </c>
      <c r="AW226">
        <f t="shared" si="11"/>
        <v>0.19500486038951836</v>
      </c>
      <c r="AX226">
        <f t="shared" si="11"/>
        <v>0.18858895000765086</v>
      </c>
      <c r="AY226">
        <f t="shared" si="10"/>
        <v>0.28311138112487355</v>
      </c>
      <c r="AZ226">
        <f t="shared" si="10"/>
        <v>9.7474658651999224E-3</v>
      </c>
      <c r="BA226">
        <f t="shared" si="10"/>
        <v>1.0872588910622927E-2</v>
      </c>
    </row>
    <row r="227" spans="1:53" x14ac:dyDescent="0.25">
      <c r="A227" t="s">
        <v>1</v>
      </c>
      <c r="B227" t="s">
        <v>1</v>
      </c>
      <c r="C227" t="s">
        <v>1144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1199</v>
      </c>
      <c r="B228" t="s">
        <v>204</v>
      </c>
      <c r="C228" t="s">
        <v>1143</v>
      </c>
      <c r="D228">
        <v>2645.9870243357436</v>
      </c>
      <c r="E228">
        <v>2720.2862625221242</v>
      </c>
      <c r="F228">
        <v>2694.5249685919143</v>
      </c>
      <c r="G228">
        <v>2440.6379174675872</v>
      </c>
      <c r="H228">
        <v>2709.8735610559884</v>
      </c>
      <c r="I228">
        <v>2644.371524808842</v>
      </c>
      <c r="J228">
        <v>2653.2640342438349</v>
      </c>
      <c r="K228">
        <v>2737.173591007549</v>
      </c>
      <c r="L228">
        <v>2767.3843238087361</v>
      </c>
      <c r="M228">
        <v>2883.2975455603569</v>
      </c>
      <c r="N228">
        <v>3000.7843192023279</v>
      </c>
      <c r="O228">
        <v>3118.238466487679</v>
      </c>
      <c r="P228">
        <v>3261.8781130168641</v>
      </c>
      <c r="Q228">
        <v>3403.9686754772688</v>
      </c>
      <c r="R228">
        <v>3557.9267460449869</v>
      </c>
      <c r="S228">
        <v>3721.5824094148061</v>
      </c>
      <c r="T228">
        <v>3888.5615816498575</v>
      </c>
      <c r="U228">
        <v>4063.4027417129209</v>
      </c>
      <c r="V228">
        <v>4242.9932370272581</v>
      </c>
      <c r="W228">
        <v>4427.1233837700092</v>
      </c>
      <c r="X228">
        <v>4616.3505236728797</v>
      </c>
      <c r="Y228">
        <v>4809.214560667745</v>
      </c>
      <c r="Z228">
        <v>5005.7927455358922</v>
      </c>
      <c r="AA228">
        <v>5205.6703351207443</v>
      </c>
      <c r="AB228">
        <v>5408.3235589681617</v>
      </c>
      <c r="AC228">
        <v>5613.6397661258488</v>
      </c>
      <c r="AD228">
        <v>5821.2459191412127</v>
      </c>
      <c r="AE228">
        <v>6030.8986286360787</v>
      </c>
      <c r="AF228">
        <v>6242.41028394567</v>
      </c>
      <c r="AG228">
        <v>6455.5465233115401</v>
      </c>
      <c r="AH228">
        <v>6670.1496940413981</v>
      </c>
      <c r="AI228">
        <v>6886.0615671673459</v>
      </c>
      <c r="AJ228">
        <v>7103.1351347721302</v>
      </c>
      <c r="AK228">
        <v>7321.2519589259673</v>
      </c>
      <c r="AL228">
        <v>7540.2966253761724</v>
      </c>
      <c r="AM228">
        <v>7760.1694592754748</v>
      </c>
      <c r="AN228">
        <v>7980.7825173382553</v>
      </c>
      <c r="AO228">
        <v>8202.0548004827924</v>
      </c>
      <c r="AP228">
        <v>8423.9158096626234</v>
      </c>
      <c r="AQ228">
        <v>8646.3019696335541</v>
      </c>
      <c r="AS228">
        <f t="shared" si="12"/>
        <v>1</v>
      </c>
      <c r="AT228">
        <f t="shared" si="11"/>
        <v>0.12180981601867125</v>
      </c>
      <c r="AU228">
        <f t="shared" si="11"/>
        <v>6.0230260806672931E-3</v>
      </c>
      <c r="AV228">
        <f t="shared" si="11"/>
        <v>6.546495551704945E-3</v>
      </c>
      <c r="AW228">
        <f t="shared" si="11"/>
        <v>0.32072420888739572</v>
      </c>
      <c r="AX228">
        <f t="shared" si="11"/>
        <v>0.20368099880811386</v>
      </c>
      <c r="AY228">
        <f t="shared" si="10"/>
        <v>0.14999308106433884</v>
      </c>
      <c r="AZ228">
        <f t="shared" si="10"/>
        <v>8.5711911011773001E-2</v>
      </c>
      <c r="BA228">
        <f t="shared" si="10"/>
        <v>9.8130612518105731E-2</v>
      </c>
    </row>
    <row r="229" spans="1:53" x14ac:dyDescent="0.25">
      <c r="A229" t="s">
        <v>1</v>
      </c>
      <c r="B229" t="s">
        <v>1</v>
      </c>
      <c r="C229" t="s">
        <v>1144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1200</v>
      </c>
      <c r="B230" t="s">
        <v>203</v>
      </c>
      <c r="C230" t="s">
        <v>1143</v>
      </c>
      <c r="D230">
        <v>695.17540569179437</v>
      </c>
      <c r="E230">
        <v>673.00858227605386</v>
      </c>
      <c r="F230">
        <v>1201.4275642405701</v>
      </c>
      <c r="G230">
        <v>1664.9098494939171</v>
      </c>
      <c r="H230">
        <v>2069.6556615572445</v>
      </c>
      <c r="I230">
        <v>2522.8524395833792</v>
      </c>
      <c r="J230">
        <v>2818.4518511296501</v>
      </c>
      <c r="K230">
        <v>3130.4930837199772</v>
      </c>
      <c r="L230">
        <v>3436.6763152706881</v>
      </c>
      <c r="M230">
        <v>3718.5401971734718</v>
      </c>
      <c r="N230">
        <v>4011.5931846812655</v>
      </c>
      <c r="O230">
        <v>4289.9302785675591</v>
      </c>
      <c r="P230">
        <v>4563.433106948889</v>
      </c>
      <c r="Q230">
        <v>4839.2828235231282</v>
      </c>
      <c r="R230">
        <v>5111.9474824947501</v>
      </c>
      <c r="S230">
        <v>5387.2132749382999</v>
      </c>
      <c r="T230">
        <v>5664.2648628804291</v>
      </c>
      <c r="U230">
        <v>5942.9445390279579</v>
      </c>
      <c r="V230">
        <v>6225.2687888493529</v>
      </c>
      <c r="W230">
        <v>6510.7542071041444</v>
      </c>
      <c r="X230">
        <v>6799.8888625820819</v>
      </c>
      <c r="Y230">
        <v>7092.857849862321</v>
      </c>
      <c r="Z230">
        <v>7389.3133017820328</v>
      </c>
      <c r="AA230">
        <v>7689.2805936437799</v>
      </c>
      <c r="AB230">
        <v>7992.51153490045</v>
      </c>
      <c r="AC230">
        <v>8298.7504942871183</v>
      </c>
      <c r="AD230">
        <v>8607.8056401432223</v>
      </c>
      <c r="AE230">
        <v>8919.3999258598997</v>
      </c>
      <c r="AF230">
        <v>9233.3087217886332</v>
      </c>
      <c r="AG230">
        <v>9549.3172891615013</v>
      </c>
      <c r="AH230">
        <v>9867.2119707275087</v>
      </c>
      <c r="AI230">
        <v>10186.811391480362</v>
      </c>
      <c r="AJ230">
        <v>10507.941907000655</v>
      </c>
      <c r="AK230">
        <v>10830.446141676564</v>
      </c>
      <c r="AL230">
        <v>11154.184188350071</v>
      </c>
      <c r="AM230">
        <v>11479.026720061487</v>
      </c>
      <c r="AN230">
        <v>11804.858511113009</v>
      </c>
      <c r="AO230">
        <v>12131.575640309225</v>
      </c>
      <c r="AP230">
        <v>12459.084117074797</v>
      </c>
      <c r="AQ230">
        <v>12787.300072377067</v>
      </c>
      <c r="AS230">
        <f t="shared" si="12"/>
        <v>1</v>
      </c>
      <c r="AT230">
        <f t="shared" si="11"/>
        <v>0.5538026921105299</v>
      </c>
      <c r="AU230">
        <f t="shared" si="11"/>
        <v>0.62338635574927037</v>
      </c>
      <c r="AV230">
        <f t="shared" si="11"/>
        <v>0.54577407779184495</v>
      </c>
      <c r="AW230">
        <f t="shared" si="11"/>
        <v>0.60264681396326558</v>
      </c>
      <c r="AX230">
        <f t="shared" si="11"/>
        <v>0.18485401277776903</v>
      </c>
      <c r="AY230">
        <f t="shared" si="10"/>
        <v>0.11509910923066324</v>
      </c>
      <c r="AZ230">
        <f t="shared" si="10"/>
        <v>0.10039838776583143</v>
      </c>
      <c r="BA230">
        <f t="shared" si="10"/>
        <v>3.7067645733627419E-2</v>
      </c>
    </row>
    <row r="231" spans="1:53" x14ac:dyDescent="0.25">
      <c r="A231" t="s">
        <v>1</v>
      </c>
      <c r="B231" t="s">
        <v>1</v>
      </c>
      <c r="C231" t="s">
        <v>1144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1200</v>
      </c>
      <c r="B232" t="s">
        <v>204</v>
      </c>
      <c r="C232" t="s">
        <v>1143</v>
      </c>
      <c r="D232">
        <v>1685.1632363626959</v>
      </c>
      <c r="E232">
        <v>-1227.8062167109165</v>
      </c>
      <c r="F232">
        <v>-3077.2177091097437</v>
      </c>
      <c r="G232">
        <v>-4283.4316144642362</v>
      </c>
      <c r="H232">
        <v>-5219.6442507620486</v>
      </c>
      <c r="I232">
        <v>-5749.2350432739731</v>
      </c>
      <c r="J232">
        <v>-6287.9697543928596</v>
      </c>
      <c r="K232">
        <v>-6687.4903499224238</v>
      </c>
      <c r="L232">
        <v>-6928.5456937064519</v>
      </c>
      <c r="M232">
        <v>-7093.2019988259017</v>
      </c>
      <c r="N232">
        <v>-7152.8500036166879</v>
      </c>
      <c r="O232">
        <v>-7156.7935787746683</v>
      </c>
      <c r="P232">
        <v>-7119.9545837620135</v>
      </c>
      <c r="Q232">
        <v>-7037.4503184193236</v>
      </c>
      <c r="R232">
        <v>-6927.737772440978</v>
      </c>
      <c r="S232">
        <v>-6793.5307508133083</v>
      </c>
      <c r="T232">
        <v>-6641.3167513302251</v>
      </c>
      <c r="U232">
        <v>-6478.5816427323407</v>
      </c>
      <c r="V232">
        <v>-6306.6376566567051</v>
      </c>
      <c r="W232">
        <v>-6128.7661043360749</v>
      </c>
      <c r="X232">
        <v>-5946.7482861227909</v>
      </c>
      <c r="Y232">
        <v>-5761.4322931707502</v>
      </c>
      <c r="Z232">
        <v>-5574.1771251507598</v>
      </c>
      <c r="AA232">
        <v>-5385.4666921120261</v>
      </c>
      <c r="AB232">
        <v>-5195.7371660235731</v>
      </c>
      <c r="AC232">
        <v>-5005.385268888971</v>
      </c>
      <c r="AD232">
        <v>-4814.55938390339</v>
      </c>
      <c r="AE232">
        <v>-4623.4602631753332</v>
      </c>
      <c r="AF232">
        <v>-4432.2116929945114</v>
      </c>
      <c r="AG232">
        <v>-4240.8830867160432</v>
      </c>
      <c r="AH232">
        <v>-4049.5478123403154</v>
      </c>
      <c r="AI232">
        <v>-3858.238700282116</v>
      </c>
      <c r="AJ232">
        <v>-3666.9807158199073</v>
      </c>
      <c r="AK232">
        <v>-3475.7922056455718</v>
      </c>
      <c r="AL232">
        <v>-3284.6782223812697</v>
      </c>
      <c r="AM232">
        <v>-3093.6425890666869</v>
      </c>
      <c r="AN232">
        <v>-2902.6845019094035</v>
      </c>
      <c r="AO232">
        <v>-2711.8003542951483</v>
      </c>
      <c r="AP232">
        <v>-2520.9864464810598</v>
      </c>
      <c r="AQ232">
        <v>-2330.2377061097068</v>
      </c>
      <c r="AS232">
        <f t="shared" si="12"/>
        <v>1</v>
      </c>
      <c r="AT232">
        <f t="shared" si="11"/>
        <v>0.1079072332648513</v>
      </c>
      <c r="AU232">
        <f t="shared" si="11"/>
        <v>1.7000035443049695</v>
      </c>
      <c r="AV232">
        <f t="shared" si="11"/>
        <v>2.6018832426391167</v>
      </c>
      <c r="AW232">
        <f t="shared" si="11"/>
        <v>3.555746786673172</v>
      </c>
      <c r="AX232">
        <f t="shared" si="11"/>
        <v>4.1768985092891349</v>
      </c>
      <c r="AY232">
        <f t="shared" si="10"/>
        <v>4.2481553916802106</v>
      </c>
      <c r="AZ232">
        <f t="shared" si="10"/>
        <v>4.2512770188174045</v>
      </c>
      <c r="BA232">
        <f t="shared" si="10"/>
        <v>3.901297331853546</v>
      </c>
    </row>
    <row r="233" spans="1:53" x14ac:dyDescent="0.25">
      <c r="A233" t="s">
        <v>1</v>
      </c>
      <c r="B233" t="s">
        <v>1</v>
      </c>
      <c r="C233" t="s">
        <v>1144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1201</v>
      </c>
      <c r="B234" t="s">
        <v>203</v>
      </c>
      <c r="C234" t="s">
        <v>1143</v>
      </c>
      <c r="D234">
        <v>3237.106856730285</v>
      </c>
      <c r="E234">
        <v>2706.4138627215934</v>
      </c>
      <c r="F234">
        <v>3468.8928672565612</v>
      </c>
      <c r="G234">
        <v>3872.8977015612822</v>
      </c>
      <c r="H234">
        <v>4375.4904570637345</v>
      </c>
      <c r="I234">
        <v>4998.0762332288377</v>
      </c>
      <c r="J234">
        <v>5528.502727639423</v>
      </c>
      <c r="K234">
        <v>6226.4251586453029</v>
      </c>
      <c r="L234">
        <v>6983.5129501246738</v>
      </c>
      <c r="M234">
        <v>7768.626818149547</v>
      </c>
      <c r="N234">
        <v>8622.0721373329543</v>
      </c>
      <c r="O234">
        <v>9494.6349341599962</v>
      </c>
      <c r="P234">
        <v>10404.424064257644</v>
      </c>
      <c r="Q234">
        <v>11350.727861833242</v>
      </c>
      <c r="R234">
        <v>12319.691897186123</v>
      </c>
      <c r="S234">
        <v>13316.172632838321</v>
      </c>
      <c r="T234">
        <v>14333.668935072032</v>
      </c>
      <c r="U234">
        <v>15369.711959007233</v>
      </c>
      <c r="V234">
        <v>16424.361568469049</v>
      </c>
      <c r="W234">
        <v>17494.203904813228</v>
      </c>
      <c r="X234">
        <v>18578.231338931269</v>
      </c>
      <c r="Y234">
        <v>19674.960146660636</v>
      </c>
      <c r="Z234">
        <v>20782.667976826302</v>
      </c>
      <c r="AA234">
        <v>21900.467764232431</v>
      </c>
      <c r="AB234">
        <v>23027.158344676096</v>
      </c>
      <c r="AC234">
        <v>24161.766362374183</v>
      </c>
      <c r="AD234">
        <v>25303.497641074639</v>
      </c>
      <c r="AE234">
        <v>26451.523634467689</v>
      </c>
      <c r="AF234">
        <v>27605.185405380584</v>
      </c>
      <c r="AG234">
        <v>28763.876587245424</v>
      </c>
      <c r="AH234">
        <v>29927.04169966824</v>
      </c>
      <c r="AI234">
        <v>31094.207905528259</v>
      </c>
      <c r="AJ234">
        <v>32264.938488163516</v>
      </c>
      <c r="AK234">
        <v>33438.847808895189</v>
      </c>
      <c r="AL234">
        <v>34615.594831519898</v>
      </c>
      <c r="AM234">
        <v>35794.871065287727</v>
      </c>
      <c r="AN234">
        <v>36976.404139508733</v>
      </c>
      <c r="AO234">
        <v>38159.950333188412</v>
      </c>
      <c r="AP234">
        <v>39345.29169443198</v>
      </c>
      <c r="AQ234">
        <v>40532.234639269867</v>
      </c>
      <c r="AS234">
        <f t="shared" si="12"/>
        <v>1</v>
      </c>
      <c r="AT234">
        <f t="shared" si="11"/>
        <v>0.38045801785066313</v>
      </c>
      <c r="AU234">
        <f t="shared" si="11"/>
        <v>0.45103167084754692</v>
      </c>
      <c r="AV234">
        <f t="shared" si="11"/>
        <v>0.31485426283694229</v>
      </c>
      <c r="AW234">
        <f t="shared" si="11"/>
        <v>0.19898703173499854</v>
      </c>
      <c r="AX234">
        <f t="shared" si="11"/>
        <v>7.4811091558220078E-3</v>
      </c>
      <c r="AY234">
        <f t="shared" si="10"/>
        <v>0.11216649604558038</v>
      </c>
      <c r="AZ234">
        <f t="shared" si="10"/>
        <v>0.1940610642849725</v>
      </c>
      <c r="BA234">
        <f t="shared" si="10"/>
        <v>0.17214329040762477</v>
      </c>
    </row>
    <row r="235" spans="1:53" x14ac:dyDescent="0.25">
      <c r="A235" t="s">
        <v>1</v>
      </c>
      <c r="B235" t="s">
        <v>1</v>
      </c>
      <c r="C235" t="s">
        <v>1144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1201</v>
      </c>
      <c r="B236" t="s">
        <v>204</v>
      </c>
      <c r="C236" t="s">
        <v>1143</v>
      </c>
      <c r="D236">
        <v>4856.2875112005659</v>
      </c>
      <c r="E236">
        <v>4897.8151248124113</v>
      </c>
      <c r="F236">
        <v>5378.4650118049267</v>
      </c>
      <c r="G236">
        <v>4910.0044004388446</v>
      </c>
      <c r="H236">
        <v>5168.8400534437715</v>
      </c>
      <c r="I236">
        <v>5078.8524823481494</v>
      </c>
      <c r="J236">
        <v>4997.8440434155746</v>
      </c>
      <c r="K236">
        <v>5103.69211956045</v>
      </c>
      <c r="L236">
        <v>5119.2257419733187</v>
      </c>
      <c r="M236">
        <v>5227.1139872822787</v>
      </c>
      <c r="N236">
        <v>5365.6979690754488</v>
      </c>
      <c r="O236">
        <v>5498.7848625053166</v>
      </c>
      <c r="P236">
        <v>5678.807518359974</v>
      </c>
      <c r="Q236">
        <v>5867.2013427921638</v>
      </c>
      <c r="R236">
        <v>6072.3664241295637</v>
      </c>
      <c r="S236">
        <v>6298.277665466816</v>
      </c>
      <c r="T236">
        <v>6532.9747578814722</v>
      </c>
      <c r="U236">
        <v>6782.1100612682376</v>
      </c>
      <c r="V236">
        <v>7042.538331302525</v>
      </c>
      <c r="W236">
        <v>7312.0337729677403</v>
      </c>
      <c r="X236">
        <v>7591.5184313996215</v>
      </c>
      <c r="Y236">
        <v>7878.7073089518972</v>
      </c>
      <c r="Z236">
        <v>8173.1158591587264</v>
      </c>
      <c r="AA236">
        <v>8474.1843055034406</v>
      </c>
      <c r="AB236">
        <v>8780.8436742175036</v>
      </c>
      <c r="AC236">
        <v>9092.7191814284233</v>
      </c>
      <c r="AD236">
        <v>9409.1769362160303</v>
      </c>
      <c r="AE236">
        <v>9729.6765163198143</v>
      </c>
      <c r="AF236">
        <v>10053.845418565479</v>
      </c>
      <c r="AG236">
        <v>10381.242408913233</v>
      </c>
      <c r="AH236">
        <v>10711.531516823383</v>
      </c>
      <c r="AI236">
        <v>11044.408725839463</v>
      </c>
      <c r="AJ236">
        <v>11379.582486806297</v>
      </c>
      <c r="AK236">
        <v>11716.813718328995</v>
      </c>
      <c r="AL236">
        <v>12055.87827409316</v>
      </c>
      <c r="AM236">
        <v>12396.576978859632</v>
      </c>
      <c r="AN236">
        <v>12738.735904976431</v>
      </c>
      <c r="AO236">
        <v>13082.195802848031</v>
      </c>
      <c r="AP236">
        <v>13426.81660716992</v>
      </c>
      <c r="AQ236">
        <v>13772.473177626856</v>
      </c>
      <c r="AS236">
        <f t="shared" si="12"/>
        <v>1</v>
      </c>
      <c r="AT236">
        <f t="shared" ref="AT236:BA269" si="13">IF($AS236=1,ABS(D236/D237-1),0)</f>
        <v>0.11494669014022851</v>
      </c>
      <c r="AU236">
        <f t="shared" si="13"/>
        <v>5.2830182786228752E-2</v>
      </c>
      <c r="AV236">
        <f t="shared" si="13"/>
        <v>7.475227734303691E-2</v>
      </c>
      <c r="AW236">
        <f t="shared" si="13"/>
        <v>5.5302888467836375E-3</v>
      </c>
      <c r="AX236">
        <f t="shared" si="13"/>
        <v>5.143206945560852E-2</v>
      </c>
      <c r="AY236">
        <f t="shared" si="10"/>
        <v>9.7122231308448548E-3</v>
      </c>
      <c r="AZ236">
        <f t="shared" si="10"/>
        <v>7.3443818424995477E-2</v>
      </c>
      <c r="BA236">
        <f t="shared" si="10"/>
        <v>2.9592923050322684E-2</v>
      </c>
    </row>
    <row r="237" spans="1:53" x14ac:dyDescent="0.25">
      <c r="A237" t="s">
        <v>1</v>
      </c>
      <c r="B237" t="s">
        <v>1</v>
      </c>
      <c r="C237" t="s">
        <v>1144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1202</v>
      </c>
      <c r="B238" t="s">
        <v>203</v>
      </c>
      <c r="C238" t="s">
        <v>1143</v>
      </c>
      <c r="D238">
        <v>1045.1426800644863</v>
      </c>
      <c r="E238">
        <v>837.26083822128544</v>
      </c>
      <c r="F238">
        <v>1107.9070064828143</v>
      </c>
      <c r="G238">
        <v>1054.6062014014301</v>
      </c>
      <c r="H238">
        <v>1235.5749320458676</v>
      </c>
      <c r="I238">
        <v>1393.2297482531624</v>
      </c>
      <c r="J238">
        <v>1547.2130857851178</v>
      </c>
      <c r="K238">
        <v>1792.7427597973324</v>
      </c>
      <c r="L238">
        <v>2025.827009182814</v>
      </c>
      <c r="M238">
        <v>2282.3057063486417</v>
      </c>
      <c r="N238">
        <v>2560.0131031468445</v>
      </c>
      <c r="O238">
        <v>2838.267535572109</v>
      </c>
      <c r="P238">
        <v>3134.8020069973063</v>
      </c>
      <c r="Q238">
        <v>3439.9296100805423</v>
      </c>
      <c r="R238">
        <v>3752.2113949987925</v>
      </c>
      <c r="S238">
        <v>4074.2868311250713</v>
      </c>
      <c r="T238">
        <v>4401.8580805538168</v>
      </c>
      <c r="U238">
        <v>4735.8633985631604</v>
      </c>
      <c r="V238">
        <v>5075.6839337862657</v>
      </c>
      <c r="W238">
        <v>5419.9921645638506</v>
      </c>
      <c r="X238">
        <v>5768.8862196018772</v>
      </c>
      <c r="Y238">
        <v>6121.5671953363108</v>
      </c>
      <c r="Z238">
        <v>6477.6072518891533</v>
      </c>
      <c r="AA238">
        <v>6836.7692670935858</v>
      </c>
      <c r="AB238">
        <v>7198.5960898636531</v>
      </c>
      <c r="AC238">
        <v>7562.8499779442946</v>
      </c>
      <c r="AD238">
        <v>7929.2678862702069</v>
      </c>
      <c r="AE238">
        <v>8297.5903906949679</v>
      </c>
      <c r="AF238">
        <v>8667.6338671376216</v>
      </c>
      <c r="AG238">
        <v>9039.2023989409317</v>
      </c>
      <c r="AH238">
        <v>9412.1309422943395</v>
      </c>
      <c r="AI238">
        <v>9786.2770468242397</v>
      </c>
      <c r="AJ238">
        <v>10161.504691533195</v>
      </c>
      <c r="AK238">
        <v>10537.698734134688</v>
      </c>
      <c r="AL238">
        <v>10914.754641598502</v>
      </c>
      <c r="AM238">
        <v>11292.578273998393</v>
      </c>
      <c r="AN238">
        <v>11671.087377843862</v>
      </c>
      <c r="AO238">
        <v>12050.207440340315</v>
      </c>
      <c r="AP238">
        <v>12429.872382640269</v>
      </c>
      <c r="AQ238">
        <v>12810.023465010032</v>
      </c>
      <c r="AS238">
        <f t="shared" si="12"/>
        <v>1</v>
      </c>
      <c r="AT238">
        <f t="shared" si="13"/>
        <v>0.48208985130600279</v>
      </c>
      <c r="AU238">
        <f t="shared" si="13"/>
        <v>0.57107539025548903</v>
      </c>
      <c r="AV238">
        <f t="shared" si="13"/>
        <v>0.46348328983883091</v>
      </c>
      <c r="AW238">
        <f t="shared" si="13"/>
        <v>0.41990858008722221</v>
      </c>
      <c r="AX238">
        <f t="shared" si="13"/>
        <v>0.23398950276139641</v>
      </c>
      <c r="AY238">
        <f t="shared" si="10"/>
        <v>3.3821256412508771E-2</v>
      </c>
      <c r="AZ238">
        <f t="shared" si="10"/>
        <v>1.4324179838949291E-3</v>
      </c>
      <c r="BA238">
        <f t="shared" si="10"/>
        <v>5.1462029206646553E-2</v>
      </c>
    </row>
    <row r="239" spans="1:53" x14ac:dyDescent="0.25">
      <c r="A239" t="s">
        <v>1</v>
      </c>
      <c r="B239" t="s">
        <v>1</v>
      </c>
      <c r="C239" t="s">
        <v>1144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1202</v>
      </c>
      <c r="B240" t="s">
        <v>204</v>
      </c>
      <c r="C240" t="s">
        <v>1143</v>
      </c>
      <c r="D240">
        <v>1244.8624341697307</v>
      </c>
      <c r="E240">
        <v>1043.0525861179865</v>
      </c>
      <c r="F240">
        <v>1121.2646127770913</v>
      </c>
      <c r="G240">
        <v>917.12568264521815</v>
      </c>
      <c r="H240">
        <v>992.73601079074569</v>
      </c>
      <c r="I240">
        <v>1010.7828782189729</v>
      </c>
      <c r="J240">
        <v>1025.1688699617027</v>
      </c>
      <c r="K240">
        <v>1115.4635411743755</v>
      </c>
      <c r="L240">
        <v>1185.1585947741703</v>
      </c>
      <c r="M240">
        <v>1288.4923521434469</v>
      </c>
      <c r="N240">
        <v>1412.3311598817816</v>
      </c>
      <c r="O240">
        <v>1537.9118793551063</v>
      </c>
      <c r="P240">
        <v>1682.2265548670969</v>
      </c>
      <c r="Q240">
        <v>1833.2065837739549</v>
      </c>
      <c r="R240">
        <v>1991.6685193859046</v>
      </c>
      <c r="S240">
        <v>2159.5213460103441</v>
      </c>
      <c r="T240">
        <v>2332.2320123294448</v>
      </c>
      <c r="U240">
        <v>2511.0668694587639</v>
      </c>
      <c r="V240">
        <v>2695.0257850949174</v>
      </c>
      <c r="W240">
        <v>2883.0043075932317</v>
      </c>
      <c r="X240">
        <v>3075.2003949215541</v>
      </c>
      <c r="Y240">
        <v>3270.7869539691383</v>
      </c>
      <c r="Z240">
        <v>3469.4432639076804</v>
      </c>
      <c r="AA240">
        <v>3670.9319467543955</v>
      </c>
      <c r="AB240">
        <v>3874.820492093987</v>
      </c>
      <c r="AC240">
        <v>4080.9146466611255</v>
      </c>
      <c r="AD240">
        <v>4288.9620867299636</v>
      </c>
      <c r="AE240">
        <v>4498.7294997142999</v>
      </c>
      <c r="AF240">
        <v>4710.0518880453064</v>
      </c>
      <c r="AG240">
        <v>4922.7466582670095</v>
      </c>
      <c r="AH240">
        <v>5136.6666249090704</v>
      </c>
      <c r="AI240">
        <v>5351.6824436916013</v>
      </c>
      <c r="AJ240">
        <v>5567.6708546885638</v>
      </c>
      <c r="AK240">
        <v>5784.5289013545726</v>
      </c>
      <c r="AL240">
        <v>6002.1619699539524</v>
      </c>
      <c r="AM240">
        <v>6220.4854481650091</v>
      </c>
      <c r="AN240">
        <v>6439.4254547728297</v>
      </c>
      <c r="AO240">
        <v>6658.9148204567491</v>
      </c>
      <c r="AP240">
        <v>6878.8942020718405</v>
      </c>
      <c r="AQ240">
        <v>7099.3107389419993</v>
      </c>
      <c r="AS240">
        <f t="shared" si="12"/>
        <v>1</v>
      </c>
      <c r="AT240">
        <f t="shared" si="13"/>
        <v>0.13850350576489223</v>
      </c>
      <c r="AU240">
        <f t="shared" si="13"/>
        <v>0.41203349147802337</v>
      </c>
      <c r="AV240">
        <f t="shared" si="13"/>
        <v>0.39749349125357802</v>
      </c>
      <c r="AW240">
        <f t="shared" si="13"/>
        <v>0.46833293759697503</v>
      </c>
      <c r="AX240">
        <f t="shared" si="13"/>
        <v>0.52363915029234853</v>
      </c>
      <c r="AY240">
        <f t="shared" si="13"/>
        <v>0.41909029987415347</v>
      </c>
      <c r="AZ240">
        <f t="shared" si="13"/>
        <v>0.37868553335654376</v>
      </c>
      <c r="BA240">
        <f t="shared" si="13"/>
        <v>0.29311562663220825</v>
      </c>
    </row>
    <row r="241" spans="1:53" x14ac:dyDescent="0.25">
      <c r="A241" t="s">
        <v>1</v>
      </c>
      <c r="B241" t="s">
        <v>1</v>
      </c>
      <c r="C241" t="s">
        <v>1144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1203</v>
      </c>
      <c r="B242" t="s">
        <v>203</v>
      </c>
      <c r="C242" t="s">
        <v>1143</v>
      </c>
      <c r="D242">
        <v>13958.445796638785</v>
      </c>
      <c r="E242">
        <v>7159.5017564999871</v>
      </c>
      <c r="F242">
        <v>8891.5046974053112</v>
      </c>
      <c r="G242">
        <v>7894.6128521942592</v>
      </c>
      <c r="H242">
        <v>10261.527854319836</v>
      </c>
      <c r="I242">
        <v>13203.235531291073</v>
      </c>
      <c r="J242">
        <v>15986.740155701031</v>
      </c>
      <c r="K242">
        <v>20111.896431905632</v>
      </c>
      <c r="L242">
        <v>24392.052343965326</v>
      </c>
      <c r="M242">
        <v>29140.666173319034</v>
      </c>
      <c r="N242">
        <v>34419.876003875361</v>
      </c>
      <c r="O242">
        <v>39867.254057684979</v>
      </c>
      <c r="P242">
        <v>45663.04011854258</v>
      </c>
      <c r="Q242">
        <v>51697.866057671934</v>
      </c>
      <c r="R242">
        <v>57915.04600881537</v>
      </c>
      <c r="S242">
        <v>64343.106159821713</v>
      </c>
      <c r="T242">
        <v>70915.318241423054</v>
      </c>
      <c r="U242">
        <v>77625.871675199742</v>
      </c>
      <c r="V242">
        <v>84463.041684731579</v>
      </c>
      <c r="W242">
        <v>91401.855330818595</v>
      </c>
      <c r="X242">
        <v>98438.015227990138</v>
      </c>
      <c r="Y242">
        <v>105557.9850191173</v>
      </c>
      <c r="Z242">
        <v>112751.40529729851</v>
      </c>
      <c r="AA242">
        <v>120012.08659144284</v>
      </c>
      <c r="AB242">
        <v>127331.24353660585</v>
      </c>
      <c r="AC242">
        <v>134702.95688618452</v>
      </c>
      <c r="AD242">
        <v>142121.6630552061</v>
      </c>
      <c r="AE242">
        <v>149581.85574343504</v>
      </c>
      <c r="AF242">
        <v>157079.27031294408</v>
      </c>
      <c r="AG242">
        <v>164609.75512655926</v>
      </c>
      <c r="AH242">
        <v>172169.67167499661</v>
      </c>
      <c r="AI242">
        <v>179755.88534470409</v>
      </c>
      <c r="AJ242">
        <v>187365.48446953029</v>
      </c>
      <c r="AK242">
        <v>194995.94498444683</v>
      </c>
      <c r="AL242">
        <v>202645.00912732573</v>
      </c>
      <c r="AM242">
        <v>210310.64669600615</v>
      </c>
      <c r="AN242">
        <v>217991.07224771293</v>
      </c>
      <c r="AO242">
        <v>225684.68182958436</v>
      </c>
      <c r="AP242">
        <v>233390.04779233993</v>
      </c>
      <c r="AQ242">
        <v>241105.90108847801</v>
      </c>
      <c r="AS242">
        <f t="shared" si="12"/>
        <v>1</v>
      </c>
      <c r="AT242">
        <f t="shared" si="13"/>
        <v>0.44235364960893353</v>
      </c>
      <c r="AU242">
        <f t="shared" si="13"/>
        <v>0.68855482179833016</v>
      </c>
      <c r="AV242">
        <f t="shared" si="13"/>
        <v>0.67281775473192118</v>
      </c>
      <c r="AW242">
        <f t="shared" si="13"/>
        <v>0.66262338238486074</v>
      </c>
      <c r="AX242">
        <f t="shared" si="13"/>
        <v>0.49919336972572781</v>
      </c>
      <c r="AY242">
        <f t="shared" si="13"/>
        <v>0.36787305351218114</v>
      </c>
      <c r="AZ242">
        <f t="shared" si="13"/>
        <v>0.30413771412461776</v>
      </c>
      <c r="BA242">
        <f t="shared" si="13"/>
        <v>0.23520186972256785</v>
      </c>
    </row>
    <row r="243" spans="1:53" x14ac:dyDescent="0.25">
      <c r="A243" t="s">
        <v>1</v>
      </c>
      <c r="B243" t="s">
        <v>1</v>
      </c>
      <c r="C243" t="s">
        <v>1144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1203</v>
      </c>
      <c r="B244" t="s">
        <v>204</v>
      </c>
      <c r="C244" t="s">
        <v>1143</v>
      </c>
      <c r="D244">
        <v>22263.172979438219</v>
      </c>
      <c r="E244">
        <v>18518.314151096278</v>
      </c>
      <c r="F244">
        <v>19363.005247895286</v>
      </c>
      <c r="G244">
        <v>16142.867118320119</v>
      </c>
      <c r="H244">
        <v>17739.812850146744</v>
      </c>
      <c r="I244">
        <v>18082.799253874276</v>
      </c>
      <c r="J244">
        <v>18605.22547436785</v>
      </c>
      <c r="K244">
        <v>20406.028834170727</v>
      </c>
      <c r="L244">
        <v>21870.464961903144</v>
      </c>
      <c r="M244">
        <v>23970.661529817509</v>
      </c>
      <c r="N244">
        <v>26390.232857830197</v>
      </c>
      <c r="O244">
        <v>28869.040551184895</v>
      </c>
      <c r="P244">
        <v>31689.090118354881</v>
      </c>
      <c r="Q244">
        <v>34631.402410259892</v>
      </c>
      <c r="R244">
        <v>37724.54729902932</v>
      </c>
      <c r="S244">
        <v>40989.046896465617</v>
      </c>
      <c r="T244">
        <v>44348.747704648646</v>
      </c>
      <c r="U244">
        <v>47826.883282386589</v>
      </c>
      <c r="V244">
        <v>51402.25465222801</v>
      </c>
      <c r="W244">
        <v>55056.875483380398</v>
      </c>
      <c r="X244">
        <v>58792.614871157479</v>
      </c>
      <c r="Y244">
        <v>62593.944689936929</v>
      </c>
      <c r="Z244">
        <v>66455.174061866375</v>
      </c>
      <c r="AA244">
        <v>70371.149291344424</v>
      </c>
      <c r="AB244">
        <v>74333.904238602525</v>
      </c>
      <c r="AC244">
        <v>78339.601054399624</v>
      </c>
      <c r="AD244">
        <v>82383.268303502438</v>
      </c>
      <c r="AE244">
        <v>86460.503096110566</v>
      </c>
      <c r="AF244">
        <v>90568.034219834197</v>
      </c>
      <c r="AG244">
        <v>94702.334271922024</v>
      </c>
      <c r="AH244">
        <v>98860.557809808553</v>
      </c>
      <c r="AI244">
        <v>103040.16421227447</v>
      </c>
      <c r="AJ244">
        <v>107238.76595782416</v>
      </c>
      <c r="AK244">
        <v>111454.35219359386</v>
      </c>
      <c r="AL244">
        <v>115685.07432134116</v>
      </c>
      <c r="AM244">
        <v>119929.28551762099</v>
      </c>
      <c r="AN244">
        <v>124185.54082327899</v>
      </c>
      <c r="AO244">
        <v>128452.52940690004</v>
      </c>
      <c r="AP244">
        <v>132729.09295520643</v>
      </c>
      <c r="AQ244">
        <v>137014.19823574825</v>
      </c>
      <c r="AS244">
        <f t="shared" si="12"/>
        <v>1</v>
      </c>
      <c r="AT244">
        <f t="shared" si="13"/>
        <v>0.15064958875941481</v>
      </c>
      <c r="AU244">
        <f t="shared" si="13"/>
        <v>0.32611666116825777</v>
      </c>
      <c r="AV244">
        <f t="shared" si="13"/>
        <v>0.38455898392043464</v>
      </c>
      <c r="AW244">
        <f t="shared" si="13"/>
        <v>0.4417902721975131</v>
      </c>
      <c r="AX244">
        <f t="shared" si="13"/>
        <v>0.35215963005708861</v>
      </c>
      <c r="AY244">
        <f t="shared" si="13"/>
        <v>0.33886149486767303</v>
      </c>
      <c r="AZ244">
        <f t="shared" si="13"/>
        <v>0.35048959768309129</v>
      </c>
      <c r="BA244">
        <f t="shared" si="13"/>
        <v>0.29849672267280669</v>
      </c>
    </row>
    <row r="245" spans="1:53" x14ac:dyDescent="0.25">
      <c r="A245" t="s">
        <v>1</v>
      </c>
      <c r="B245" t="s">
        <v>1</v>
      </c>
      <c r="C245" t="s">
        <v>1144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1204</v>
      </c>
      <c r="B246" t="s">
        <v>203</v>
      </c>
      <c r="C246" t="s">
        <v>1143</v>
      </c>
      <c r="D246">
        <v>2205.1689918761367</v>
      </c>
      <c r="E246">
        <v>1380.6694268649599</v>
      </c>
      <c r="F246">
        <v>1858.494829844175</v>
      </c>
      <c r="G246">
        <v>1715.7096162593089</v>
      </c>
      <c r="H246">
        <v>1848.4047506036122</v>
      </c>
      <c r="I246">
        <v>2087.3729313456388</v>
      </c>
      <c r="J246">
        <v>2223.9033704382537</v>
      </c>
      <c r="K246">
        <v>2585.3083357520818</v>
      </c>
      <c r="L246">
        <v>2991.2828626542187</v>
      </c>
      <c r="M246">
        <v>3442.0867096090642</v>
      </c>
      <c r="N246">
        <v>3969.6065128720193</v>
      </c>
      <c r="O246">
        <v>4507.1589838190894</v>
      </c>
      <c r="P246">
        <v>5084.9147606261477</v>
      </c>
      <c r="Q246">
        <v>5695.272731861216</v>
      </c>
      <c r="R246">
        <v>6325.0415324545447</v>
      </c>
      <c r="S246">
        <v>6981.6313583870178</v>
      </c>
      <c r="T246">
        <v>7655.9261500778939</v>
      </c>
      <c r="U246">
        <v>8346.8059021881745</v>
      </c>
      <c r="V246">
        <v>9054.3918225980397</v>
      </c>
      <c r="W246">
        <v>9774.9807471951681</v>
      </c>
      <c r="X246">
        <v>10508.22959898473</v>
      </c>
      <c r="Y246">
        <v>11252.554864744689</v>
      </c>
      <c r="Z246">
        <v>12006.383754776874</v>
      </c>
      <c r="AA246">
        <v>12769.047238487228</v>
      </c>
      <c r="AB246">
        <v>13539.374613714641</v>
      </c>
      <c r="AC246">
        <v>14316.556492671147</v>
      </c>
      <c r="AD246">
        <v>15099.903033641946</v>
      </c>
      <c r="AE246">
        <v>15888.666614106134</v>
      </c>
      <c r="AF246">
        <v>16682.295451530739</v>
      </c>
      <c r="AG246">
        <v>17480.255671948482</v>
      </c>
      <c r="AH246">
        <v>18282.06623863503</v>
      </c>
      <c r="AI246">
        <v>19087.324002207286</v>
      </c>
      <c r="AJ246">
        <v>19895.648351756063</v>
      </c>
      <c r="AK246">
        <v>20706.708488531134</v>
      </c>
      <c r="AL246">
        <v>21520.210716868714</v>
      </c>
      <c r="AM246">
        <v>22335.888336604978</v>
      </c>
      <c r="AN246">
        <v>23153.507514388821</v>
      </c>
      <c r="AO246">
        <v>23972.858064679232</v>
      </c>
      <c r="AP246">
        <v>24793.752307994193</v>
      </c>
      <c r="AQ246">
        <v>25616.023800176707</v>
      </c>
      <c r="AS246">
        <f t="shared" si="12"/>
        <v>1</v>
      </c>
      <c r="AT246">
        <f t="shared" si="13"/>
        <v>0.4325349995172062</v>
      </c>
      <c r="AU246">
        <f t="shared" si="13"/>
        <v>0.6554356309296332</v>
      </c>
      <c r="AV246">
        <f t="shared" si="13"/>
        <v>0.58543501453397839</v>
      </c>
      <c r="AW246">
        <f t="shared" si="13"/>
        <v>0.55803461714082725</v>
      </c>
      <c r="AX246">
        <f t="shared" si="13"/>
        <v>0.51826824326202448</v>
      </c>
      <c r="AY246">
        <f t="shared" si="13"/>
        <v>0.4943379526778976</v>
      </c>
      <c r="AZ246">
        <f t="shared" si="13"/>
        <v>0.60756954818453268</v>
      </c>
      <c r="BA246">
        <f t="shared" si="13"/>
        <v>0.41535315790319272</v>
      </c>
    </row>
    <row r="247" spans="1:53" x14ac:dyDescent="0.25">
      <c r="A247" t="s">
        <v>1</v>
      </c>
      <c r="B247" t="s">
        <v>1</v>
      </c>
      <c r="C247" t="s">
        <v>1144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1204</v>
      </c>
      <c r="B248" t="s">
        <v>204</v>
      </c>
      <c r="C248" t="s">
        <v>1143</v>
      </c>
      <c r="D248">
        <v>3541.8741535677236</v>
      </c>
      <c r="E248">
        <v>3030.6183452181904</v>
      </c>
      <c r="F248">
        <v>3213.4650617374837</v>
      </c>
      <c r="G248">
        <v>2842.8998606981822</v>
      </c>
      <c r="H248">
        <v>3127.7185121396087</v>
      </c>
      <c r="I248">
        <v>3185.7475189761826</v>
      </c>
      <c r="J248">
        <v>3223.1183812729369</v>
      </c>
      <c r="K248">
        <v>3405.5886518850011</v>
      </c>
      <c r="L248">
        <v>3531.9458284656166</v>
      </c>
      <c r="M248">
        <v>3746.1428994017006</v>
      </c>
      <c r="N248">
        <v>4001.5506762131654</v>
      </c>
      <c r="O248">
        <v>4260.0349054570397</v>
      </c>
      <c r="P248">
        <v>4559.4687693395254</v>
      </c>
      <c r="Q248">
        <v>4870.1182513424528</v>
      </c>
      <c r="R248">
        <v>5197.2913653038886</v>
      </c>
      <c r="S248">
        <v>5544.1785433673522</v>
      </c>
      <c r="T248">
        <v>5900.4908305307763</v>
      </c>
      <c r="U248">
        <v>6269.7162787617663</v>
      </c>
      <c r="V248">
        <v>6649.2250909064533</v>
      </c>
      <c r="W248">
        <v>7036.9860542020497</v>
      </c>
      <c r="X248">
        <v>7433.6286027921124</v>
      </c>
      <c r="Y248">
        <v>7837.2943055291189</v>
      </c>
      <c r="Z248">
        <v>8247.4444485257118</v>
      </c>
      <c r="AA248">
        <v>8663.5610276017178</v>
      </c>
      <c r="AB248">
        <v>9084.7225455566677</v>
      </c>
      <c r="AC248">
        <v>9510.5583607449571</v>
      </c>
      <c r="AD248">
        <v>9940.5166227882655</v>
      </c>
      <c r="AE248">
        <v>10374.109665163987</v>
      </c>
      <c r="AF248">
        <v>10810.990833811687</v>
      </c>
      <c r="AG248">
        <v>11250.767103725555</v>
      </c>
      <c r="AH248">
        <v>11693.131318263637</v>
      </c>
      <c r="AI248">
        <v>12137.809329507767</v>
      </c>
      <c r="AJ248">
        <v>12584.540468791618</v>
      </c>
      <c r="AK248">
        <v>13033.108820392186</v>
      </c>
      <c r="AL248">
        <v>13483.314117087271</v>
      </c>
      <c r="AM248">
        <v>13934.978154799324</v>
      </c>
      <c r="AN248">
        <v>14387.945231396367</v>
      </c>
      <c r="AO248">
        <v>14842.073376701714</v>
      </c>
      <c r="AP248">
        <v>15297.237434765651</v>
      </c>
      <c r="AQ248">
        <v>15753.325692573892</v>
      </c>
      <c r="AS248">
        <f t="shared" si="12"/>
        <v>1</v>
      </c>
      <c r="AT248">
        <f t="shared" si="13"/>
        <v>5.449168351101874E-2</v>
      </c>
      <c r="AU248">
        <f t="shared" si="13"/>
        <v>0.28958782343689859</v>
      </c>
      <c r="AV248">
        <f t="shared" si="13"/>
        <v>0.35420718212671143</v>
      </c>
      <c r="AW248">
        <f t="shared" si="13"/>
        <v>0.2919302962146495</v>
      </c>
      <c r="AX248">
        <f t="shared" si="13"/>
        <v>0.2955588936622503</v>
      </c>
      <c r="AY248">
        <f t="shared" si="13"/>
        <v>0.22937892622733846</v>
      </c>
      <c r="AZ248">
        <f t="shared" si="13"/>
        <v>0.21079373622112219</v>
      </c>
      <c r="BA248">
        <f t="shared" si="13"/>
        <v>0.28544090392677279</v>
      </c>
    </row>
    <row r="249" spans="1:53" x14ac:dyDescent="0.25">
      <c r="A249" t="s">
        <v>1</v>
      </c>
      <c r="B249" t="s">
        <v>1</v>
      </c>
      <c r="C249" t="s">
        <v>1144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1205</v>
      </c>
      <c r="B250" t="s">
        <v>203</v>
      </c>
      <c r="C250" t="s">
        <v>1143</v>
      </c>
      <c r="D250">
        <v>3866.7939523660516</v>
      </c>
      <c r="E250">
        <v>3937.8413803618278</v>
      </c>
      <c r="F250">
        <v>4699.6868919918597</v>
      </c>
      <c r="G250">
        <v>4087.5543928893603</v>
      </c>
      <c r="H250">
        <v>4609.3623113460235</v>
      </c>
      <c r="I250">
        <v>4583.9519616710986</v>
      </c>
      <c r="J250">
        <v>4728.9361050206244</v>
      </c>
      <c r="K250">
        <v>5224.4804388154116</v>
      </c>
      <c r="L250">
        <v>5608.5189994844586</v>
      </c>
      <c r="M250">
        <v>6144.1835586210727</v>
      </c>
      <c r="N250">
        <v>6708.539077495212</v>
      </c>
      <c r="O250">
        <v>7262.142111278361</v>
      </c>
      <c r="P250">
        <v>7886.3475692110833</v>
      </c>
      <c r="Q250">
        <v>8519.2618938457017</v>
      </c>
      <c r="R250">
        <v>9177.4167031341167</v>
      </c>
      <c r="S250">
        <v>9865.0361659930641</v>
      </c>
      <c r="T250">
        <v>10565.437580555003</v>
      </c>
      <c r="U250">
        <v>11288.968454969967</v>
      </c>
      <c r="V250">
        <v>12030.57591494521</v>
      </c>
      <c r="W250">
        <v>12787.360883052261</v>
      </c>
      <c r="X250">
        <v>13560.521940897634</v>
      </c>
      <c r="Y250">
        <v>14346.30192738289</v>
      </c>
      <c r="Z250">
        <v>15143.993235941114</v>
      </c>
      <c r="AA250">
        <v>15952.557720890611</v>
      </c>
      <c r="AB250">
        <v>16770.281988851806</v>
      </c>
      <c r="AC250">
        <v>17596.530572583535</v>
      </c>
      <c r="AD250">
        <v>18430.238516968031</v>
      </c>
      <c r="AE250">
        <v>19270.545308825334</v>
      </c>
      <c r="AF250">
        <v>20116.840306227263</v>
      </c>
      <c r="AG250">
        <v>20968.412213250456</v>
      </c>
      <c r="AH250">
        <v>21824.722519442734</v>
      </c>
      <c r="AI250">
        <v>22685.274547244946</v>
      </c>
      <c r="AJ250">
        <v>23549.595765109891</v>
      </c>
      <c r="AK250">
        <v>24417.295858277066</v>
      </c>
      <c r="AL250">
        <v>25288.007358073624</v>
      </c>
      <c r="AM250">
        <v>26161.404419420258</v>
      </c>
      <c r="AN250">
        <v>27037.20101952722</v>
      </c>
      <c r="AO250">
        <v>27915.135464123268</v>
      </c>
      <c r="AP250">
        <v>28794.977628492648</v>
      </c>
      <c r="AQ250">
        <v>29676.521676549535</v>
      </c>
      <c r="AS250">
        <f t="shared" si="12"/>
        <v>1</v>
      </c>
      <c r="AT250">
        <f t="shared" si="13"/>
        <v>0.30340588139685609</v>
      </c>
      <c r="AU250">
        <f t="shared" si="13"/>
        <v>0.23537060575498492</v>
      </c>
      <c r="AV250">
        <f t="shared" si="13"/>
        <v>0.16627871350153278</v>
      </c>
      <c r="AW250">
        <f t="shared" si="13"/>
        <v>0.42711220842475683</v>
      </c>
      <c r="AX250">
        <f t="shared" si="13"/>
        <v>0.48750697005269916</v>
      </c>
      <c r="AY250">
        <f t="shared" si="13"/>
        <v>0.24369708601367779</v>
      </c>
      <c r="AZ250">
        <f t="shared" si="13"/>
        <v>0.14516700921536074</v>
      </c>
      <c r="BA250">
        <f t="shared" si="13"/>
        <v>0.14254383081972566</v>
      </c>
    </row>
    <row r="251" spans="1:53" x14ac:dyDescent="0.25">
      <c r="A251" t="s">
        <v>1</v>
      </c>
      <c r="B251" t="s">
        <v>1</v>
      </c>
      <c r="C251" t="s">
        <v>1144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1205</v>
      </c>
      <c r="B252" t="s">
        <v>204</v>
      </c>
      <c r="C252" t="s">
        <v>1143</v>
      </c>
      <c r="D252">
        <v>5767.4363107369645</v>
      </c>
      <c r="E252">
        <v>5731.5894484441978</v>
      </c>
      <c r="F252">
        <v>6430.9437490367045</v>
      </c>
      <c r="G252">
        <v>5891.0339629007658</v>
      </c>
      <c r="H252">
        <v>6298.4684558831768</v>
      </c>
      <c r="I252">
        <v>6264.367105029859</v>
      </c>
      <c r="J252">
        <v>6155.2410685113755</v>
      </c>
      <c r="K252">
        <v>6308.7134619477001</v>
      </c>
      <c r="L252">
        <v>6347.4683957676489</v>
      </c>
      <c r="M252">
        <v>6507.411246261513</v>
      </c>
      <c r="N252">
        <v>6716.032644019896</v>
      </c>
      <c r="O252">
        <v>6907.0598364802563</v>
      </c>
      <c r="P252">
        <v>7153.0751058959067</v>
      </c>
      <c r="Q252">
        <v>7405.1163445338771</v>
      </c>
      <c r="R252">
        <v>7671.8694041916706</v>
      </c>
      <c r="S252">
        <v>7961.590603358839</v>
      </c>
      <c r="T252">
        <v>8258.0362447209336</v>
      </c>
      <c r="U252">
        <v>8569.1059007200893</v>
      </c>
      <c r="V252">
        <v>8892.0392844411545</v>
      </c>
      <c r="W252">
        <v>9224.13098628429</v>
      </c>
      <c r="X252">
        <v>9567.3079198016712</v>
      </c>
      <c r="Y252">
        <v>9918.9656811752793</v>
      </c>
      <c r="Z252">
        <v>10278.608679373843</v>
      </c>
      <c r="AA252">
        <v>10645.786988034351</v>
      </c>
      <c r="AB252">
        <v>11019.215593126299</v>
      </c>
      <c r="AC252">
        <v>11398.521782471427</v>
      </c>
      <c r="AD252">
        <v>11782.99867083736</v>
      </c>
      <c r="AE252">
        <v>12172.008392528161</v>
      </c>
      <c r="AF252">
        <v>12565.148809359522</v>
      </c>
      <c r="AG252">
        <v>12961.915371813289</v>
      </c>
      <c r="AH252">
        <v>13361.930395977713</v>
      </c>
      <c r="AI252">
        <v>13764.85921895862</v>
      </c>
      <c r="AJ252">
        <v>14170.372463226018</v>
      </c>
      <c r="AK252">
        <v>14578.204575662894</v>
      </c>
      <c r="AL252">
        <v>14988.10499394135</v>
      </c>
      <c r="AM252">
        <v>15399.849489844513</v>
      </c>
      <c r="AN252">
        <v>15813.243386841841</v>
      </c>
      <c r="AO252">
        <v>16228.107134337668</v>
      </c>
      <c r="AP252">
        <v>16644.28274923089</v>
      </c>
      <c r="AQ252">
        <v>17061.629139244047</v>
      </c>
      <c r="AS252">
        <f t="shared" si="12"/>
        <v>1</v>
      </c>
      <c r="AT252">
        <f t="shared" si="13"/>
        <v>4.9769987392967785E-2</v>
      </c>
      <c r="AU252">
        <f t="shared" si="13"/>
        <v>7.5550088960613215E-2</v>
      </c>
      <c r="AV252">
        <f t="shared" si="13"/>
        <v>3.7427967514338523E-2</v>
      </c>
      <c r="AW252">
        <f t="shared" si="13"/>
        <v>7.1839615109379862E-2</v>
      </c>
      <c r="AX252">
        <f t="shared" si="13"/>
        <v>8.5189766756256113E-2</v>
      </c>
      <c r="AY252">
        <f t="shared" si="13"/>
        <v>0.23343525391215625</v>
      </c>
      <c r="AZ252">
        <f t="shared" si="13"/>
        <v>0.28882252241347484</v>
      </c>
      <c r="BA252">
        <f t="shared" si="13"/>
        <v>0.16096376353934028</v>
      </c>
    </row>
    <row r="253" spans="1:53" x14ac:dyDescent="0.25">
      <c r="A253" t="s">
        <v>1</v>
      </c>
      <c r="B253" t="s">
        <v>1</v>
      </c>
      <c r="C253" t="s">
        <v>1144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1206</v>
      </c>
      <c r="B254" t="s">
        <v>203</v>
      </c>
      <c r="C254" t="s">
        <v>1143</v>
      </c>
      <c r="D254">
        <v>2358.2530240648553</v>
      </c>
      <c r="E254">
        <v>1846.03887413145</v>
      </c>
      <c r="F254">
        <v>1940.9067764771125</v>
      </c>
      <c r="G254">
        <v>2111.6911556879209</v>
      </c>
      <c r="H254">
        <v>2092.1011491691174</v>
      </c>
      <c r="I254">
        <v>2370.243067054128</v>
      </c>
      <c r="J254">
        <v>2618.7498743326655</v>
      </c>
      <c r="K254">
        <v>2953.7291853006072</v>
      </c>
      <c r="L254">
        <v>3384.331656907561</v>
      </c>
      <c r="M254">
        <v>3805.9254014035059</v>
      </c>
      <c r="N254">
        <v>4269.7151772141224</v>
      </c>
      <c r="O254">
        <v>4748.5546128685855</v>
      </c>
      <c r="P254">
        <v>5234.1982960736059</v>
      </c>
      <c r="Q254">
        <v>5741.1293665128123</v>
      </c>
      <c r="R254">
        <v>6255.7006613621706</v>
      </c>
      <c r="S254">
        <v>6780.9822999014186</v>
      </c>
      <c r="T254">
        <v>7317.325892049972</v>
      </c>
      <c r="U254">
        <v>7861.0057589045591</v>
      </c>
      <c r="V254">
        <v>8413.5769228502086</v>
      </c>
      <c r="W254">
        <v>8973.3908327400313</v>
      </c>
      <c r="X254">
        <v>9539.3802812821414</v>
      </c>
      <c r="Y254">
        <v>10111.349182919472</v>
      </c>
      <c r="Z254">
        <v>10688.185806589305</v>
      </c>
      <c r="AA254">
        <v>11269.462438447677</v>
      </c>
      <c r="AB254">
        <v>11854.713305014362</v>
      </c>
      <c r="AC254">
        <v>12443.383590696692</v>
      </c>
      <c r="AD254">
        <v>13035.167087350917</v>
      </c>
      <c r="AE254">
        <v>13629.694250844597</v>
      </c>
      <c r="AF254">
        <v>14226.659109294103</v>
      </c>
      <c r="AG254">
        <v>14825.819308738648</v>
      </c>
      <c r="AH254">
        <v>15426.924840896012</v>
      </c>
      <c r="AI254">
        <v>16029.771996678552</v>
      </c>
      <c r="AJ254">
        <v>16634.174927407028</v>
      </c>
      <c r="AK254">
        <v>17239.962046646106</v>
      </c>
      <c r="AL254">
        <v>17846.986499645358</v>
      </c>
      <c r="AM254">
        <v>18455.113351839173</v>
      </c>
      <c r="AN254">
        <v>19064.222840881761</v>
      </c>
      <c r="AO254">
        <v>19674.209161409221</v>
      </c>
      <c r="AP254">
        <v>20284.976764034916</v>
      </c>
      <c r="AQ254">
        <v>20896.441220340239</v>
      </c>
      <c r="AS254">
        <f t="shared" si="12"/>
        <v>1</v>
      </c>
      <c r="AT254">
        <f t="shared" si="13"/>
        <v>2.3901894012891001E-2</v>
      </c>
      <c r="AU254">
        <f t="shared" si="13"/>
        <v>0.33114533545961955</v>
      </c>
      <c r="AV254">
        <f t="shared" si="13"/>
        <v>0.45995916069084242</v>
      </c>
      <c r="AW254">
        <f t="shared" si="13"/>
        <v>0.30030114125648744</v>
      </c>
      <c r="AX254">
        <f t="shared" si="13"/>
        <v>0.38085198308105428</v>
      </c>
      <c r="AY254">
        <f t="shared" si="13"/>
        <v>0.33736565080958125</v>
      </c>
      <c r="AZ254">
        <f t="shared" si="13"/>
        <v>6.1942365909434471E-2</v>
      </c>
      <c r="BA254">
        <f t="shared" si="13"/>
        <v>0.11377420260203897</v>
      </c>
    </row>
    <row r="255" spans="1:53" x14ac:dyDescent="0.25">
      <c r="A255" t="s">
        <v>1</v>
      </c>
      <c r="B255" t="s">
        <v>1</v>
      </c>
      <c r="C255" t="s">
        <v>1144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1206</v>
      </c>
      <c r="B256" t="s">
        <v>204</v>
      </c>
      <c r="C256" t="s">
        <v>1143</v>
      </c>
      <c r="D256">
        <v>2530.6755081103602</v>
      </c>
      <c r="E256">
        <v>1937.4897873161158</v>
      </c>
      <c r="F256">
        <v>1452.6424214956696</v>
      </c>
      <c r="G256">
        <v>1078.0786495586681</v>
      </c>
      <c r="H256">
        <v>1016.7424361531312</v>
      </c>
      <c r="I256">
        <v>961.22424094132202</v>
      </c>
      <c r="J256">
        <v>946.04529387704451</v>
      </c>
      <c r="K256">
        <v>987.63096266663069</v>
      </c>
      <c r="L256">
        <v>1048.8157682956034</v>
      </c>
      <c r="M256">
        <v>1167.7083678967647</v>
      </c>
      <c r="N256">
        <v>1319.9577013299081</v>
      </c>
      <c r="O256">
        <v>1492.9070965655651</v>
      </c>
      <c r="P256">
        <v>1689.9282221210506</v>
      </c>
      <c r="Q256">
        <v>1900.7919442380307</v>
      </c>
      <c r="R256">
        <v>2126.3501780547476</v>
      </c>
      <c r="S256">
        <v>2365.0884858202467</v>
      </c>
      <c r="T256">
        <v>2613.2615294218222</v>
      </c>
      <c r="U256">
        <v>2870.6725572933101</v>
      </c>
      <c r="V256">
        <v>3135.6460693817389</v>
      </c>
      <c r="W256">
        <v>3407.2389914542582</v>
      </c>
      <c r="X256">
        <v>3685.0684370871772</v>
      </c>
      <c r="Y256">
        <v>3968.206789601124</v>
      </c>
      <c r="Z256">
        <v>4256.1489856059907</v>
      </c>
      <c r="AA256">
        <v>4548.3744599166157</v>
      </c>
      <c r="AB256">
        <v>4844.3477455496541</v>
      </c>
      <c r="AC256">
        <v>5143.7031576594582</v>
      </c>
      <c r="AD256">
        <v>5446.0500275170134</v>
      </c>
      <c r="AE256">
        <v>5751.0528143139563</v>
      </c>
      <c r="AF256">
        <v>6058.4280630115381</v>
      </c>
      <c r="AG256">
        <v>6367.9045922440837</v>
      </c>
      <c r="AH256">
        <v>6679.254907824974</v>
      </c>
      <c r="AI256">
        <v>6992.2749392618489</v>
      </c>
      <c r="AJ256">
        <v>7306.7806177110306</v>
      </c>
      <c r="AK256">
        <v>7622.6121009489843</v>
      </c>
      <c r="AL256">
        <v>7939.624813248518</v>
      </c>
      <c r="AM256">
        <v>8257.6905532286401</v>
      </c>
      <c r="AN256">
        <v>8576.6956826300011</v>
      </c>
      <c r="AO256">
        <v>8896.5381944152232</v>
      </c>
      <c r="AP256">
        <v>9217.1275857171186</v>
      </c>
      <c r="AQ256">
        <v>9538.3830567680743</v>
      </c>
      <c r="AS256">
        <f t="shared" si="12"/>
        <v>1</v>
      </c>
      <c r="AT256">
        <f t="shared" si="13"/>
        <v>6.0625275385909339E-2</v>
      </c>
      <c r="AU256">
        <f t="shared" si="13"/>
        <v>0.29648155870874515</v>
      </c>
      <c r="AV256">
        <f t="shared" si="13"/>
        <v>0.4832293057646142</v>
      </c>
      <c r="AW256">
        <f t="shared" si="13"/>
        <v>0.61275910576197268</v>
      </c>
      <c r="AX256">
        <f t="shared" si="13"/>
        <v>0.58869642550439671</v>
      </c>
      <c r="AY256">
        <f t="shared" si="13"/>
        <v>0.65547518245830749</v>
      </c>
      <c r="AZ256">
        <f t="shared" si="13"/>
        <v>0.67700741076236104</v>
      </c>
      <c r="BA256">
        <f t="shared" si="13"/>
        <v>0.6931870261986236</v>
      </c>
    </row>
    <row r="257" spans="1:53" x14ac:dyDescent="0.25">
      <c r="A257" t="s">
        <v>1</v>
      </c>
      <c r="B257" t="s">
        <v>1</v>
      </c>
      <c r="C257" t="s">
        <v>1144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1207</v>
      </c>
      <c r="B258" t="s">
        <v>203</v>
      </c>
      <c r="C258" t="s">
        <v>1143</v>
      </c>
      <c r="D258">
        <v>3024.938030723044</v>
      </c>
      <c r="E258">
        <v>2225.5173926332436</v>
      </c>
      <c r="F258">
        <v>2427.263223480772</v>
      </c>
      <c r="G258">
        <v>2169.8408450692723</v>
      </c>
      <c r="H258">
        <v>2387.3305652801978</v>
      </c>
      <c r="I258">
        <v>2600.4091959778611</v>
      </c>
      <c r="J258">
        <v>2863.1308679629851</v>
      </c>
      <c r="K258">
        <v>3350.5838803728493</v>
      </c>
      <c r="L258">
        <v>3871.5353638665592</v>
      </c>
      <c r="M258">
        <v>4476.3848075346968</v>
      </c>
      <c r="N258">
        <v>5148.6014087868989</v>
      </c>
      <c r="O258">
        <v>5845.3689383173178</v>
      </c>
      <c r="P258">
        <v>6594.5686655233858</v>
      </c>
      <c r="Q258">
        <v>7376.1339107203476</v>
      </c>
      <c r="R258">
        <v>8185.2013444561044</v>
      </c>
      <c r="S258">
        <v>9024.2470491360637</v>
      </c>
      <c r="T258">
        <v>9884.1093661045052</v>
      </c>
      <c r="U258">
        <v>10765.398999847857</v>
      </c>
      <c r="V258">
        <v>11666.098717677822</v>
      </c>
      <c r="W258">
        <v>12583.035146101</v>
      </c>
      <c r="X258">
        <v>13515.557788487187</v>
      </c>
      <c r="Y258">
        <v>14461.458272769623</v>
      </c>
      <c r="Z258">
        <v>15419.266189757802</v>
      </c>
      <c r="AA258">
        <v>16387.910686507548</v>
      </c>
      <c r="AB258">
        <v>17365.999875691221</v>
      </c>
      <c r="AC258">
        <v>18352.591969077137</v>
      </c>
      <c r="AD258">
        <v>19346.753825562366</v>
      </c>
      <c r="AE258">
        <v>20347.613672138013</v>
      </c>
      <c r="AF258">
        <v>21354.481849858839</v>
      </c>
      <c r="AG258">
        <v>22366.689097878028</v>
      </c>
      <c r="AH258">
        <v>23383.657981776363</v>
      </c>
      <c r="AI258">
        <v>24404.882346245384</v>
      </c>
      <c r="AJ258">
        <v>25429.895161491451</v>
      </c>
      <c r="AK258">
        <v>26458.290841667025</v>
      </c>
      <c r="AL258">
        <v>27489.70415209332</v>
      </c>
      <c r="AM258">
        <v>28523.807611585071</v>
      </c>
      <c r="AN258">
        <v>29560.311970245373</v>
      </c>
      <c r="AO258">
        <v>30598.957056363379</v>
      </c>
      <c r="AP258">
        <v>31639.51142828925</v>
      </c>
      <c r="AQ258">
        <v>32681.768962938309</v>
      </c>
      <c r="AS258">
        <f t="shared" si="12"/>
        <v>1</v>
      </c>
      <c r="AT258">
        <f t="shared" si="13"/>
        <v>0.32388510712493424</v>
      </c>
      <c r="AU258">
        <f t="shared" si="13"/>
        <v>0.55067284622789348</v>
      </c>
      <c r="AV258">
        <f t="shared" si="13"/>
        <v>0.57198673541160783</v>
      </c>
      <c r="AW258">
        <f t="shared" si="13"/>
        <v>0.61744695961402107</v>
      </c>
      <c r="AX258">
        <f t="shared" si="13"/>
        <v>0.52810228003949433</v>
      </c>
      <c r="AY258">
        <f t="shared" si="13"/>
        <v>0.4853732048331959</v>
      </c>
      <c r="AZ258">
        <f t="shared" si="13"/>
        <v>0.42897270283945255</v>
      </c>
      <c r="BA258">
        <f t="shared" si="13"/>
        <v>0.30730124449599971</v>
      </c>
    </row>
    <row r="259" spans="1:53" x14ac:dyDescent="0.25">
      <c r="A259" t="s">
        <v>1</v>
      </c>
      <c r="B259" t="s">
        <v>1</v>
      </c>
      <c r="C259" t="s">
        <v>1144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1207</v>
      </c>
      <c r="B260" t="s">
        <v>204</v>
      </c>
      <c r="C260" t="s">
        <v>1143</v>
      </c>
      <c r="D260">
        <v>4108.0560069069797</v>
      </c>
      <c r="E260">
        <v>4111.3816735000919</v>
      </c>
      <c r="F260">
        <v>4389.1666786405076</v>
      </c>
      <c r="G260">
        <v>3695.8737131549151</v>
      </c>
      <c r="H260">
        <v>3870.824042139503</v>
      </c>
      <c r="I260">
        <v>3644.6110357267771</v>
      </c>
      <c r="J260">
        <v>3463.8723610197794</v>
      </c>
      <c r="K260">
        <v>3497.2940626329446</v>
      </c>
      <c r="L260">
        <v>3435.2369675010614</v>
      </c>
      <c r="M260">
        <v>3493.3654580307293</v>
      </c>
      <c r="N260">
        <v>3588.7397636204387</v>
      </c>
      <c r="O260">
        <v>3684.4618393449546</v>
      </c>
      <c r="P260">
        <v>3837.3112106192157</v>
      </c>
      <c r="Q260">
        <v>4000.9083894271525</v>
      </c>
      <c r="R260">
        <v>4186.250205865751</v>
      </c>
      <c r="S260">
        <v>4396.2607572091511</v>
      </c>
      <c r="T260">
        <v>4617.2978610451664</v>
      </c>
      <c r="U260">
        <v>4855.9193099749145</v>
      </c>
      <c r="V260">
        <v>5108.0790798506114</v>
      </c>
      <c r="W260">
        <v>5371.4366621308709</v>
      </c>
      <c r="X260">
        <v>5646.9657149279319</v>
      </c>
      <c r="Y260">
        <v>5931.9718121573378</v>
      </c>
      <c r="Z260">
        <v>6225.9264022924435</v>
      </c>
      <c r="AA260">
        <v>6528.0919605831214</v>
      </c>
      <c r="AB260">
        <v>6837.2022425340001</v>
      </c>
      <c r="AC260">
        <v>7152.7836534433973</v>
      </c>
      <c r="AD260">
        <v>7474.0460738940119</v>
      </c>
      <c r="AE260">
        <v>7800.3318742902984</v>
      </c>
      <c r="AF260">
        <v>8131.169259104423</v>
      </c>
      <c r="AG260">
        <v>8466.012958646068</v>
      </c>
      <c r="AH260">
        <v>8804.4469282738228</v>
      </c>
      <c r="AI260">
        <v>9146.0915421667378</v>
      </c>
      <c r="AJ260">
        <v>9490.5869402232856</v>
      </c>
      <c r="AK260">
        <v>9837.63616754738</v>
      </c>
      <c r="AL260">
        <v>10186.961104171081</v>
      </c>
      <c r="AM260">
        <v>10538.315228114223</v>
      </c>
      <c r="AN260">
        <v>10891.482490753579</v>
      </c>
      <c r="AO260">
        <v>11246.26541341164</v>
      </c>
      <c r="AP260">
        <v>11602.490199827655</v>
      </c>
      <c r="AQ260">
        <v>11960.001404154676</v>
      </c>
      <c r="AS260">
        <f t="shared" si="12"/>
        <v>1</v>
      </c>
      <c r="AT260">
        <f t="shared" si="13"/>
        <v>0.1246418054747539</v>
      </c>
      <c r="AU260">
        <f t="shared" si="13"/>
        <v>0.22718389595862931</v>
      </c>
      <c r="AV260">
        <f t="shared" si="13"/>
        <v>0.23266316806984133</v>
      </c>
      <c r="AW260">
        <f t="shared" si="13"/>
        <v>0.24987340914249745</v>
      </c>
      <c r="AX260">
        <f t="shared" si="13"/>
        <v>0.20565892835224642</v>
      </c>
      <c r="AY260">
        <f t="shared" si="13"/>
        <v>0.26608718571752377</v>
      </c>
      <c r="AZ260">
        <f t="shared" si="13"/>
        <v>0.32766452619957698</v>
      </c>
      <c r="BA260">
        <f t="shared" si="13"/>
        <v>0.32588780596897748</v>
      </c>
    </row>
    <row r="261" spans="1:53" x14ac:dyDescent="0.25">
      <c r="A261" t="s">
        <v>1</v>
      </c>
      <c r="B261" t="s">
        <v>1</v>
      </c>
      <c r="C261" t="s">
        <v>1144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1208</v>
      </c>
      <c r="B262" t="s">
        <v>203</v>
      </c>
      <c r="C262" t="s">
        <v>1143</v>
      </c>
      <c r="D262">
        <v>844.8036112658765</v>
      </c>
      <c r="E262">
        <v>494.05905727780191</v>
      </c>
      <c r="F262">
        <v>562.45981880312684</v>
      </c>
      <c r="G262">
        <v>578.69587471021441</v>
      </c>
      <c r="H262">
        <v>536.05993060828132</v>
      </c>
      <c r="I262">
        <v>653.69343818823472</v>
      </c>
      <c r="J262">
        <v>680.24178101010148</v>
      </c>
      <c r="K262">
        <v>760.66896841568814</v>
      </c>
      <c r="L262">
        <v>882.22156267209812</v>
      </c>
      <c r="M262">
        <v>997.2858378069177</v>
      </c>
      <c r="N262">
        <v>1141.860966832126</v>
      </c>
      <c r="O262">
        <v>1285.9567962173314</v>
      </c>
      <c r="P262">
        <v>1430.7724570523305</v>
      </c>
      <c r="Q262">
        <v>1584.3739940856794</v>
      </c>
      <c r="R262">
        <v>1738.2009618745942</v>
      </c>
      <c r="S262">
        <v>1896.6606888280003</v>
      </c>
      <c r="T262">
        <v>2058.8762567324347</v>
      </c>
      <c r="U262">
        <v>2223.1425553087884</v>
      </c>
      <c r="V262">
        <v>2390.9872850103675</v>
      </c>
      <c r="W262">
        <v>2561.3796416173473</v>
      </c>
      <c r="X262">
        <v>2734.2058809258087</v>
      </c>
      <c r="Y262">
        <v>2909.4863826133542</v>
      </c>
      <c r="Z262">
        <v>3086.6441818807807</v>
      </c>
      <c r="AA262">
        <v>3265.6110560106927</v>
      </c>
      <c r="AB262">
        <v>3446.1616887592545</v>
      </c>
      <c r="AC262">
        <v>3628.063068585594</v>
      </c>
      <c r="AD262">
        <v>3811.2172719919163</v>
      </c>
      <c r="AE262">
        <v>3995.4542047169552</v>
      </c>
      <c r="AF262">
        <v>4180.6573736384062</v>
      </c>
      <c r="AG262">
        <v>4366.7320520081084</v>
      </c>
      <c r="AH262">
        <v>4553.5745928988672</v>
      </c>
      <c r="AI262">
        <v>4741.1090146525721</v>
      </c>
      <c r="AJ262">
        <v>4929.2611209410952</v>
      </c>
      <c r="AK262">
        <v>5117.9630738182423</v>
      </c>
      <c r="AL262">
        <v>5307.1579364148474</v>
      </c>
      <c r="AM262">
        <v>5496.7916247298353</v>
      </c>
      <c r="AN262">
        <v>5686.8169198524683</v>
      </c>
      <c r="AO262">
        <v>5877.1918488714764</v>
      </c>
      <c r="AP262">
        <v>6067.878188272367</v>
      </c>
      <c r="AQ262">
        <v>6258.8424205093406</v>
      </c>
      <c r="AS262">
        <f t="shared" si="12"/>
        <v>1</v>
      </c>
      <c r="AT262">
        <f t="shared" si="13"/>
        <v>0.16768117116662418</v>
      </c>
      <c r="AU262">
        <f t="shared" si="13"/>
        <v>0.55450039920847438</v>
      </c>
      <c r="AV262">
        <f t="shared" si="13"/>
        <v>0.47968564403040992</v>
      </c>
      <c r="AW262">
        <f t="shared" si="13"/>
        <v>0.45508863021637058</v>
      </c>
      <c r="AX262">
        <f t="shared" si="13"/>
        <v>0.53345523880915469</v>
      </c>
      <c r="AY262">
        <f t="shared" si="13"/>
        <v>0.65988894995409231</v>
      </c>
      <c r="AZ262">
        <f t="shared" si="13"/>
        <v>0.45926726469785262</v>
      </c>
      <c r="BA262">
        <f t="shared" si="13"/>
        <v>0.25715921053155455</v>
      </c>
    </row>
    <row r="263" spans="1:53" x14ac:dyDescent="0.25">
      <c r="A263" t="s">
        <v>1</v>
      </c>
      <c r="B263" t="s">
        <v>1</v>
      </c>
      <c r="C263" t="s">
        <v>1144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1208</v>
      </c>
      <c r="B264" t="s">
        <v>204</v>
      </c>
      <c r="C264" t="s">
        <v>1143</v>
      </c>
      <c r="D264">
        <v>376.3672801321386</v>
      </c>
      <c r="E264">
        <v>-2.0232525527790131</v>
      </c>
      <c r="F264">
        <v>-170.26447990146744</v>
      </c>
      <c r="G264">
        <v>-479.44954091445788</v>
      </c>
      <c r="H264">
        <v>-576.1338986666758</v>
      </c>
      <c r="I264">
        <v>-708.07113687815786</v>
      </c>
      <c r="J264">
        <v>-822.29057593340031</v>
      </c>
      <c r="K264">
        <v>-890.50487663874765</v>
      </c>
      <c r="L264">
        <v>-966.49723190021632</v>
      </c>
      <c r="M264">
        <v>-1008.8100021510686</v>
      </c>
      <c r="N264">
        <v>-1028.7869185846132</v>
      </c>
      <c r="O264">
        <v>-1036.5019021836379</v>
      </c>
      <c r="P264">
        <v>-1024.2564173127466</v>
      </c>
      <c r="Q264">
        <v>-1002.3016392953798</v>
      </c>
      <c r="R264">
        <v>-970.56445778341322</v>
      </c>
      <c r="S264">
        <v>-929.35916170672795</v>
      </c>
      <c r="T264">
        <v>-882.14710249753671</v>
      </c>
      <c r="U264">
        <v>-828.60728433380632</v>
      </c>
      <c r="V264">
        <v>-769.98019328365422</v>
      </c>
      <c r="W264">
        <v>-707.14012394507017</v>
      </c>
      <c r="X264">
        <v>-640.17604003632709</v>
      </c>
      <c r="Y264">
        <v>-569.77209861527399</v>
      </c>
      <c r="Z264">
        <v>-496.22107644088737</v>
      </c>
      <c r="AA264">
        <v>-419.81030678897923</v>
      </c>
      <c r="AB264">
        <v>-340.91744832580525</v>
      </c>
      <c r="AC264">
        <v>-259.76248774136548</v>
      </c>
      <c r="AD264">
        <v>-176.60435194434558</v>
      </c>
      <c r="AE264">
        <v>-91.671854393021476</v>
      </c>
      <c r="AF264">
        <v>-5.1477300683009162</v>
      </c>
      <c r="AG264">
        <v>82.782467743667439</v>
      </c>
      <c r="AH264">
        <v>171.96557005557224</v>
      </c>
      <c r="AI264">
        <v>262.26521666474036</v>
      </c>
      <c r="AJ264">
        <v>353.55646021905977</v>
      </c>
      <c r="AK264">
        <v>445.73284605172694</v>
      </c>
      <c r="AL264">
        <v>538.69769653621324</v>
      </c>
      <c r="AM264">
        <v>632.36522365288147</v>
      </c>
      <c r="AN264">
        <v>726.65987850182682</v>
      </c>
      <c r="AO264">
        <v>821.51353251797946</v>
      </c>
      <c r="AP264">
        <v>916.86585676346067</v>
      </c>
      <c r="AQ264">
        <v>1012.6630081457356</v>
      </c>
      <c r="AS264">
        <f t="shared" si="14"/>
        <v>1</v>
      </c>
      <c r="AT264">
        <f t="shared" si="13"/>
        <v>0.65846889280205212</v>
      </c>
      <c r="AU264">
        <f t="shared" si="13"/>
        <v>1.0018145762805193</v>
      </c>
      <c r="AV264">
        <f t="shared" si="13"/>
        <v>1.1316817323290544</v>
      </c>
      <c r="AW264">
        <f t="shared" si="13"/>
        <v>1.4691287093096457</v>
      </c>
      <c r="AX264">
        <f t="shared" si="13"/>
        <v>1.508054584362148</v>
      </c>
      <c r="AY264">
        <f t="shared" si="13"/>
        <v>1.6233020571110544</v>
      </c>
      <c r="AZ264">
        <f t="shared" si="13"/>
        <v>1.6615370683293647</v>
      </c>
      <c r="BA264">
        <f t="shared" si="13"/>
        <v>1.5778746765987979</v>
      </c>
    </row>
    <row r="265" spans="1:53" x14ac:dyDescent="0.25">
      <c r="A265" t="s">
        <v>1</v>
      </c>
      <c r="B265" t="s">
        <v>1</v>
      </c>
      <c r="C265" t="s">
        <v>1144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1209</v>
      </c>
      <c r="B266" t="s">
        <v>203</v>
      </c>
      <c r="C266" t="s">
        <v>1143</v>
      </c>
      <c r="D266">
        <v>637.04527418444047</v>
      </c>
      <c r="E266">
        <v>421.99518610584056</v>
      </c>
      <c r="F266">
        <v>440.7182678299518</v>
      </c>
      <c r="G266">
        <v>380.53059145499111</v>
      </c>
      <c r="H266">
        <v>423.51434095572841</v>
      </c>
      <c r="I266">
        <v>486.30217116863025</v>
      </c>
      <c r="J266">
        <v>571.59756976683605</v>
      </c>
      <c r="K266">
        <v>709.36987660721968</v>
      </c>
      <c r="L266">
        <v>859.26158341254279</v>
      </c>
      <c r="M266">
        <v>1028.110487351712</v>
      </c>
      <c r="N266">
        <v>1213.5205140176809</v>
      </c>
      <c r="O266">
        <v>1406.5227857562227</v>
      </c>
      <c r="P266">
        <v>1611.871556140374</v>
      </c>
      <c r="Q266">
        <v>1825.4478227756586</v>
      </c>
      <c r="R266">
        <v>2045.7963685536383</v>
      </c>
      <c r="S266">
        <v>2273.3106639579637</v>
      </c>
      <c r="T266">
        <v>2506.1301787365442</v>
      </c>
      <c r="U266">
        <v>2744.199912589313</v>
      </c>
      <c r="V266">
        <v>2987.0317493908933</v>
      </c>
      <c r="W266">
        <v>3233.8675278598612</v>
      </c>
      <c r="X266">
        <v>3484.4652010593113</v>
      </c>
      <c r="Y266">
        <v>3738.3132413160888</v>
      </c>
      <c r="Z266">
        <v>3995.039333501848</v>
      </c>
      <c r="AA266">
        <v>4254.3685619008838</v>
      </c>
      <c r="AB266">
        <v>4515.9711714143878</v>
      </c>
      <c r="AC266">
        <v>4779.6105554597816</v>
      </c>
      <c r="AD266">
        <v>5045.0626695856872</v>
      </c>
      <c r="AE266">
        <v>5312.1196477230324</v>
      </c>
      <c r="AF266">
        <v>5580.6140512357279</v>
      </c>
      <c r="AG266">
        <v>5850.3867710277882</v>
      </c>
      <c r="AH266">
        <v>6121.2991535519268</v>
      </c>
      <c r="AI266">
        <v>6393.2296035205381</v>
      </c>
      <c r="AJ266">
        <v>6666.0666104264801</v>
      </c>
      <c r="AK266">
        <v>6939.7127508989661</v>
      </c>
      <c r="AL266">
        <v>7214.0805660608057</v>
      </c>
      <c r="AM266">
        <v>7489.0916592397625</v>
      </c>
      <c r="AN266">
        <v>7764.6766825670093</v>
      </c>
      <c r="AO266">
        <v>8040.7734006420105</v>
      </c>
      <c r="AP266">
        <v>8317.3264253133475</v>
      </c>
      <c r="AQ266">
        <v>8594.286445593294</v>
      </c>
      <c r="AS266">
        <f t="shared" si="14"/>
        <v>1</v>
      </c>
      <c r="AT266">
        <f t="shared" si="13"/>
        <v>0.35716924905707315</v>
      </c>
      <c r="AU266">
        <f t="shared" si="13"/>
        <v>0.62688312457485362</v>
      </c>
      <c r="AV266">
        <f t="shared" si="13"/>
        <v>0.61408207720669727</v>
      </c>
      <c r="AW266">
        <f t="shared" si="13"/>
        <v>0.64100887598585743</v>
      </c>
      <c r="AX266">
        <f t="shared" si="13"/>
        <v>0.58026328943931771</v>
      </c>
      <c r="AY266">
        <f t="shared" si="13"/>
        <v>0.54165676609931168</v>
      </c>
      <c r="AZ266">
        <f t="shared" si="13"/>
        <v>0.43406181211204353</v>
      </c>
      <c r="BA266">
        <f t="shared" si="13"/>
        <v>0.34620287870302335</v>
      </c>
    </row>
    <row r="267" spans="1:53" x14ac:dyDescent="0.25">
      <c r="A267" t="s">
        <v>1</v>
      </c>
      <c r="B267" t="s">
        <v>1</v>
      </c>
      <c r="C267" t="s">
        <v>1144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1209</v>
      </c>
      <c r="B268" t="s">
        <v>204</v>
      </c>
      <c r="C268" t="s">
        <v>1143</v>
      </c>
      <c r="D268">
        <v>800.23904417244694</v>
      </c>
      <c r="E268">
        <v>707.28041164510978</v>
      </c>
      <c r="F268">
        <v>609.72057429879578</v>
      </c>
      <c r="G268">
        <v>396.18962079334187</v>
      </c>
      <c r="H268">
        <v>481.23137447979138</v>
      </c>
      <c r="I268">
        <v>501.07212731294976</v>
      </c>
      <c r="J268">
        <v>550.01106689069979</v>
      </c>
      <c r="K268">
        <v>647.2186289640058</v>
      </c>
      <c r="L268">
        <v>723.33792954766591</v>
      </c>
      <c r="M268">
        <v>840.66684208631591</v>
      </c>
      <c r="N268">
        <v>972.94579733697628</v>
      </c>
      <c r="O268">
        <v>1110.8385803209444</v>
      </c>
      <c r="P268">
        <v>1265.7913237174253</v>
      </c>
      <c r="Q268">
        <v>1425.1395673999102</v>
      </c>
      <c r="R268">
        <v>1592.6601016736761</v>
      </c>
      <c r="S268">
        <v>1768.483595850664</v>
      </c>
      <c r="T268">
        <v>1948.9649379309872</v>
      </c>
      <c r="U268">
        <v>2135.4300347605567</v>
      </c>
      <c r="V268">
        <v>2326.3787536146319</v>
      </c>
      <c r="W268">
        <v>2521.1354341820743</v>
      </c>
      <c r="X268">
        <v>2719.7872864510832</v>
      </c>
      <c r="Y268">
        <v>2921.5237058602702</v>
      </c>
      <c r="Z268">
        <v>3126.1383898019653</v>
      </c>
      <c r="AA268">
        <v>3333.3375046037427</v>
      </c>
      <c r="AB268">
        <v>3542.7395403444953</v>
      </c>
      <c r="AC268">
        <v>3754.176269646573</v>
      </c>
      <c r="AD268">
        <v>3967.3989895493414</v>
      </c>
      <c r="AE268">
        <v>4182.2068051448723</v>
      </c>
      <c r="AF268">
        <v>4398.4443131478192</v>
      </c>
      <c r="AG268">
        <v>4615.9416210180616</v>
      </c>
      <c r="AH268">
        <v>4834.5668687680336</v>
      </c>
      <c r="AI268">
        <v>5054.1988116315042</v>
      </c>
      <c r="AJ268">
        <v>5274.7249202906314</v>
      </c>
      <c r="AK268">
        <v>5496.0508854553282</v>
      </c>
      <c r="AL268">
        <v>5718.0890011589063</v>
      </c>
      <c r="AM268">
        <v>5940.7618771903717</v>
      </c>
      <c r="AN268">
        <v>6164.0014172962919</v>
      </c>
      <c r="AO268">
        <v>6387.7457910007633</v>
      </c>
      <c r="AP268">
        <v>6611.9405694822717</v>
      </c>
      <c r="AQ268">
        <v>6836.5370762429247</v>
      </c>
      <c r="AS268">
        <f t="shared" si="14"/>
        <v>1</v>
      </c>
      <c r="AT268">
        <f t="shared" si="13"/>
        <v>0.21775264499272051</v>
      </c>
      <c r="AU268">
        <f t="shared" si="13"/>
        <v>0.36050595692123888</v>
      </c>
      <c r="AV268">
        <f t="shared" si="13"/>
        <v>0.51952673420110651</v>
      </c>
      <c r="AW268">
        <f t="shared" si="13"/>
        <v>0.65031807520446439</v>
      </c>
      <c r="AX268">
        <f t="shared" si="13"/>
        <v>0.54124749811268691</v>
      </c>
      <c r="AY268">
        <f t="shared" si="13"/>
        <v>0.57209895191037596</v>
      </c>
      <c r="AZ268">
        <f t="shared" si="13"/>
        <v>0.53741710101707341</v>
      </c>
      <c r="BA268">
        <f t="shared" si="13"/>
        <v>0.46643146829018478</v>
      </c>
    </row>
    <row r="269" spans="1:53" x14ac:dyDescent="0.25">
      <c r="A269" t="s">
        <v>1</v>
      </c>
      <c r="B269" t="s">
        <v>1</v>
      </c>
      <c r="C269" t="s">
        <v>1144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1210</v>
      </c>
      <c r="B270" t="s">
        <v>203</v>
      </c>
      <c r="C270" t="s">
        <v>1143</v>
      </c>
      <c r="D270">
        <v>17497.017995156541</v>
      </c>
      <c r="E270">
        <v>18862.360687803532</v>
      </c>
      <c r="F270">
        <v>22721.501376796357</v>
      </c>
      <c r="G270">
        <v>24038.727553486387</v>
      </c>
      <c r="H270">
        <v>26025.032311495474</v>
      </c>
      <c r="I270">
        <v>27651.067797219617</v>
      </c>
      <c r="J270">
        <v>29490.346682169362</v>
      </c>
      <c r="K270">
        <v>32240.467901030348</v>
      </c>
      <c r="L270">
        <v>35230.442713747696</v>
      </c>
      <c r="M270">
        <v>38536.617170180674</v>
      </c>
      <c r="N270">
        <v>42052.413157429</v>
      </c>
      <c r="O270">
        <v>45624.768783964922</v>
      </c>
      <c r="P270">
        <v>49344.294035759449</v>
      </c>
      <c r="Q270">
        <v>53147.784047123598</v>
      </c>
      <c r="R270">
        <v>57021.572737245617</v>
      </c>
      <c r="S270">
        <v>60977.440494848852</v>
      </c>
      <c r="T270">
        <v>64991.280716331705</v>
      </c>
      <c r="U270">
        <v>69070.523798564682</v>
      </c>
      <c r="V270">
        <v>73212.357851537949</v>
      </c>
      <c r="W270">
        <v>77408.356960707621</v>
      </c>
      <c r="X270">
        <v>81656.955939944281</v>
      </c>
      <c r="Y270">
        <v>85950.93403339939</v>
      </c>
      <c r="Z270">
        <v>90285.273019497341</v>
      </c>
      <c r="AA270">
        <v>94656.19550879678</v>
      </c>
      <c r="AB270">
        <v>99058.892026672707</v>
      </c>
      <c r="AC270">
        <v>103490.05209053573</v>
      </c>
      <c r="AD270">
        <v>107946.4576402977</v>
      </c>
      <c r="AE270">
        <v>112425.16165557655</v>
      </c>
      <c r="AF270">
        <v>116923.8608041282</v>
      </c>
      <c r="AG270">
        <v>121440.34809870126</v>
      </c>
      <c r="AH270">
        <v>125972.72586444239</v>
      </c>
      <c r="AI270">
        <v>130519.3283460533</v>
      </c>
      <c r="AJ270">
        <v>135078.61439607287</v>
      </c>
      <c r="AK270">
        <v>139649.23942927609</v>
      </c>
      <c r="AL270">
        <v>144229.98784482185</v>
      </c>
      <c r="AM270">
        <v>148819.76591849152</v>
      </c>
      <c r="AN270">
        <v>153417.60451910881</v>
      </c>
      <c r="AO270">
        <v>158022.63054555151</v>
      </c>
      <c r="AP270">
        <v>162634.06653627972</v>
      </c>
      <c r="AQ270">
        <v>167251.21989563451</v>
      </c>
      <c r="AS270">
        <f t="shared" si="14"/>
        <v>1</v>
      </c>
      <c r="AT270">
        <f t="shared" ref="AT270:BA333" si="16">IF($AS270=1,ABS(D270/D271-1),0)</f>
        <v>0.18538954350032399</v>
      </c>
      <c r="AU270">
        <f t="shared" si="16"/>
        <v>0.20152560268367559</v>
      </c>
      <c r="AV270">
        <f t="shared" si="16"/>
        <v>0.17592117449599753</v>
      </c>
      <c r="AW270">
        <f t="shared" si="15"/>
        <v>5.8412551763165399E-2</v>
      </c>
      <c r="AX270">
        <f t="shared" si="15"/>
        <v>2.489002132459639E-2</v>
      </c>
      <c r="AY270">
        <f t="shared" si="15"/>
        <v>1.3713670756300811E-2</v>
      </c>
      <c r="AZ270">
        <f t="shared" si="15"/>
        <v>0.21324501921954009</v>
      </c>
      <c r="BA270">
        <f t="shared" si="15"/>
        <v>0.41622964643225768</v>
      </c>
    </row>
    <row r="271" spans="1:53" x14ac:dyDescent="0.25">
      <c r="A271" t="s">
        <v>1</v>
      </c>
      <c r="B271" t="s">
        <v>1</v>
      </c>
      <c r="C271" t="s">
        <v>1144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1210</v>
      </c>
      <c r="B272" t="s">
        <v>204</v>
      </c>
      <c r="C272" t="s">
        <v>1143</v>
      </c>
      <c r="D272">
        <v>18975.054180278985</v>
      </c>
      <c r="E272">
        <v>17823.801257583997</v>
      </c>
      <c r="F272">
        <v>16986.323887565391</v>
      </c>
      <c r="G272">
        <v>16182.044960817049</v>
      </c>
      <c r="H272">
        <v>18610.972269750906</v>
      </c>
      <c r="I272">
        <v>19724.788767006514</v>
      </c>
      <c r="J272">
        <v>20719.090854292823</v>
      </c>
      <c r="K272">
        <v>22078.909842459219</v>
      </c>
      <c r="L272">
        <v>23214.490948553634</v>
      </c>
      <c r="M272">
        <v>24898.08106562588</v>
      </c>
      <c r="N272">
        <v>26779.631863367511</v>
      </c>
      <c r="O272">
        <v>28743.57398989845</v>
      </c>
      <c r="P272">
        <v>30911.533875425797</v>
      </c>
      <c r="Q272">
        <v>33136.667391240844</v>
      </c>
      <c r="R272">
        <v>35462.4476712795</v>
      </c>
      <c r="S272">
        <v>37881.476907764605</v>
      </c>
      <c r="T272">
        <v>40347.970894668273</v>
      </c>
      <c r="U272">
        <v>42876.221480480555</v>
      </c>
      <c r="V272">
        <v>45449.430516809101</v>
      </c>
      <c r="W272">
        <v>48062.099178214121</v>
      </c>
      <c r="X272">
        <v>50716.445780839604</v>
      </c>
      <c r="Y272">
        <v>53403.954671428874</v>
      </c>
      <c r="Z272">
        <v>56122.946286098202</v>
      </c>
      <c r="AA272">
        <v>58870.359885282887</v>
      </c>
      <c r="AB272">
        <v>61642.136238658182</v>
      </c>
      <c r="AC272">
        <v>64436.529256456415</v>
      </c>
      <c r="AD272">
        <v>67250.737044054855</v>
      </c>
      <c r="AE272">
        <v>70082.502723505168</v>
      </c>
      <c r="AF272">
        <v>72930.060056233517</v>
      </c>
      <c r="AG272">
        <v>75791.489441364291</v>
      </c>
      <c r="AH272">
        <v>78665.325767544171</v>
      </c>
      <c r="AI272">
        <v>81550.222962948057</v>
      </c>
      <c r="AJ272">
        <v>84444.940367875563</v>
      </c>
      <c r="AK272">
        <v>87348.44418135623</v>
      </c>
      <c r="AL272">
        <v>90259.771916498736</v>
      </c>
      <c r="AM272">
        <v>93178.076966679422</v>
      </c>
      <c r="AN272">
        <v>96102.613862591912</v>
      </c>
      <c r="AO272">
        <v>99032.704436538756</v>
      </c>
      <c r="AP272">
        <v>101967.75143306851</v>
      </c>
      <c r="AQ272">
        <v>104907.21967319582</v>
      </c>
      <c r="AS272">
        <f t="shared" si="14"/>
        <v>1</v>
      </c>
      <c r="AT272">
        <f t="shared" si="16"/>
        <v>0.14875715848194404</v>
      </c>
      <c r="AU272">
        <f t="shared" si="16"/>
        <v>0.21217285813366349</v>
      </c>
      <c r="AV272">
        <f t="shared" si="16"/>
        <v>0.3152056485561221</v>
      </c>
      <c r="AW272">
        <f t="shared" si="15"/>
        <v>0.3129226833892218</v>
      </c>
      <c r="AX272">
        <f t="shared" si="15"/>
        <v>0.26641812101888429</v>
      </c>
      <c r="AY272">
        <f t="shared" si="15"/>
        <v>0.14563222735710513</v>
      </c>
      <c r="AZ272">
        <f t="shared" si="15"/>
        <v>0.12585052509101247</v>
      </c>
      <c r="BA272">
        <f t="shared" si="15"/>
        <v>0.11104763689418129</v>
      </c>
    </row>
    <row r="273" spans="1:53" x14ac:dyDescent="0.25">
      <c r="A273" t="s">
        <v>1</v>
      </c>
      <c r="B273" t="s">
        <v>1</v>
      </c>
      <c r="C273" t="s">
        <v>1144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1211</v>
      </c>
      <c r="B274" t="s">
        <v>203</v>
      </c>
      <c r="C274" t="s">
        <v>1143</v>
      </c>
      <c r="D274">
        <v>1278.2880346185311</v>
      </c>
      <c r="E274">
        <v>1119.5056974229028</v>
      </c>
      <c r="F274">
        <v>1628.0895050349091</v>
      </c>
      <c r="G274">
        <v>1677.1331556840521</v>
      </c>
      <c r="H274">
        <v>2001.2885039499783</v>
      </c>
      <c r="I274">
        <v>2237.4577261241629</v>
      </c>
      <c r="J274">
        <v>2479.4842744562056</v>
      </c>
      <c r="K274">
        <v>2855.4608250354422</v>
      </c>
      <c r="L274">
        <v>3219.0345833720476</v>
      </c>
      <c r="M274">
        <v>3614.6132495530583</v>
      </c>
      <c r="N274">
        <v>4029.68128551064</v>
      </c>
      <c r="O274">
        <v>4439.4083389638708</v>
      </c>
      <c r="P274">
        <v>4869.3394791098108</v>
      </c>
      <c r="Q274">
        <v>5305.9125434749785</v>
      </c>
      <c r="R274">
        <v>5748.2364324885975</v>
      </c>
      <c r="S274">
        <v>6199.4825553423379</v>
      </c>
      <c r="T274">
        <v>6654.2711977721729</v>
      </c>
      <c r="U274">
        <v>7114.6685854859788</v>
      </c>
      <c r="V274">
        <v>7580.1521801579447</v>
      </c>
      <c r="W274">
        <v>8049.3839289810321</v>
      </c>
      <c r="X274">
        <v>8522.754192430797</v>
      </c>
      <c r="Y274">
        <v>8999.3553982413014</v>
      </c>
      <c r="Z274">
        <v>9478.8420459925655</v>
      </c>
      <c r="AA274">
        <v>9961.053961376876</v>
      </c>
      <c r="AB274">
        <v>10445.529909483068</v>
      </c>
      <c r="AC274">
        <v>10932.092901350081</v>
      </c>
      <c r="AD274">
        <v>11420.502091665479</v>
      </c>
      <c r="AE274">
        <v>11910.521399368074</v>
      </c>
      <c r="AF274">
        <v>12402.004649862934</v>
      </c>
      <c r="AG274">
        <v>12894.778360675478</v>
      </c>
      <c r="AH274">
        <v>13388.704245669638</v>
      </c>
      <c r="AI274">
        <v>13883.663651119474</v>
      </c>
      <c r="AJ274">
        <v>14379.53917398164</v>
      </c>
      <c r="AK274">
        <v>14876.234688300952</v>
      </c>
      <c r="AL274">
        <v>15373.661414863862</v>
      </c>
      <c r="AM274">
        <v>15871.739213669563</v>
      </c>
      <c r="AN274">
        <v>16370.398721485944</v>
      </c>
      <c r="AO274">
        <v>16869.576403861443</v>
      </c>
      <c r="AP274">
        <v>17369.216176850863</v>
      </c>
      <c r="AQ274">
        <v>17869.268217351866</v>
      </c>
      <c r="AS274">
        <f t="shared" si="14"/>
        <v>1</v>
      </c>
      <c r="AT274">
        <f t="shared" si="16"/>
        <v>0.35145203723057783</v>
      </c>
      <c r="AU274">
        <f t="shared" si="16"/>
        <v>0.49526343668940365</v>
      </c>
      <c r="AV274">
        <f t="shared" si="16"/>
        <v>0.376210917611146</v>
      </c>
      <c r="AW274">
        <f t="shared" si="15"/>
        <v>0.33788663415552622</v>
      </c>
      <c r="AX274">
        <f t="shared" si="15"/>
        <v>0.18547476436712318</v>
      </c>
      <c r="AY274">
        <f t="shared" si="15"/>
        <v>1.9342927619208528E-2</v>
      </c>
      <c r="AZ274">
        <f t="shared" si="15"/>
        <v>0.19205974733471431</v>
      </c>
      <c r="BA274">
        <f t="shared" si="15"/>
        <v>0.23399344210693274</v>
      </c>
    </row>
    <row r="275" spans="1:53" x14ac:dyDescent="0.25">
      <c r="A275" t="s">
        <v>1</v>
      </c>
      <c r="B275" t="s">
        <v>1</v>
      </c>
      <c r="C275" t="s">
        <v>1144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1211</v>
      </c>
      <c r="B276" t="s">
        <v>204</v>
      </c>
      <c r="C276" t="s">
        <v>1143</v>
      </c>
      <c r="D276">
        <v>1602.5100475666086</v>
      </c>
      <c r="E276">
        <v>1440.3915890483477</v>
      </c>
      <c r="F276">
        <v>1164.1702107338733</v>
      </c>
      <c r="G276">
        <v>730.90417966260156</v>
      </c>
      <c r="H276">
        <v>909.67980954947234</v>
      </c>
      <c r="I276">
        <v>941.70495640282388</v>
      </c>
      <c r="J276">
        <v>1023.5093094632939</v>
      </c>
      <c r="K276">
        <v>1190.4339176406402</v>
      </c>
      <c r="L276">
        <v>1313.1863755727209</v>
      </c>
      <c r="M276">
        <v>1520.2006064033994</v>
      </c>
      <c r="N276">
        <v>1753.9269467357017</v>
      </c>
      <c r="O276">
        <v>1997.1250663630499</v>
      </c>
      <c r="P276">
        <v>2272.2218344736939</v>
      </c>
      <c r="Q276">
        <v>2554.0038619474835</v>
      </c>
      <c r="R276">
        <v>2850.9559391498015</v>
      </c>
      <c r="S276">
        <v>3162.8580308985838</v>
      </c>
      <c r="T276">
        <v>3482.429611007592</v>
      </c>
      <c r="U276">
        <v>3812.3949788676528</v>
      </c>
      <c r="V276">
        <v>4149.7268686133229</v>
      </c>
      <c r="W276">
        <v>4493.303808440256</v>
      </c>
      <c r="X276">
        <v>4843.4202297147622</v>
      </c>
      <c r="Y276">
        <v>5198.5665438052565</v>
      </c>
      <c r="Z276">
        <v>5558.4705990384273</v>
      </c>
      <c r="AA276">
        <v>5922.6383072885392</v>
      </c>
      <c r="AB276">
        <v>6290.4121577947381</v>
      </c>
      <c r="AC276">
        <v>6661.5485336901984</v>
      </c>
      <c r="AD276">
        <v>7035.6234233648756</v>
      </c>
      <c r="AE276">
        <v>7412.3056928294864</v>
      </c>
      <c r="AF276">
        <v>7791.343200368563</v>
      </c>
      <c r="AG276">
        <v>8172.4486542257328</v>
      </c>
      <c r="AH276">
        <v>8555.4067777444798</v>
      </c>
      <c r="AI276">
        <v>8940.0171921976198</v>
      </c>
      <c r="AJ276">
        <v>9326.0932876600928</v>
      </c>
      <c r="AK276">
        <v>9713.4809081123713</v>
      </c>
      <c r="AL276">
        <v>10102.035311982236</v>
      </c>
      <c r="AM276">
        <v>10491.629483234454</v>
      </c>
      <c r="AN276">
        <v>10882.151961119158</v>
      </c>
      <c r="AO276">
        <v>11273.501197335669</v>
      </c>
      <c r="AP276">
        <v>11665.588122340831</v>
      </c>
      <c r="AQ276">
        <v>12058.332986022693</v>
      </c>
      <c r="AS276">
        <f t="shared" si="14"/>
        <v>1</v>
      </c>
      <c r="AT276">
        <f t="shared" si="16"/>
        <v>0.35147306856875415</v>
      </c>
      <c r="AU276">
        <f t="shared" si="16"/>
        <v>0.35000379555579975</v>
      </c>
      <c r="AV276">
        <f t="shared" si="16"/>
        <v>0.5438204503393913</v>
      </c>
      <c r="AW276">
        <f t="shared" si="15"/>
        <v>0.68791452619017868</v>
      </c>
      <c r="AX276">
        <f t="shared" si="15"/>
        <v>0.59280223386326214</v>
      </c>
      <c r="AY276">
        <f t="shared" si="15"/>
        <v>0.54899187911742153</v>
      </c>
      <c r="AZ276">
        <f t="shared" si="15"/>
        <v>0.49255859719221917</v>
      </c>
      <c r="BA276">
        <f t="shared" si="15"/>
        <v>0.43714708385785339</v>
      </c>
    </row>
    <row r="277" spans="1:53" x14ac:dyDescent="0.25">
      <c r="A277" t="s">
        <v>1</v>
      </c>
      <c r="B277" t="s">
        <v>1</v>
      </c>
      <c r="C277" t="s">
        <v>1144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1212</v>
      </c>
      <c r="B278" t="s">
        <v>203</v>
      </c>
      <c r="C278" t="s">
        <v>1143</v>
      </c>
      <c r="D278">
        <v>31313.035545400006</v>
      </c>
      <c r="E278">
        <v>21920.83748434018</v>
      </c>
      <c r="F278">
        <v>31812.259007593555</v>
      </c>
      <c r="G278">
        <v>36128.316083522732</v>
      </c>
      <c r="H278">
        <v>45881.153324748753</v>
      </c>
      <c r="I278">
        <v>57192.979197792753</v>
      </c>
      <c r="J278">
        <v>68311.888533610138</v>
      </c>
      <c r="K278">
        <v>82630.025155223426</v>
      </c>
      <c r="L278">
        <v>97777.777020384761</v>
      </c>
      <c r="M278">
        <v>113942.11941516162</v>
      </c>
      <c r="N278">
        <v>131314.28977123267</v>
      </c>
      <c r="O278">
        <v>149113.4884495273</v>
      </c>
      <c r="P278">
        <v>167679.40555091124</v>
      </c>
      <c r="Q278">
        <v>186837.14199108013</v>
      </c>
      <c r="R278">
        <v>206431.46139696814</v>
      </c>
      <c r="S278">
        <v>226518.59022012455</v>
      </c>
      <c r="T278">
        <v>246966.72519028693</v>
      </c>
      <c r="U278">
        <v>267753.82939749199</v>
      </c>
      <c r="V278">
        <v>288859.5731925033</v>
      </c>
      <c r="W278">
        <v>310227.67597768805</v>
      </c>
      <c r="X278">
        <v>331842.69578347652</v>
      </c>
      <c r="Y278">
        <v>353673.50559804827</v>
      </c>
      <c r="Z278">
        <v>375693.11165753211</v>
      </c>
      <c r="AA278">
        <v>397884.84622784279</v>
      </c>
      <c r="AB278">
        <v>420227.20206950005</v>
      </c>
      <c r="AC278">
        <v>442704.29943733045</v>
      </c>
      <c r="AD278">
        <v>465301.91702303709</v>
      </c>
      <c r="AE278">
        <v>488006.0855151047</v>
      </c>
      <c r="AF278">
        <v>510805.69943171227</v>
      </c>
      <c r="AG278">
        <v>533690.27579406463</v>
      </c>
      <c r="AH278">
        <v>556650.5025605933</v>
      </c>
      <c r="AI278">
        <v>579678.33586086705</v>
      </c>
      <c r="AJ278">
        <v>602766.358881369</v>
      </c>
      <c r="AK278">
        <v>625908.07782108732</v>
      </c>
      <c r="AL278">
        <v>649097.70039652789</v>
      </c>
      <c r="AM278">
        <v>672330.01429956488</v>
      </c>
      <c r="AN278">
        <v>695600.41864884901</v>
      </c>
      <c r="AO278">
        <v>718904.78834772855</v>
      </c>
      <c r="AP278">
        <v>742239.4457780018</v>
      </c>
      <c r="AQ278">
        <v>765601.12090595148</v>
      </c>
      <c r="AS278">
        <f t="shared" si="14"/>
        <v>1</v>
      </c>
      <c r="AT278">
        <f t="shared" si="16"/>
        <v>0.36222100035847393</v>
      </c>
      <c r="AU278">
        <f t="shared" si="16"/>
        <v>0.59948773141233325</v>
      </c>
      <c r="AV278">
        <f t="shared" si="16"/>
        <v>0.44027976973056593</v>
      </c>
      <c r="AW278">
        <f t="shared" si="15"/>
        <v>0.34431368269468732</v>
      </c>
      <c r="AX278">
        <f t="shared" si="15"/>
        <v>8.5632083288517791E-2</v>
      </c>
      <c r="AY278">
        <f t="shared" si="15"/>
        <v>0.10976752557033431</v>
      </c>
      <c r="AZ278">
        <f t="shared" si="15"/>
        <v>0.28584663881357786</v>
      </c>
      <c r="BA278">
        <f t="shared" si="15"/>
        <v>0.44097841332374355</v>
      </c>
    </row>
    <row r="279" spans="1:53" x14ac:dyDescent="0.25">
      <c r="A279" t="s">
        <v>1</v>
      </c>
      <c r="B279" t="s">
        <v>1</v>
      </c>
      <c r="C279" t="s">
        <v>1144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1212</v>
      </c>
      <c r="B280" t="s">
        <v>204</v>
      </c>
      <c r="C280" t="s">
        <v>1143</v>
      </c>
      <c r="D280">
        <v>51050.794288129837</v>
      </c>
      <c r="E280">
        <v>49258.991356317027</v>
      </c>
      <c r="F280">
        <v>52807.395111593447</v>
      </c>
      <c r="G280">
        <v>48587.105586080637</v>
      </c>
      <c r="H280">
        <v>55893.638563575005</v>
      </c>
      <c r="I280">
        <v>60127.315551408399</v>
      </c>
      <c r="J280">
        <v>65460.439943613943</v>
      </c>
      <c r="K280">
        <v>73560.002742120487</v>
      </c>
      <c r="L280">
        <v>81032.098954438668</v>
      </c>
      <c r="M280">
        <v>90247.198284537211</v>
      </c>
      <c r="N280">
        <v>100238.78344200758</v>
      </c>
      <c r="O280">
        <v>110517.56641993503</v>
      </c>
      <c r="P280">
        <v>121646.17034364273</v>
      </c>
      <c r="Q280">
        <v>133087.3530393737</v>
      </c>
      <c r="R280">
        <v>144943.77466041263</v>
      </c>
      <c r="S280">
        <v>157231.07631656519</v>
      </c>
      <c r="T280">
        <v>169780.55822309438</v>
      </c>
      <c r="U280">
        <v>182645.44933079823</v>
      </c>
      <c r="V280">
        <v>195766.03776746965</v>
      </c>
      <c r="W280">
        <v>209103.95094798962</v>
      </c>
      <c r="X280">
        <v>222659.10634003612</v>
      </c>
      <c r="Y280">
        <v>236392.40337787036</v>
      </c>
      <c r="Z280">
        <v>250289.39830927676</v>
      </c>
      <c r="AA280">
        <v>264334.44260984519</v>
      </c>
      <c r="AB280">
        <v>278507.08594669029</v>
      </c>
      <c r="AC280">
        <v>292796.42436757259</v>
      </c>
      <c r="AD280">
        <v>307188.79019171098</v>
      </c>
      <c r="AE280">
        <v>321672.52344570932</v>
      </c>
      <c r="AF280">
        <v>336238.49187038653</v>
      </c>
      <c r="AG280">
        <v>350877.1950109296</v>
      </c>
      <c r="AH280">
        <v>365580.93614632415</v>
      </c>
      <c r="AI280">
        <v>380342.76434703142</v>
      </c>
      <c r="AJ280">
        <v>395156.24884484214</v>
      </c>
      <c r="AK280">
        <v>410015.91786276054</v>
      </c>
      <c r="AL280">
        <v>424916.74736206868</v>
      </c>
      <c r="AM280">
        <v>439854.27474992565</v>
      </c>
      <c r="AN280">
        <v>454824.56390239194</v>
      </c>
      <c r="AO280">
        <v>469824.05352463556</v>
      </c>
      <c r="AP280">
        <v>484849.59407428239</v>
      </c>
      <c r="AQ280">
        <v>499898.37261843798</v>
      </c>
      <c r="AS280">
        <f t="shared" si="14"/>
        <v>1</v>
      </c>
      <c r="AT280">
        <f t="shared" si="16"/>
        <v>0.15144452830474653</v>
      </c>
      <c r="AU280">
        <f t="shared" si="16"/>
        <v>0.18364283466494813</v>
      </c>
      <c r="AV280">
        <f t="shared" si="16"/>
        <v>0.2156929286856758</v>
      </c>
      <c r="AW280">
        <f t="shared" si="15"/>
        <v>0.19753075154705213</v>
      </c>
      <c r="AX280">
        <f t="shared" si="15"/>
        <v>6.0500587235893244E-2</v>
      </c>
      <c r="AY280">
        <f t="shared" si="15"/>
        <v>6.3991221258414832E-3</v>
      </c>
      <c r="AZ280">
        <f t="shared" si="15"/>
        <v>6.9038589381770432E-2</v>
      </c>
      <c r="BA280">
        <f t="shared" si="15"/>
        <v>0.27081754443577655</v>
      </c>
    </row>
    <row r="281" spans="1:53" x14ac:dyDescent="0.25">
      <c r="A281" t="s">
        <v>1</v>
      </c>
      <c r="B281" t="s">
        <v>1</v>
      </c>
      <c r="C281" t="s">
        <v>1144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1213</v>
      </c>
      <c r="B282" t="s">
        <v>203</v>
      </c>
      <c r="C282" t="s">
        <v>1143</v>
      </c>
      <c r="D282">
        <v>4561.8717110185989</v>
      </c>
      <c r="E282">
        <v>4474.4154100608821</v>
      </c>
      <c r="F282">
        <v>5711.3716728119471</v>
      </c>
      <c r="G282">
        <v>6208.931858879625</v>
      </c>
      <c r="H282">
        <v>7362.8720711648275</v>
      </c>
      <c r="I282">
        <v>8377.9275392472555</v>
      </c>
      <c r="J282">
        <v>9395.4562780765718</v>
      </c>
      <c r="K282">
        <v>10697.133342457102</v>
      </c>
      <c r="L282">
        <v>12003.837917549998</v>
      </c>
      <c r="M282">
        <v>13409.239677441887</v>
      </c>
      <c r="N282">
        <v>14878.661311960199</v>
      </c>
      <c r="O282">
        <v>16352.487939128314</v>
      </c>
      <c r="P282">
        <v>17879.440702165288</v>
      </c>
      <c r="Q282">
        <v>19432.075379266716</v>
      </c>
      <c r="R282">
        <v>21008.542922865003</v>
      </c>
      <c r="S282">
        <v>22614.327348782997</v>
      </c>
      <c r="T282">
        <v>24236.85656196297</v>
      </c>
      <c r="U282">
        <v>25878.874608659862</v>
      </c>
      <c r="V282">
        <v>27538.278587900124</v>
      </c>
      <c r="W282">
        <v>29211.52550313847</v>
      </c>
      <c r="X282">
        <v>30898.69374271714</v>
      </c>
      <c r="Y282">
        <v>32597.264053679857</v>
      </c>
      <c r="Z282">
        <v>34305.925276305919</v>
      </c>
      <c r="AA282">
        <v>36023.843660396495</v>
      </c>
      <c r="AB282">
        <v>37749.656518593722</v>
      </c>
      <c r="AC282">
        <v>39482.642552180536</v>
      </c>
      <c r="AD282">
        <v>41221.994934157032</v>
      </c>
      <c r="AE282">
        <v>42966.948970963145</v>
      </c>
      <c r="AF282">
        <v>44716.953707136287</v>
      </c>
      <c r="AG282">
        <v>46471.4306199282</v>
      </c>
      <c r="AH282">
        <v>48229.897594698981</v>
      </c>
      <c r="AI282">
        <v>49991.934484519908</v>
      </c>
      <c r="AJ282">
        <v>51757.142709875399</v>
      </c>
      <c r="AK282">
        <v>53525.184125999062</v>
      </c>
      <c r="AL282">
        <v>55295.751098646244</v>
      </c>
      <c r="AM282">
        <v>57068.567519105585</v>
      </c>
      <c r="AN282">
        <v>58843.391714586556</v>
      </c>
      <c r="AO282">
        <v>60620.004947312817</v>
      </c>
      <c r="AP282">
        <v>62398.213442322296</v>
      </c>
      <c r="AQ282">
        <v>64177.844876552066</v>
      </c>
      <c r="AS282">
        <f t="shared" si="14"/>
        <v>1</v>
      </c>
      <c r="AT282">
        <f t="shared" si="16"/>
        <v>0.218857583729692</v>
      </c>
      <c r="AU282">
        <f t="shared" si="16"/>
        <v>0.29769025112841274</v>
      </c>
      <c r="AV282">
        <f t="shared" si="16"/>
        <v>0.22473575772879772</v>
      </c>
      <c r="AW282">
        <f t="shared" si="15"/>
        <v>0.11779882653031759</v>
      </c>
      <c r="AX282">
        <f t="shared" si="15"/>
        <v>0.17056789684655449</v>
      </c>
      <c r="AY282">
        <f t="shared" si="15"/>
        <v>0.12214405829724817</v>
      </c>
      <c r="AZ282">
        <f t="shared" si="15"/>
        <v>0.45440499660628042</v>
      </c>
      <c r="BA282">
        <f t="shared" si="15"/>
        <v>0.542040268481635</v>
      </c>
    </row>
    <row r="283" spans="1:53" x14ac:dyDescent="0.25">
      <c r="A283" t="s">
        <v>1</v>
      </c>
      <c r="B283" t="s">
        <v>1</v>
      </c>
      <c r="C283" t="s">
        <v>1144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1213</v>
      </c>
      <c r="B284" t="s">
        <v>204</v>
      </c>
      <c r="C284" t="s">
        <v>1143</v>
      </c>
      <c r="D284">
        <v>4371.4408719557496</v>
      </c>
      <c r="E284">
        <v>4228.5202682688414</v>
      </c>
      <c r="F284">
        <v>5136.0229716976846</v>
      </c>
      <c r="G284">
        <v>4115.9679209278202</v>
      </c>
      <c r="H284">
        <v>5140.5164941105959</v>
      </c>
      <c r="I284">
        <v>5337.4963266426312</v>
      </c>
      <c r="J284">
        <v>5625.2778044143988</v>
      </c>
      <c r="K284">
        <v>6334.7231633857928</v>
      </c>
      <c r="L284">
        <v>6800.438996683306</v>
      </c>
      <c r="M284">
        <v>7508.3397342069202</v>
      </c>
      <c r="N284">
        <v>8281.4443217947792</v>
      </c>
      <c r="O284">
        <v>9039.9627708647877</v>
      </c>
      <c r="P284">
        <v>9906.5965995259103</v>
      </c>
      <c r="Q284">
        <v>10781.009897632619</v>
      </c>
      <c r="R284">
        <v>11689.836038469934</v>
      </c>
      <c r="S284">
        <v>12641.029492512325</v>
      </c>
      <c r="T284">
        <v>13605.897084062548</v>
      </c>
      <c r="U284">
        <v>14599.376171013064</v>
      </c>
      <c r="V284">
        <v>15613.121458445403</v>
      </c>
      <c r="W284">
        <v>16642.75905399699</v>
      </c>
      <c r="X284">
        <v>17691.151105408306</v>
      </c>
      <c r="Y284">
        <v>18753.134371815984</v>
      </c>
      <c r="Z284">
        <v>19828.242072063611</v>
      </c>
      <c r="AA284">
        <v>20915.480344971282</v>
      </c>
      <c r="AB284">
        <v>22012.674632490565</v>
      </c>
      <c r="AC284">
        <v>23119.339150302952</v>
      </c>
      <c r="AD284">
        <v>24234.244890555037</v>
      </c>
      <c r="AE284">
        <v>25356.405004556353</v>
      </c>
      <c r="AF284">
        <v>26485.186845836426</v>
      </c>
      <c r="AG284">
        <v>27619.753793396027</v>
      </c>
      <c r="AH284">
        <v>28759.513965768478</v>
      </c>
      <c r="AI284">
        <v>29903.920480126617</v>
      </c>
      <c r="AJ284">
        <v>31052.440014882028</v>
      </c>
      <c r="AK284">
        <v>32204.649726198153</v>
      </c>
      <c r="AL284">
        <v>33360.143861136421</v>
      </c>
      <c r="AM284">
        <v>34518.564561165316</v>
      </c>
      <c r="AN284">
        <v>35679.601433335585</v>
      </c>
      <c r="AO284">
        <v>36842.96760562608</v>
      </c>
      <c r="AP284">
        <v>38008.412628970182</v>
      </c>
      <c r="AQ284">
        <v>39175.712329511713</v>
      </c>
      <c r="AS284">
        <f t="shared" si="14"/>
        <v>1</v>
      </c>
      <c r="AT284">
        <f t="shared" si="16"/>
        <v>0.41346560150868783</v>
      </c>
      <c r="AU284">
        <f t="shared" si="16"/>
        <v>0.42146391185266907</v>
      </c>
      <c r="AV284">
        <f t="shared" si="16"/>
        <v>0.38120205160268861</v>
      </c>
      <c r="AW284">
        <f t="shared" si="15"/>
        <v>0.4115001542854132</v>
      </c>
      <c r="AX284">
        <f t="shared" si="15"/>
        <v>0.19250447783371094</v>
      </c>
      <c r="AY284">
        <f t="shared" si="15"/>
        <v>0.30816638669570562</v>
      </c>
      <c r="AZ284">
        <f t="shared" si="15"/>
        <v>0.29018576600449231</v>
      </c>
      <c r="BA284">
        <f t="shared" si="15"/>
        <v>0.18513980404093222</v>
      </c>
    </row>
    <row r="285" spans="1:53" x14ac:dyDescent="0.25">
      <c r="A285" t="s">
        <v>1</v>
      </c>
      <c r="B285" t="s">
        <v>1</v>
      </c>
      <c r="C285" t="s">
        <v>1144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1214</v>
      </c>
      <c r="B286" t="s">
        <v>203</v>
      </c>
      <c r="C286" t="s">
        <v>1143</v>
      </c>
      <c r="D286">
        <v>5281.480110545248</v>
      </c>
      <c r="E286">
        <v>5670.9779726765482</v>
      </c>
      <c r="F286">
        <v>7987.777121501751</v>
      </c>
      <c r="G286">
        <v>9237.8164033299527</v>
      </c>
      <c r="H286">
        <v>10770.060876404172</v>
      </c>
      <c r="I286">
        <v>12131.463567657289</v>
      </c>
      <c r="J286">
        <v>13465.791405427561</v>
      </c>
      <c r="K286">
        <v>15152.904424355864</v>
      </c>
      <c r="L286">
        <v>16887.240794485966</v>
      </c>
      <c r="M286">
        <v>18684.564861877294</v>
      </c>
      <c r="N286">
        <v>20535.838390227731</v>
      </c>
      <c r="O286">
        <v>22376.019346754707</v>
      </c>
      <c r="P286">
        <v>24259.233371215269</v>
      </c>
      <c r="Q286">
        <v>26167.688238774739</v>
      </c>
      <c r="R286">
        <v>28093.290184555513</v>
      </c>
      <c r="S286">
        <v>30045.042999716134</v>
      </c>
      <c r="T286">
        <v>32012.982747148209</v>
      </c>
      <c r="U286">
        <v>34000.658994616177</v>
      </c>
      <c r="V286">
        <v>36008.559751635563</v>
      </c>
      <c r="W286">
        <v>38033.178259190237</v>
      </c>
      <c r="X286">
        <v>40074.541691236962</v>
      </c>
      <c r="Y286">
        <v>42130.252119028228</v>
      </c>
      <c r="Z286">
        <v>44198.575027645886</v>
      </c>
      <c r="AA286">
        <v>46278.543432182007</v>
      </c>
      <c r="AB286">
        <v>48368.560672910498</v>
      </c>
      <c r="AC286">
        <v>50467.607361113944</v>
      </c>
      <c r="AD286">
        <v>52574.699973992465</v>
      </c>
      <c r="AE286">
        <v>54688.872797566321</v>
      </c>
      <c r="AF286">
        <v>56809.420260116691</v>
      </c>
      <c r="AG286">
        <v>58935.643384677824</v>
      </c>
      <c r="AH286">
        <v>61066.935813186996</v>
      </c>
      <c r="AI286">
        <v>63202.775207014965</v>
      </c>
      <c r="AJ286">
        <v>65342.667003707014</v>
      </c>
      <c r="AK286">
        <v>67486.182962687817</v>
      </c>
      <c r="AL286">
        <v>69632.936314681268</v>
      </c>
      <c r="AM286">
        <v>71782.576601798006</v>
      </c>
      <c r="AN286">
        <v>73934.794967376016</v>
      </c>
      <c r="AO286">
        <v>76089.312307107146</v>
      </c>
      <c r="AP286">
        <v>78245.879909804338</v>
      </c>
      <c r="AQ286">
        <v>80404.276620321063</v>
      </c>
      <c r="AS286">
        <f t="shared" si="14"/>
        <v>1</v>
      </c>
      <c r="AT286">
        <f t="shared" si="16"/>
        <v>0.26523648990745019</v>
      </c>
      <c r="AU286">
        <f t="shared" si="16"/>
        <v>0.40797807989596535</v>
      </c>
      <c r="AV286">
        <f t="shared" si="16"/>
        <v>0.16428362403204111</v>
      </c>
      <c r="AW286">
        <f t="shared" si="15"/>
        <v>1.6835206116437518E-2</v>
      </c>
      <c r="AX286">
        <f t="shared" si="15"/>
        <v>2.846265053515773E-2</v>
      </c>
      <c r="AY286">
        <f t="shared" si="15"/>
        <v>0.38819814254002627</v>
      </c>
      <c r="AZ286">
        <f t="shared" si="15"/>
        <v>0.70022618755398502</v>
      </c>
      <c r="BA286">
        <f t="shared" si="15"/>
        <v>0.71026009304242255</v>
      </c>
    </row>
    <row r="287" spans="1:53" x14ac:dyDescent="0.25">
      <c r="A287" t="s">
        <v>1</v>
      </c>
      <c r="B287" t="s">
        <v>1</v>
      </c>
      <c r="C287" t="s">
        <v>1144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1214</v>
      </c>
      <c r="B288" t="s">
        <v>204</v>
      </c>
      <c r="C288" t="s">
        <v>1143</v>
      </c>
      <c r="D288">
        <v>6208.7960831120199</v>
      </c>
      <c r="E288">
        <v>6978.492242983124</v>
      </c>
      <c r="F288">
        <v>6417.77512902731</v>
      </c>
      <c r="G288">
        <v>5311.649547432271</v>
      </c>
      <c r="H288">
        <v>6457.587906886557</v>
      </c>
      <c r="I288">
        <v>6447.9643254201383</v>
      </c>
      <c r="J288">
        <v>6817.8633457892138</v>
      </c>
      <c r="K288">
        <v>7416.0356546069906</v>
      </c>
      <c r="L288">
        <v>7798.6598310953377</v>
      </c>
      <c r="M288">
        <v>8556.0174875516459</v>
      </c>
      <c r="N288">
        <v>9348.515228692766</v>
      </c>
      <c r="O288">
        <v>10179.177485663695</v>
      </c>
      <c r="P288">
        <v>11130.575220122098</v>
      </c>
      <c r="Q288">
        <v>12087.362047831461</v>
      </c>
      <c r="R288">
        <v>13104.995384158034</v>
      </c>
      <c r="S288">
        <v>14170.998948762184</v>
      </c>
      <c r="T288">
        <v>15260.311229182347</v>
      </c>
      <c r="U288">
        <v>16388.725680217794</v>
      </c>
      <c r="V288">
        <v>17541.514549938736</v>
      </c>
      <c r="W288">
        <v>18717.435598511103</v>
      </c>
      <c r="X288">
        <v>19917.739997635854</v>
      </c>
      <c r="Y288">
        <v>21136.168482566456</v>
      </c>
      <c r="Z288">
        <v>22372.674082821526</v>
      </c>
      <c r="AA288">
        <v>23625.039972638631</v>
      </c>
      <c r="AB288">
        <v>24890.872002458611</v>
      </c>
      <c r="AC288">
        <v>26169.412455204463</v>
      </c>
      <c r="AD288">
        <v>27458.904839268089</v>
      </c>
      <c r="AE288">
        <v>28758.186985681084</v>
      </c>
      <c r="AF288">
        <v>30066.306583571011</v>
      </c>
      <c r="AG288">
        <v>31382.161613904846</v>
      </c>
      <c r="AH288">
        <v>32704.980375329415</v>
      </c>
      <c r="AI288">
        <v>34034.000093886651</v>
      </c>
      <c r="AJ288">
        <v>35368.526005176471</v>
      </c>
      <c r="AK288">
        <v>36707.987935072568</v>
      </c>
      <c r="AL288">
        <v>38051.83864258376</v>
      </c>
      <c r="AM288">
        <v>39399.605195169526</v>
      </c>
      <c r="AN288">
        <v>40750.868909237593</v>
      </c>
      <c r="AO288">
        <v>42105.247016557572</v>
      </c>
      <c r="AP288">
        <v>43462.405434106768</v>
      </c>
      <c r="AQ288">
        <v>44822.043277693774</v>
      </c>
      <c r="AS288">
        <f t="shared" si="14"/>
        <v>1</v>
      </c>
      <c r="AT288">
        <f t="shared" si="16"/>
        <v>0.14924690557522335</v>
      </c>
      <c r="AU288">
        <f t="shared" si="16"/>
        <v>2.2483226924902122E-2</v>
      </c>
      <c r="AV288">
        <f t="shared" si="16"/>
        <v>0.27800932286789182</v>
      </c>
      <c r="AW288">
        <f t="shared" si="15"/>
        <v>0.33437975596086833</v>
      </c>
      <c r="AX288">
        <f t="shared" si="15"/>
        <v>0.19158889498165288</v>
      </c>
      <c r="AY288">
        <f t="shared" si="15"/>
        <v>0.23800941557313426</v>
      </c>
      <c r="AZ288">
        <f t="shared" si="15"/>
        <v>0.2384828162862489</v>
      </c>
      <c r="BA288">
        <f t="shared" si="15"/>
        <v>0.22084096925751306</v>
      </c>
    </row>
    <row r="289" spans="1:53" x14ac:dyDescent="0.25">
      <c r="A289" t="s">
        <v>1</v>
      </c>
      <c r="B289" t="s">
        <v>1</v>
      </c>
      <c r="C289" t="s">
        <v>1144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1215</v>
      </c>
      <c r="B290" t="s">
        <v>203</v>
      </c>
      <c r="C290" t="s">
        <v>1143</v>
      </c>
      <c r="D290">
        <v>9136.4099770786306</v>
      </c>
      <c r="E290">
        <v>7278.6285326386424</v>
      </c>
      <c r="F290">
        <v>9980.2396021913082</v>
      </c>
      <c r="G290">
        <v>11807.779226880928</v>
      </c>
      <c r="H290">
        <v>14107.745469720972</v>
      </c>
      <c r="I290">
        <v>16667.747295086137</v>
      </c>
      <c r="J290">
        <v>19019.48357757516</v>
      </c>
      <c r="K290">
        <v>22184.180235520958</v>
      </c>
      <c r="L290">
        <v>25761.460084597551</v>
      </c>
      <c r="M290">
        <v>29594.265368100729</v>
      </c>
      <c r="N290">
        <v>33689.790216122594</v>
      </c>
      <c r="O290">
        <v>37818.246953392678</v>
      </c>
      <c r="P290">
        <v>42023.339930352915</v>
      </c>
      <c r="Q290">
        <v>46291.007266494111</v>
      </c>
      <c r="R290">
        <v>50582.794975673787</v>
      </c>
      <c r="S290">
        <v>54922.064312203089</v>
      </c>
      <c r="T290">
        <v>59294.838212116076</v>
      </c>
      <c r="U290">
        <v>63704.382714628169</v>
      </c>
      <c r="V290">
        <v>68158.793128015255</v>
      </c>
      <c r="W290">
        <v>72652.690339018125</v>
      </c>
      <c r="X290">
        <v>77186.42202109209</v>
      </c>
      <c r="Y290">
        <v>81756.327433881641</v>
      </c>
      <c r="Z290">
        <v>86357.406842269425</v>
      </c>
      <c r="AA290">
        <v>90986.919480597411</v>
      </c>
      <c r="AB290">
        <v>95640.924285970803</v>
      </c>
      <c r="AC290">
        <v>100316.38525204585</v>
      </c>
      <c r="AD290">
        <v>105010.86541644801</v>
      </c>
      <c r="AE290">
        <v>109721.92975402194</v>
      </c>
      <c r="AF290">
        <v>114447.78803155356</v>
      </c>
      <c r="AG290">
        <v>119186.83398137055</v>
      </c>
      <c r="AH290">
        <v>123937.63909047042</v>
      </c>
      <c r="AI290">
        <v>128699.01228888759</v>
      </c>
      <c r="AJ290">
        <v>133469.83577359392</v>
      </c>
      <c r="AK290">
        <v>138249.11948774656</v>
      </c>
      <c r="AL290">
        <v>143035.97660114474</v>
      </c>
      <c r="AM290">
        <v>147829.59340707478</v>
      </c>
      <c r="AN290">
        <v>152629.24715303539</v>
      </c>
      <c r="AO290">
        <v>157434.28576416112</v>
      </c>
      <c r="AP290">
        <v>162244.12430248698</v>
      </c>
      <c r="AQ290">
        <v>167058.24312044733</v>
      </c>
      <c r="AS290">
        <f t="shared" si="14"/>
        <v>1</v>
      </c>
      <c r="AT290">
        <f t="shared" si="16"/>
        <v>0.41943127806579206</v>
      </c>
      <c r="AU290">
        <f t="shared" si="16"/>
        <v>0.5587372820467631</v>
      </c>
      <c r="AV290">
        <f t="shared" si="16"/>
        <v>0.43258629813000693</v>
      </c>
      <c r="AW290">
        <f t="shared" si="15"/>
        <v>0.40520958961913522</v>
      </c>
      <c r="AX290">
        <f t="shared" si="15"/>
        <v>0.51345890916950709</v>
      </c>
      <c r="AY290">
        <f t="shared" si="15"/>
        <v>0.29154812364151239</v>
      </c>
      <c r="AZ290">
        <f t="shared" si="15"/>
        <v>4.5486124536893158E-2</v>
      </c>
      <c r="BA290">
        <f t="shared" si="15"/>
        <v>0.22388724680133287</v>
      </c>
    </row>
    <row r="291" spans="1:53" x14ac:dyDescent="0.25">
      <c r="A291" t="s">
        <v>1</v>
      </c>
      <c r="B291" t="s">
        <v>1</v>
      </c>
      <c r="C291" t="s">
        <v>1144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1215</v>
      </c>
      <c r="B292" t="s">
        <v>204</v>
      </c>
      <c r="C292" t="s">
        <v>1143</v>
      </c>
      <c r="D292">
        <v>10172.847760105673</v>
      </c>
      <c r="E292">
        <v>6012.8179040726955</v>
      </c>
      <c r="F292">
        <v>5177.7523638658949</v>
      </c>
      <c r="G292">
        <v>2740.7932835210831</v>
      </c>
      <c r="H292">
        <v>3540.6217414170187</v>
      </c>
      <c r="I292">
        <v>3636.9429087474746</v>
      </c>
      <c r="J292">
        <v>3550.2133605668387</v>
      </c>
      <c r="K292">
        <v>4065.5411980653425</v>
      </c>
      <c r="L292">
        <v>4346.3332338798755</v>
      </c>
      <c r="M292">
        <v>5029.8773753332989</v>
      </c>
      <c r="N292">
        <v>5967.5099380778011</v>
      </c>
      <c r="O292">
        <v>6981.909412291001</v>
      </c>
      <c r="P292">
        <v>8229.4557570270281</v>
      </c>
      <c r="Q292">
        <v>9574.2235561181278</v>
      </c>
      <c r="R292">
        <v>11018.836340306052</v>
      </c>
      <c r="S292">
        <v>12567.163493968807</v>
      </c>
      <c r="T292">
        <v>14164.59964707315</v>
      </c>
      <c r="U292">
        <v>15818.72172201015</v>
      </c>
      <c r="V292">
        <v>17515.983617614518</v>
      </c>
      <c r="W292">
        <v>19245.893066298777</v>
      </c>
      <c r="X292">
        <v>21011.279795402115</v>
      </c>
      <c r="Y292">
        <v>22804.894015989841</v>
      </c>
      <c r="Z292">
        <v>24624.856304405432</v>
      </c>
      <c r="AA292">
        <v>26469.591788092963</v>
      </c>
      <c r="AB292">
        <v>28335.491336306382</v>
      </c>
      <c r="AC292">
        <v>30221.126335807654</v>
      </c>
      <c r="AD292">
        <v>32124.236596701427</v>
      </c>
      <c r="AE292">
        <v>34042.699567001982</v>
      </c>
      <c r="AF292">
        <v>35974.990658149945</v>
      </c>
      <c r="AG292">
        <v>37919.388023484178</v>
      </c>
      <c r="AH292">
        <v>39874.53888352168</v>
      </c>
      <c r="AI292">
        <v>41839.262699331666</v>
      </c>
      <c r="AJ292">
        <v>43812.448935175416</v>
      </c>
      <c r="AK292">
        <v>45793.190591458202</v>
      </c>
      <c r="AL292">
        <v>47780.657339740254</v>
      </c>
      <c r="AM292">
        <v>49774.113860971003</v>
      </c>
      <c r="AN292">
        <v>51772.921772590664</v>
      </c>
      <c r="AO292">
        <v>53776.49940933608</v>
      </c>
      <c r="AP292">
        <v>55784.333679030853</v>
      </c>
      <c r="AQ292">
        <v>57795.966450147374</v>
      </c>
      <c r="AS292">
        <f t="shared" si="14"/>
        <v>1</v>
      </c>
      <c r="AT292">
        <f t="shared" si="16"/>
        <v>0.35732846294107823</v>
      </c>
      <c r="AU292">
        <f t="shared" si="16"/>
        <v>0.63325294882142757</v>
      </c>
      <c r="AV292">
        <f t="shared" si="16"/>
        <v>0.70397619553679636</v>
      </c>
      <c r="AW292">
        <f t="shared" si="15"/>
        <v>0.82300333977907114</v>
      </c>
      <c r="AX292">
        <f t="shared" si="15"/>
        <v>0.78157793081943128</v>
      </c>
      <c r="AY292">
        <f t="shared" si="15"/>
        <v>0.78449022820884839</v>
      </c>
      <c r="AZ292">
        <f t="shared" si="15"/>
        <v>0.83376816216852379</v>
      </c>
      <c r="BA292">
        <f t="shared" si="15"/>
        <v>0.83544316368228999</v>
      </c>
    </row>
    <row r="293" spans="1:53" x14ac:dyDescent="0.25">
      <c r="A293" t="s">
        <v>1</v>
      </c>
      <c r="B293" t="s">
        <v>1</v>
      </c>
      <c r="C293" t="s">
        <v>1144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1216</v>
      </c>
      <c r="B294" t="s">
        <v>203</v>
      </c>
      <c r="C294" t="s">
        <v>1143</v>
      </c>
      <c r="D294">
        <v>2215.4866348181913</v>
      </c>
      <c r="E294">
        <v>2216.308398559082</v>
      </c>
      <c r="F294">
        <v>2515.0927199889538</v>
      </c>
      <c r="G294">
        <v>2761.974324982426</v>
      </c>
      <c r="H294">
        <v>3060.8860190908676</v>
      </c>
      <c r="I294">
        <v>3372.310961651925</v>
      </c>
      <c r="J294">
        <v>3708.3856096274149</v>
      </c>
      <c r="K294">
        <v>4125.5021172324305</v>
      </c>
      <c r="L294">
        <v>4586.115712567891</v>
      </c>
      <c r="M294">
        <v>5075.8804212995437</v>
      </c>
      <c r="N294">
        <v>5586.0598875466258</v>
      </c>
      <c r="O294">
        <v>6103.3216930967228</v>
      </c>
      <c r="P294">
        <v>6631.7107714809972</v>
      </c>
      <c r="Q294">
        <v>7169.2519384771549</v>
      </c>
      <c r="R294">
        <v>7713.7156060227335</v>
      </c>
      <c r="S294">
        <v>8265.4642135531158</v>
      </c>
      <c r="T294">
        <v>8822.8827360150863</v>
      </c>
      <c r="U294">
        <v>9385.9242517428502</v>
      </c>
      <c r="V294">
        <v>9954.5234189825478</v>
      </c>
      <c r="W294">
        <v>10527.998817859319</v>
      </c>
      <c r="X294">
        <v>11106.030142771753</v>
      </c>
      <c r="Y294">
        <v>11688.051208098794</v>
      </c>
      <c r="Z294">
        <v>12273.552151843347</v>
      </c>
      <c r="AA294">
        <v>12862.173843586943</v>
      </c>
      <c r="AB294">
        <v>13453.518735531323</v>
      </c>
      <c r="AC294">
        <v>14047.276018715251</v>
      </c>
      <c r="AD294">
        <v>14643.172796023024</v>
      </c>
      <c r="AE294">
        <v>15240.956470778032</v>
      </c>
      <c r="AF294">
        <v>15840.424535706828</v>
      </c>
      <c r="AG294">
        <v>16441.393201119925</v>
      </c>
      <c r="AH294">
        <v>17043.700573901428</v>
      </c>
      <c r="AI294">
        <v>17647.205606695788</v>
      </c>
      <c r="AJ294">
        <v>18251.779072838937</v>
      </c>
      <c r="AK294">
        <v>18857.306678438854</v>
      </c>
      <c r="AL294">
        <v>19463.686032138394</v>
      </c>
      <c r="AM294">
        <v>20070.824889667343</v>
      </c>
      <c r="AN294">
        <v>20678.641321904757</v>
      </c>
      <c r="AO294">
        <v>21287.061854961546</v>
      </c>
      <c r="AP294">
        <v>21896.020933520242</v>
      </c>
      <c r="AQ294">
        <v>22505.46023123942</v>
      </c>
      <c r="AS294">
        <f t="shared" si="14"/>
        <v>1</v>
      </c>
      <c r="AT294">
        <f t="shared" si="16"/>
        <v>8.4887800570759508E-2</v>
      </c>
      <c r="AU294">
        <f t="shared" si="16"/>
        <v>0.20419806155867792</v>
      </c>
      <c r="AV294">
        <f t="shared" si="16"/>
        <v>0.13272664827967107</v>
      </c>
      <c r="AW294">
        <f t="shared" si="15"/>
        <v>3.6243913453581911E-3</v>
      </c>
      <c r="AX294">
        <f t="shared" si="15"/>
        <v>1.166095605719486E-2</v>
      </c>
      <c r="AY294">
        <f t="shared" si="15"/>
        <v>5.9142889966056877E-2</v>
      </c>
      <c r="AZ294">
        <f t="shared" si="15"/>
        <v>0.52170111187009227</v>
      </c>
      <c r="BA294">
        <f t="shared" si="15"/>
        <v>0.59408891701407662</v>
      </c>
    </row>
    <row r="295" spans="1:53" x14ac:dyDescent="0.25">
      <c r="A295" t="s">
        <v>1</v>
      </c>
      <c r="B295" t="s">
        <v>1</v>
      </c>
      <c r="C295" t="s">
        <v>1144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1216</v>
      </c>
      <c r="B296" t="s">
        <v>204</v>
      </c>
      <c r="C296" t="s">
        <v>1143</v>
      </c>
      <c r="D296">
        <v>1853.0357439562645</v>
      </c>
      <c r="E296">
        <v>1682.5490361223406</v>
      </c>
      <c r="F296">
        <v>2015.589773208708</v>
      </c>
      <c r="G296">
        <v>1762.8073345898374</v>
      </c>
      <c r="H296">
        <v>2022.9517745670655</v>
      </c>
      <c r="I296">
        <v>2044.3506647902768</v>
      </c>
      <c r="J296">
        <v>2045.1453385428715</v>
      </c>
      <c r="K296">
        <v>2164.7105429160483</v>
      </c>
      <c r="L296">
        <v>2223.252440658307</v>
      </c>
      <c r="M296">
        <v>2346.7287352902122</v>
      </c>
      <c r="N296">
        <v>2496.7957636359124</v>
      </c>
      <c r="O296">
        <v>2645.6948796175866</v>
      </c>
      <c r="P296">
        <v>2828.6561819136423</v>
      </c>
      <c r="Q296">
        <v>3019.6662971195997</v>
      </c>
      <c r="R296">
        <v>3223.3865117650712</v>
      </c>
      <c r="S296">
        <v>3442.3164259275418</v>
      </c>
      <c r="T296">
        <v>3667.6902236933493</v>
      </c>
      <c r="U296">
        <v>3902.8553869901511</v>
      </c>
      <c r="V296">
        <v>4145.6151933127767</v>
      </c>
      <c r="W296">
        <v>4394.3398791522877</v>
      </c>
      <c r="X296">
        <v>4649.6801142149325</v>
      </c>
      <c r="Y296">
        <v>4910.1284928852692</v>
      </c>
      <c r="Z296">
        <v>5175.3602745018106</v>
      </c>
      <c r="AA296">
        <v>5445.0358809902682</v>
      </c>
      <c r="AB296">
        <v>5718.4501837882526</v>
      </c>
      <c r="AC296">
        <v>5995.3619593570293</v>
      </c>
      <c r="AD296">
        <v>6275.35466911392</v>
      </c>
      <c r="AE296">
        <v>6558.0626458661245</v>
      </c>
      <c r="AF296">
        <v>6843.234421301463</v>
      </c>
      <c r="AG296">
        <v>7130.5711944868453</v>
      </c>
      <c r="AH296">
        <v>7419.8443547030101</v>
      </c>
      <c r="AI296">
        <v>7710.8488488881503</v>
      </c>
      <c r="AJ296">
        <v>8003.3879968225092</v>
      </c>
      <c r="AK296">
        <v>8297.301087212114</v>
      </c>
      <c r="AL296">
        <v>8592.4380660357656</v>
      </c>
      <c r="AM296">
        <v>8888.6656633392813</v>
      </c>
      <c r="AN296">
        <v>9185.8678148839354</v>
      </c>
      <c r="AO296">
        <v>9483.9382855941712</v>
      </c>
      <c r="AP296">
        <v>9782.7836229565128</v>
      </c>
      <c r="AQ296">
        <v>10082.320359603713</v>
      </c>
      <c r="AS296">
        <f t="shared" si="14"/>
        <v>1</v>
      </c>
      <c r="AT296">
        <f t="shared" si="16"/>
        <v>0.31216193617065169</v>
      </c>
      <c r="AU296">
        <f t="shared" si="16"/>
        <v>0.38050477315083187</v>
      </c>
      <c r="AV296">
        <f t="shared" si="16"/>
        <v>0.37111083519229082</v>
      </c>
      <c r="AW296">
        <f t="shared" si="15"/>
        <v>0.30570802103590489</v>
      </c>
      <c r="AX296">
        <f t="shared" si="15"/>
        <v>0.26969250015629409</v>
      </c>
      <c r="AY296">
        <f t="shared" si="15"/>
        <v>0.26063267096192522</v>
      </c>
      <c r="AZ296">
        <f t="shared" si="15"/>
        <v>0.2179176525648675</v>
      </c>
      <c r="BA296">
        <f t="shared" si="15"/>
        <v>0.31431405039086213</v>
      </c>
    </row>
    <row r="297" spans="1:53" x14ac:dyDescent="0.25">
      <c r="A297" t="s">
        <v>1</v>
      </c>
      <c r="B297" t="s">
        <v>1</v>
      </c>
      <c r="C297" t="s">
        <v>1144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1217</v>
      </c>
      <c r="B298" t="s">
        <v>203</v>
      </c>
      <c r="C298" t="s">
        <v>1143</v>
      </c>
      <c r="D298">
        <v>5181.3243175387379</v>
      </c>
      <c r="E298">
        <v>4273.8763492423495</v>
      </c>
      <c r="F298">
        <v>6540.3090524562795</v>
      </c>
      <c r="G298">
        <v>7102.5467764192708</v>
      </c>
      <c r="H298">
        <v>9159.6560429464789</v>
      </c>
      <c r="I298">
        <v>10552.139282017222</v>
      </c>
      <c r="J298">
        <v>11956.762445230277</v>
      </c>
      <c r="K298">
        <v>13985.193935011303</v>
      </c>
      <c r="L298">
        <v>15993.207159189322</v>
      </c>
      <c r="M298">
        <v>18242.040785948586</v>
      </c>
      <c r="N298">
        <v>20606.843445782019</v>
      </c>
      <c r="O298">
        <v>22974.375925482404</v>
      </c>
      <c r="P298">
        <v>25465.954357398987</v>
      </c>
      <c r="Q298">
        <v>28010.164489923267</v>
      </c>
      <c r="R298">
        <v>30610.970560341877</v>
      </c>
      <c r="S298">
        <v>33277.298736020239</v>
      </c>
      <c r="T298">
        <v>35980.227551488919</v>
      </c>
      <c r="U298">
        <v>38729.11397584161</v>
      </c>
      <c r="V298">
        <v>41518.455295415588</v>
      </c>
      <c r="W298">
        <v>44341.313725267573</v>
      </c>
      <c r="X298">
        <v>47198.243160069018</v>
      </c>
      <c r="Y298">
        <v>50083.174618325444</v>
      </c>
      <c r="Z298">
        <v>52993.415259810863</v>
      </c>
      <c r="AA298">
        <v>55926.875181967291</v>
      </c>
      <c r="AB298">
        <v>58880.290364631197</v>
      </c>
      <c r="AC298">
        <v>61851.925029525468</v>
      </c>
      <c r="AD298">
        <v>64839.704226096103</v>
      </c>
      <c r="AE298">
        <v>67841.737798727612</v>
      </c>
      <c r="AF298">
        <v>70856.622329662772</v>
      </c>
      <c r="AG298">
        <v>73882.88866525919</v>
      </c>
      <c r="AH298">
        <v>76919.327233163363</v>
      </c>
      <c r="AI298">
        <v>79964.866935176047</v>
      </c>
      <c r="AJ298">
        <v>83018.500142097269</v>
      </c>
      <c r="AK298">
        <v>86079.370571041189</v>
      </c>
      <c r="AL298">
        <v>89146.695359765858</v>
      </c>
      <c r="AM298">
        <v>92219.774042532881</v>
      </c>
      <c r="AN298">
        <v>95297.99084719317</v>
      </c>
      <c r="AO298">
        <v>98380.787795375974</v>
      </c>
      <c r="AP298">
        <v>101467.6704746466</v>
      </c>
      <c r="AQ298">
        <v>104558.1981381467</v>
      </c>
      <c r="AS298">
        <f t="shared" si="14"/>
        <v>1</v>
      </c>
      <c r="AT298">
        <f t="shared" si="16"/>
        <v>0.48259193953078316</v>
      </c>
      <c r="AU298">
        <f t="shared" si="16"/>
        <v>0.62644206369702382</v>
      </c>
      <c r="AV298">
        <f t="shared" si="16"/>
        <v>0.45894200426404042</v>
      </c>
      <c r="AW298">
        <f t="shared" si="15"/>
        <v>0.37800623728704175</v>
      </c>
      <c r="AX298">
        <f t="shared" si="15"/>
        <v>0.29066397870777672</v>
      </c>
      <c r="AY298">
        <f t="shared" si="15"/>
        <v>5.9607942071364217E-2</v>
      </c>
      <c r="AZ298">
        <f t="shared" si="15"/>
        <v>0.1256601812493201</v>
      </c>
      <c r="BA298">
        <f t="shared" si="15"/>
        <v>0.23076598917638846</v>
      </c>
    </row>
    <row r="299" spans="1:53" x14ac:dyDescent="0.25">
      <c r="A299" t="s">
        <v>1</v>
      </c>
      <c r="B299" t="s">
        <v>1</v>
      </c>
      <c r="C299" t="s">
        <v>1144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1217</v>
      </c>
      <c r="B300" t="s">
        <v>204</v>
      </c>
      <c r="C300" t="s">
        <v>1143</v>
      </c>
      <c r="D300">
        <v>8522.0804217738987</v>
      </c>
      <c r="E300">
        <v>7517.2003708873635</v>
      </c>
      <c r="F300">
        <v>8073.6283422401621</v>
      </c>
      <c r="G300">
        <v>6687.1358871399398</v>
      </c>
      <c r="H300">
        <v>7684.727059529554</v>
      </c>
      <c r="I300">
        <v>8086.6394580004444</v>
      </c>
      <c r="J300">
        <v>8591.3294917925377</v>
      </c>
      <c r="K300">
        <v>9651.9405398461713</v>
      </c>
      <c r="L300">
        <v>10529.972392288073</v>
      </c>
      <c r="M300">
        <v>11717.74845986225</v>
      </c>
      <c r="N300">
        <v>13053.685078441085</v>
      </c>
      <c r="O300">
        <v>14417.80212894838</v>
      </c>
      <c r="P300">
        <v>15937.349392878496</v>
      </c>
      <c r="Q300">
        <v>17504.965280185581</v>
      </c>
      <c r="R300">
        <v>19138.264419332114</v>
      </c>
      <c r="S300">
        <v>20846.522425116971</v>
      </c>
      <c r="T300">
        <v>22594.531750690541</v>
      </c>
      <c r="U300">
        <v>24394.066313341653</v>
      </c>
      <c r="V300">
        <v>26234.908915448872</v>
      </c>
      <c r="W300">
        <v>28109.399888792032</v>
      </c>
      <c r="X300">
        <v>30018.939763220522</v>
      </c>
      <c r="Y300">
        <v>31956.554603516324</v>
      </c>
      <c r="Z300">
        <v>33920.013678636802</v>
      </c>
      <c r="AA300">
        <v>35907.098987694335</v>
      </c>
      <c r="AB300">
        <v>37914.29201838898</v>
      </c>
      <c r="AC300">
        <v>39940.013080429409</v>
      </c>
      <c r="AD300">
        <v>41982.084796648938</v>
      </c>
      <c r="AE300">
        <v>44038.607085462412</v>
      </c>
      <c r="AF300">
        <v>46108.181894381931</v>
      </c>
      <c r="AG300">
        <v>48189.272044101213</v>
      </c>
      <c r="AH300">
        <v>50280.657160073781</v>
      </c>
      <c r="AI300">
        <v>52381.243313185725</v>
      </c>
      <c r="AJ300">
        <v>54490.00032268744</v>
      </c>
      <c r="AK300">
        <v>56606.066029046633</v>
      </c>
      <c r="AL300">
        <v>58728.644040699808</v>
      </c>
      <c r="AM300">
        <v>60857.025969398586</v>
      </c>
      <c r="AN300">
        <v>62990.590801455335</v>
      </c>
      <c r="AO300">
        <v>65128.77408331295</v>
      </c>
      <c r="AP300">
        <v>67271.077679163849</v>
      </c>
      <c r="AQ300">
        <v>69417.05697829643</v>
      </c>
      <c r="AS300">
        <f t="shared" si="14"/>
        <v>1</v>
      </c>
      <c r="AT300">
        <f t="shared" si="16"/>
        <v>0.24922205781218409</v>
      </c>
      <c r="AU300">
        <f t="shared" si="16"/>
        <v>0.34473497464370961</v>
      </c>
      <c r="AV300">
        <f t="shared" si="16"/>
        <v>0.34477939115077405</v>
      </c>
      <c r="AW300">
        <f t="shared" si="15"/>
        <v>0.40511201075171788</v>
      </c>
      <c r="AX300">
        <f t="shared" si="15"/>
        <v>0.30948629171268272</v>
      </c>
      <c r="AY300">
        <f t="shared" si="15"/>
        <v>0.29002287462682663</v>
      </c>
      <c r="AZ300">
        <f t="shared" si="15"/>
        <v>0.27937179233412701</v>
      </c>
      <c r="BA300">
        <f t="shared" si="15"/>
        <v>0.18638282560514441</v>
      </c>
    </row>
    <row r="301" spans="1:53" x14ac:dyDescent="0.25">
      <c r="A301" t="s">
        <v>1</v>
      </c>
      <c r="B301" t="s">
        <v>1</v>
      </c>
      <c r="C301" t="s">
        <v>1144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1218</v>
      </c>
      <c r="B302" t="s">
        <v>203</v>
      </c>
      <c r="C302" t="s">
        <v>1143</v>
      </c>
      <c r="D302">
        <v>1106.9169056768733</v>
      </c>
      <c r="E302">
        <v>1672.9242496543629</v>
      </c>
      <c r="F302">
        <v>2444.9221785171012</v>
      </c>
      <c r="G302">
        <v>2667.6032354453237</v>
      </c>
      <c r="H302">
        <v>3204.2538587726958</v>
      </c>
      <c r="I302">
        <v>3348.5051971906323</v>
      </c>
      <c r="J302">
        <v>3574.7380935747624</v>
      </c>
      <c r="K302">
        <v>3930.74392027668</v>
      </c>
      <c r="L302">
        <v>4245.8062793580211</v>
      </c>
      <c r="M302">
        <v>4620.5529265839359</v>
      </c>
      <c r="N302">
        <v>4981.8150223112862</v>
      </c>
      <c r="O302">
        <v>5329.9879365594061</v>
      </c>
      <c r="P302">
        <v>5700.3490820179286</v>
      </c>
      <c r="Q302">
        <v>6068.7749273877344</v>
      </c>
      <c r="R302">
        <v>6445.5694294230634</v>
      </c>
      <c r="S302">
        <v>6829.7340806691318</v>
      </c>
      <c r="T302">
        <v>7215.3512725635474</v>
      </c>
      <c r="U302">
        <v>7607.5668539184508</v>
      </c>
      <c r="V302">
        <v>8004.2758263324577</v>
      </c>
      <c r="W302">
        <v>8405.1074372782459</v>
      </c>
      <c r="X302">
        <v>8810.6092851925969</v>
      </c>
      <c r="Y302">
        <v>9219.3437338844633</v>
      </c>
      <c r="Z302">
        <v>9631.3189908556815</v>
      </c>
      <c r="AA302">
        <v>10046.214313108509</v>
      </c>
      <c r="AB302">
        <v>10463.530250798827</v>
      </c>
      <c r="AC302">
        <v>10883.166490499996</v>
      </c>
      <c r="AD302">
        <v>11304.79126804437</v>
      </c>
      <c r="AE302">
        <v>11728.181090314458</v>
      </c>
      <c r="AF302">
        <v>12153.182912116405</v>
      </c>
      <c r="AG302">
        <v>12579.595595737521</v>
      </c>
      <c r="AH302">
        <v>13007.284925437674</v>
      </c>
      <c r="AI302">
        <v>13436.116812899652</v>
      </c>
      <c r="AJ302">
        <v>13865.962814462402</v>
      </c>
      <c r="AK302">
        <v>14296.720526885645</v>
      </c>
      <c r="AL302">
        <v>14728.289599628937</v>
      </c>
      <c r="AM302">
        <v>15160.58269074839</v>
      </c>
      <c r="AN302">
        <v>15593.523083620119</v>
      </c>
      <c r="AO302">
        <v>16027.039742607492</v>
      </c>
      <c r="AP302">
        <v>16461.070879806761</v>
      </c>
      <c r="AQ302">
        <v>16895.560911157969</v>
      </c>
      <c r="AS302">
        <f t="shared" si="14"/>
        <v>1</v>
      </c>
      <c r="AT302">
        <f t="shared" si="16"/>
        <v>0.43896760989514783</v>
      </c>
      <c r="AU302">
        <f t="shared" si="16"/>
        <v>0.20070508855501057</v>
      </c>
      <c r="AV302">
        <f t="shared" si="16"/>
        <v>6.393480353224601E-2</v>
      </c>
      <c r="AW302">
        <f t="shared" si="15"/>
        <v>0.21697227894403448</v>
      </c>
      <c r="AX302">
        <f t="shared" si="15"/>
        <v>0.20960885570883203</v>
      </c>
      <c r="AY302">
        <f t="shared" si="15"/>
        <v>0.44456652165255917</v>
      </c>
      <c r="AZ302">
        <f t="shared" si="15"/>
        <v>0.86281297215985542</v>
      </c>
      <c r="BA302">
        <f t="shared" si="15"/>
        <v>1.2747360649749306</v>
      </c>
    </row>
    <row r="303" spans="1:53" x14ac:dyDescent="0.25">
      <c r="A303" t="s">
        <v>1</v>
      </c>
      <c r="B303" t="s">
        <v>1</v>
      </c>
      <c r="C303" t="s">
        <v>1144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1218</v>
      </c>
      <c r="B304" t="s">
        <v>204</v>
      </c>
      <c r="C304" t="s">
        <v>1143</v>
      </c>
      <c r="D304">
        <v>2119.9954714890005</v>
      </c>
      <c r="E304">
        <v>2442.2760388727143</v>
      </c>
      <c r="F304">
        <v>3041.9198538391338</v>
      </c>
      <c r="G304">
        <v>3308.985933692888</v>
      </c>
      <c r="H304">
        <v>3725.8823270710282</v>
      </c>
      <c r="I304">
        <v>4049.1538944407794</v>
      </c>
      <c r="J304">
        <v>4148.7638956662831</v>
      </c>
      <c r="K304">
        <v>4360.0748296981146</v>
      </c>
      <c r="L304">
        <v>4555.1458607924687</v>
      </c>
      <c r="M304">
        <v>4770.392328096741</v>
      </c>
      <c r="N304">
        <v>5009.8954855531301</v>
      </c>
      <c r="O304">
        <v>5220.9099165537673</v>
      </c>
      <c r="P304">
        <v>5436.5116526846432</v>
      </c>
      <c r="Q304">
        <v>5653.2779130439767</v>
      </c>
      <c r="R304">
        <v>5868.3233596682539</v>
      </c>
      <c r="S304">
        <v>6089.8652081015571</v>
      </c>
      <c r="T304">
        <v>6311.4962145146146</v>
      </c>
      <c r="U304">
        <v>6534.8153639743223</v>
      </c>
      <c r="V304">
        <v>6761.1153482764776</v>
      </c>
      <c r="W304">
        <v>6989.0205251979432</v>
      </c>
      <c r="X304">
        <v>7219.5707308405472</v>
      </c>
      <c r="Y304">
        <v>7452.21811370463</v>
      </c>
      <c r="Z304">
        <v>7686.5240671935771</v>
      </c>
      <c r="AA304">
        <v>7922.5854223160459</v>
      </c>
      <c r="AB304">
        <v>8160.0282950137935</v>
      </c>
      <c r="AC304">
        <v>8398.7650143938481</v>
      </c>
      <c r="AD304">
        <v>8638.6907352727176</v>
      </c>
      <c r="AE304">
        <v>8879.6196532451213</v>
      </c>
      <c r="AF304">
        <v>9121.4794093434939</v>
      </c>
      <c r="AG304">
        <v>9364.1622638065091</v>
      </c>
      <c r="AH304">
        <v>9607.5774237153109</v>
      </c>
      <c r="AI304">
        <v>9851.6602961829667</v>
      </c>
      <c r="AJ304">
        <v>10096.334646978445</v>
      </c>
      <c r="AK304">
        <v>10341.540279772587</v>
      </c>
      <c r="AL304">
        <v>10587.22215046474</v>
      </c>
      <c r="AM304">
        <v>10833.327590154739</v>
      </c>
      <c r="AN304">
        <v>11079.812639503329</v>
      </c>
      <c r="AO304">
        <v>11326.636176274591</v>
      </c>
      <c r="AP304">
        <v>11573.761509767151</v>
      </c>
      <c r="AQ304">
        <v>11821.156451051875</v>
      </c>
      <c r="AS304">
        <f t="shared" si="14"/>
        <v>1</v>
      </c>
      <c r="AT304">
        <f t="shared" si="16"/>
        <v>4.6969617422533139E-3</v>
      </c>
      <c r="AU304">
        <f t="shared" si="16"/>
        <v>0.14714703563772402</v>
      </c>
      <c r="AV304">
        <f t="shared" si="16"/>
        <v>0.42079395321771784</v>
      </c>
      <c r="AW304">
        <f t="shared" si="15"/>
        <v>0.60630385130722719</v>
      </c>
      <c r="AX304">
        <f t="shared" si="15"/>
        <v>0.4280882817443572</v>
      </c>
      <c r="AY304">
        <f t="shared" si="15"/>
        <v>0.57738757087681325</v>
      </c>
      <c r="AZ304">
        <f t="shared" si="15"/>
        <v>0.77070588803511875</v>
      </c>
      <c r="BA304">
        <f t="shared" si="15"/>
        <v>0.81973073025797771</v>
      </c>
    </row>
    <row r="305" spans="1:53" x14ac:dyDescent="0.25">
      <c r="A305" t="s">
        <v>1</v>
      </c>
      <c r="B305" t="s">
        <v>1</v>
      </c>
      <c r="C305" t="s">
        <v>1144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1219</v>
      </c>
      <c r="B306" t="s">
        <v>203</v>
      </c>
      <c r="C306" t="s">
        <v>1143</v>
      </c>
      <c r="D306">
        <v>1875.028239411422</v>
      </c>
      <c r="E306">
        <v>3353.8778634240261</v>
      </c>
      <c r="F306">
        <v>5822.786447208382</v>
      </c>
      <c r="G306">
        <v>5913.9108756618662</v>
      </c>
      <c r="H306">
        <v>6714.5013417473347</v>
      </c>
      <c r="I306">
        <v>6573.6531343597017</v>
      </c>
      <c r="J306">
        <v>6670.4604513880222</v>
      </c>
      <c r="K306">
        <v>7386.7306877971751</v>
      </c>
      <c r="L306">
        <v>8039.338299534651</v>
      </c>
      <c r="M306">
        <v>8817.9148415773707</v>
      </c>
      <c r="N306">
        <v>9547.6890013977827</v>
      </c>
      <c r="O306">
        <v>10201.751291600645</v>
      </c>
      <c r="P306">
        <v>10922.542813844946</v>
      </c>
      <c r="Q306">
        <v>11652.821242488142</v>
      </c>
      <c r="R306">
        <v>12407.775680147002</v>
      </c>
      <c r="S306">
        <v>13188.043112392887</v>
      </c>
      <c r="T306">
        <v>13970.853121924534</v>
      </c>
      <c r="U306">
        <v>14770.760890627767</v>
      </c>
      <c r="V306">
        <v>15584.805693827115</v>
      </c>
      <c r="W306">
        <v>16410.520944284719</v>
      </c>
      <c r="X306">
        <v>17249.847434069441</v>
      </c>
      <c r="Y306">
        <v>18098.428267433948</v>
      </c>
      <c r="Z306">
        <v>18955.747828374613</v>
      </c>
      <c r="AA306">
        <v>19821.24648510875</v>
      </c>
      <c r="AB306">
        <v>20693.446603648743</v>
      </c>
      <c r="AC306">
        <v>21572.086963259637</v>
      </c>
      <c r="AD306">
        <v>22456.309384267501</v>
      </c>
      <c r="AE306">
        <v>23345.421829696847</v>
      </c>
      <c r="AF306">
        <v>24239.025080957872</v>
      </c>
      <c r="AG306">
        <v>25136.565600482449</v>
      </c>
      <c r="AH306">
        <v>26037.660560467812</v>
      </c>
      <c r="AI306">
        <v>26941.9487841027</v>
      </c>
      <c r="AJ306">
        <v>27849.06569749632</v>
      </c>
      <c r="AK306">
        <v>28758.723903418424</v>
      </c>
      <c r="AL306">
        <v>29670.645178993625</v>
      </c>
      <c r="AM306">
        <v>30584.583417429079</v>
      </c>
      <c r="AN306">
        <v>31500.325561532009</v>
      </c>
      <c r="AO306">
        <v>32417.673515358139</v>
      </c>
      <c r="AP306">
        <v>33336.454486069873</v>
      </c>
      <c r="AQ306">
        <v>34256.513958741387</v>
      </c>
      <c r="AS306">
        <f t="shared" si="14"/>
        <v>1</v>
      </c>
      <c r="AT306">
        <f t="shared" si="16"/>
        <v>0.56036852534316017</v>
      </c>
      <c r="AU306">
        <f t="shared" si="16"/>
        <v>0.27499397677820447</v>
      </c>
      <c r="AV306">
        <f t="shared" si="16"/>
        <v>9.6569952393292358E-2</v>
      </c>
      <c r="AW306">
        <f t="shared" si="15"/>
        <v>6.8968690859278037E-2</v>
      </c>
      <c r="AX306">
        <f t="shared" si="15"/>
        <v>0.38590622446064249</v>
      </c>
      <c r="AY306">
        <f t="shared" si="15"/>
        <v>0.35371769653206386</v>
      </c>
      <c r="AZ306">
        <f t="shared" si="15"/>
        <v>0.37648791815683502</v>
      </c>
      <c r="BA306">
        <f t="shared" si="15"/>
        <v>0.95623164401408234</v>
      </c>
    </row>
    <row r="307" spans="1:53" x14ac:dyDescent="0.25">
      <c r="A307" t="s">
        <v>1</v>
      </c>
      <c r="B307" t="s">
        <v>1</v>
      </c>
      <c r="C307" t="s">
        <v>1144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1219</v>
      </c>
      <c r="B308" t="s">
        <v>204</v>
      </c>
      <c r="C308" t="s">
        <v>1143</v>
      </c>
      <c r="D308">
        <v>3155.3971510537713</v>
      </c>
      <c r="E308">
        <v>2514.2598481736627</v>
      </c>
      <c r="F308">
        <v>4062.0751005072593</v>
      </c>
      <c r="G308">
        <v>4854.759392051913</v>
      </c>
      <c r="H308">
        <v>5666.8045034159186</v>
      </c>
      <c r="I308">
        <v>6079.4851855037959</v>
      </c>
      <c r="J308">
        <v>5905.5002336156949</v>
      </c>
      <c r="K308">
        <v>6056.1833006809311</v>
      </c>
      <c r="L308">
        <v>6353.5949972463477</v>
      </c>
      <c r="M308">
        <v>6777.7727653468773</v>
      </c>
      <c r="N308">
        <v>7290.2708708087521</v>
      </c>
      <c r="O308">
        <v>7736.004223009104</v>
      </c>
      <c r="P308">
        <v>8183.3091854348131</v>
      </c>
      <c r="Q308">
        <v>8647.5435705407581</v>
      </c>
      <c r="R308">
        <v>9124.6361105909982</v>
      </c>
      <c r="S308">
        <v>9630.8348990709528</v>
      </c>
      <c r="T308">
        <v>10148.359929411066</v>
      </c>
      <c r="U308">
        <v>10675.969146104182</v>
      </c>
      <c r="V308">
        <v>11216.676066316777</v>
      </c>
      <c r="W308">
        <v>11767.457398758588</v>
      </c>
      <c r="X308">
        <v>12330.098709004033</v>
      </c>
      <c r="Y308">
        <v>12903.01106705217</v>
      </c>
      <c r="Z308">
        <v>13484.26772161806</v>
      </c>
      <c r="AA308">
        <v>14073.468182030174</v>
      </c>
      <c r="AB308">
        <v>14669.386795889255</v>
      </c>
      <c r="AC308">
        <v>15271.40671498643</v>
      </c>
      <c r="AD308">
        <v>15878.988564039622</v>
      </c>
      <c r="AE308">
        <v>16491.394404353934</v>
      </c>
      <c r="AF308">
        <v>17108.160134840055</v>
      </c>
      <c r="AG308">
        <v>17728.803217941721</v>
      </c>
      <c r="AH308">
        <v>18352.895627785125</v>
      </c>
      <c r="AI308">
        <v>18980.09983610937</v>
      </c>
      <c r="AJ308">
        <v>19610.073870862641</v>
      </c>
      <c r="AK308">
        <v>20242.524689953356</v>
      </c>
      <c r="AL308">
        <v>20877.190531457993</v>
      </c>
      <c r="AM308">
        <v>21513.829072957869</v>
      </c>
      <c r="AN308">
        <v>22152.230818984401</v>
      </c>
      <c r="AO308">
        <v>22792.205445833293</v>
      </c>
      <c r="AP308">
        <v>23433.582504832892</v>
      </c>
      <c r="AQ308">
        <v>24076.211310969564</v>
      </c>
      <c r="AS308">
        <f t="shared" si="14"/>
        <v>1</v>
      </c>
      <c r="AT308">
        <f t="shared" si="16"/>
        <v>0.28319010653026555</v>
      </c>
      <c r="AU308">
        <f t="shared" si="16"/>
        <v>0.50652407297867263</v>
      </c>
      <c r="AV308">
        <f t="shared" si="16"/>
        <v>0.35878846085126137</v>
      </c>
      <c r="AW308">
        <f t="shared" si="15"/>
        <v>3.0734478142656618E-2</v>
      </c>
      <c r="AX308">
        <f t="shared" si="15"/>
        <v>0.28404238743955545</v>
      </c>
      <c r="AY308">
        <f t="shared" si="15"/>
        <v>0.23015256610057033</v>
      </c>
      <c r="AZ308">
        <f t="shared" si="15"/>
        <v>6.395621594298706E-2</v>
      </c>
      <c r="BA308">
        <f t="shared" si="15"/>
        <v>0.22100469771792963</v>
      </c>
    </row>
    <row r="309" spans="1:53" x14ac:dyDescent="0.25">
      <c r="A309" t="s">
        <v>1</v>
      </c>
      <c r="B309" t="s">
        <v>1</v>
      </c>
      <c r="C309" t="s">
        <v>1144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1220</v>
      </c>
      <c r="B310" t="s">
        <v>203</v>
      </c>
      <c r="C310" t="s">
        <v>1143</v>
      </c>
      <c r="D310">
        <v>11633.897742604782</v>
      </c>
      <c r="E310">
        <v>8198.5863311649482</v>
      </c>
      <c r="F310">
        <v>9595.1717243843013</v>
      </c>
      <c r="G310">
        <v>9938.6429987377524</v>
      </c>
      <c r="H310">
        <v>11495.989515650846</v>
      </c>
      <c r="I310">
        <v>13972.070814214952</v>
      </c>
      <c r="J310">
        <v>16336.258921957968</v>
      </c>
      <c r="K310">
        <v>19491.51231823783</v>
      </c>
      <c r="L310">
        <v>22914.645190167172</v>
      </c>
      <c r="M310">
        <v>26549.190962537577</v>
      </c>
      <c r="N310">
        <v>30531.521043700348</v>
      </c>
      <c r="O310">
        <v>34643.415205291996</v>
      </c>
      <c r="P310">
        <v>38948.78140929206</v>
      </c>
      <c r="Q310">
        <v>43423.848820871652</v>
      </c>
      <c r="R310">
        <v>48012.920620083096</v>
      </c>
      <c r="S310">
        <v>52732.894002277913</v>
      </c>
      <c r="T310">
        <v>57552.031575291134</v>
      </c>
      <c r="U310">
        <v>62458.551730339714</v>
      </c>
      <c r="V310">
        <v>67448.845128255023</v>
      </c>
      <c r="W310">
        <v>72507.193478216068</v>
      </c>
      <c r="X310">
        <v>77628.723252215306</v>
      </c>
      <c r="Y310">
        <v>82806.232334708387</v>
      </c>
      <c r="Z310">
        <v>88032.222779356482</v>
      </c>
      <c r="AA310">
        <v>93302.512558984919</v>
      </c>
      <c r="AB310">
        <v>98611.696567964857</v>
      </c>
      <c r="AC310">
        <v>103955.53544064343</v>
      </c>
      <c r="AD310">
        <v>109330.4820471413</v>
      </c>
      <c r="AE310">
        <v>114732.92201116924</v>
      </c>
      <c r="AF310">
        <v>120159.9670707147</v>
      </c>
      <c r="AG310">
        <v>125608.9396976143</v>
      </c>
      <c r="AH310">
        <v>131077.41254812886</v>
      </c>
      <c r="AI310">
        <v>136563.30992900991</v>
      </c>
      <c r="AJ310">
        <v>142064.72016286556</v>
      </c>
      <c r="AK310">
        <v>147579.96065875405</v>
      </c>
      <c r="AL310">
        <v>153107.54065336005</v>
      </c>
      <c r="AM310">
        <v>158646.11546976338</v>
      </c>
      <c r="AN310">
        <v>164194.49866794926</v>
      </c>
      <c r="AO310">
        <v>169751.62884459645</v>
      </c>
      <c r="AP310">
        <v>175316.55824374288</v>
      </c>
      <c r="AQ310">
        <v>180888.44499015613</v>
      </c>
      <c r="AS310">
        <f t="shared" si="14"/>
        <v>1</v>
      </c>
      <c r="AT310">
        <f t="shared" si="16"/>
        <v>0.23521576764365093</v>
      </c>
      <c r="AU310">
        <f t="shared" si="16"/>
        <v>0.48771642519589176</v>
      </c>
      <c r="AV310">
        <f t="shared" si="16"/>
        <v>0.45029093529737607</v>
      </c>
      <c r="AW310">
        <f t="shared" si="15"/>
        <v>0.32523300979443603</v>
      </c>
      <c r="AX310">
        <f t="shared" si="15"/>
        <v>0.22340137028637119</v>
      </c>
      <c r="AY310">
        <f t="shared" si="15"/>
        <v>4.2418558411695395E-2</v>
      </c>
      <c r="AZ310">
        <f t="shared" si="15"/>
        <v>0.13936803751973548</v>
      </c>
      <c r="BA310">
        <f t="shared" si="15"/>
        <v>0.31886543867906014</v>
      </c>
    </row>
    <row r="311" spans="1:53" x14ac:dyDescent="0.25">
      <c r="A311" t="s">
        <v>1</v>
      </c>
      <c r="B311" t="s">
        <v>1</v>
      </c>
      <c r="C311" t="s">
        <v>1144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1220</v>
      </c>
      <c r="B312" t="s">
        <v>204</v>
      </c>
      <c r="C312" t="s">
        <v>1143</v>
      </c>
      <c r="D312">
        <v>18524.677285676058</v>
      </c>
      <c r="E312">
        <v>18880.703779577125</v>
      </c>
      <c r="F312">
        <v>20579.825324902704</v>
      </c>
      <c r="G312">
        <v>20027.668682249227</v>
      </c>
      <c r="H312">
        <v>21974.429133785492</v>
      </c>
      <c r="I312">
        <v>23429.284751890034</v>
      </c>
      <c r="J312">
        <v>25128.074819565769</v>
      </c>
      <c r="K312">
        <v>27544.023583279686</v>
      </c>
      <c r="L312">
        <v>29807.028860343067</v>
      </c>
      <c r="M312">
        <v>32407.493758064484</v>
      </c>
      <c r="N312">
        <v>35181.76558708174</v>
      </c>
      <c r="O312">
        <v>38004.895899924639</v>
      </c>
      <c r="P312">
        <v>41019.232280077194</v>
      </c>
      <c r="Q312">
        <v>44109.203840903974</v>
      </c>
      <c r="R312">
        <v>47288.933195249483</v>
      </c>
      <c r="S312">
        <v>50567.698133496255</v>
      </c>
      <c r="T312">
        <v>53906.466118587094</v>
      </c>
      <c r="U312">
        <v>57316.576810843406</v>
      </c>
      <c r="V312">
        <v>60785.866233250548</v>
      </c>
      <c r="W312">
        <v>64304.138064742911</v>
      </c>
      <c r="X312">
        <v>67871.330309005105</v>
      </c>
      <c r="Y312">
        <v>71478.658443491033</v>
      </c>
      <c r="Z312">
        <v>75122.55427318596</v>
      </c>
      <c r="AA312">
        <v>78799.720415204734</v>
      </c>
      <c r="AB312">
        <v>82505.514946100418</v>
      </c>
      <c r="AC312">
        <v>86237.471603054204</v>
      </c>
      <c r="AD312">
        <v>89992.592928503989</v>
      </c>
      <c r="AE312">
        <v>93768.238660726842</v>
      </c>
      <c r="AF312">
        <v>97562.382994368571</v>
      </c>
      <c r="AG312">
        <v>101372.9041395411</v>
      </c>
      <c r="AH312">
        <v>105198.06301071585</v>
      </c>
      <c r="AI312">
        <v>109036.30277598259</v>
      </c>
      <c r="AJ312">
        <v>112886.17276330982</v>
      </c>
      <c r="AK312">
        <v>116746.43904535852</v>
      </c>
      <c r="AL312">
        <v>120615.97184916236</v>
      </c>
      <c r="AM312">
        <v>124493.76459577109</v>
      </c>
      <c r="AN312">
        <v>128378.93130221407</v>
      </c>
      <c r="AO312">
        <v>132270.67041351541</v>
      </c>
      <c r="AP312">
        <v>136168.27265215086</v>
      </c>
      <c r="AQ312">
        <v>140071.105269277</v>
      </c>
      <c r="AS312">
        <f t="shared" si="14"/>
        <v>1</v>
      </c>
      <c r="AT312">
        <f t="shared" si="16"/>
        <v>3.9544179892034625E-2</v>
      </c>
      <c r="AU312">
        <f t="shared" si="16"/>
        <v>1.6066299464426281E-2</v>
      </c>
      <c r="AV312">
        <f t="shared" si="16"/>
        <v>1.9560333163374022E-2</v>
      </c>
      <c r="AW312">
        <f t="shared" si="15"/>
        <v>0.19618160916497795</v>
      </c>
      <c r="AX312">
        <f t="shared" si="15"/>
        <v>0.30497233409261182</v>
      </c>
      <c r="AY312">
        <f t="shared" si="15"/>
        <v>0.35743248852201814</v>
      </c>
      <c r="AZ312">
        <f t="shared" si="15"/>
        <v>0.51941436809564445</v>
      </c>
      <c r="BA312">
        <f t="shared" si="15"/>
        <v>0.61766744483935443</v>
      </c>
    </row>
    <row r="313" spans="1:53" x14ac:dyDescent="0.25">
      <c r="A313" t="s">
        <v>1</v>
      </c>
      <c r="B313" t="s">
        <v>1</v>
      </c>
      <c r="C313" t="s">
        <v>1144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1221</v>
      </c>
      <c r="B314" t="s">
        <v>203</v>
      </c>
      <c r="C314" t="s">
        <v>1143</v>
      </c>
      <c r="D314">
        <v>1457.4937423199262</v>
      </c>
      <c r="E314">
        <v>1415.6288075641919</v>
      </c>
      <c r="F314">
        <v>1847.5130908402771</v>
      </c>
      <c r="G314">
        <v>2021.894117127832</v>
      </c>
      <c r="H314">
        <v>2354.9647873538524</v>
      </c>
      <c r="I314">
        <v>2607.0353272086359</v>
      </c>
      <c r="J314">
        <v>2847.175761350572</v>
      </c>
      <c r="K314">
        <v>3165.1317869913091</v>
      </c>
      <c r="L314">
        <v>3478.518836603535</v>
      </c>
      <c r="M314">
        <v>3816.4878372565654</v>
      </c>
      <c r="N314">
        <v>4169.9126797990548</v>
      </c>
      <c r="O314">
        <v>4523.5735222872199</v>
      </c>
      <c r="P314">
        <v>4893.5915239848046</v>
      </c>
      <c r="Q314">
        <v>5271.9818410953658</v>
      </c>
      <c r="R314">
        <v>5658.3756954595265</v>
      </c>
      <c r="S314">
        <v>6054.4103993009658</v>
      </c>
      <c r="T314">
        <v>6456.465885521704</v>
      </c>
      <c r="U314">
        <v>6865.5599531619491</v>
      </c>
      <c r="V314">
        <v>7281.1137430137642</v>
      </c>
      <c r="W314">
        <v>7702.0774354703817</v>
      </c>
      <c r="X314">
        <v>8128.4315139347891</v>
      </c>
      <c r="Y314">
        <v>8559.3504601543736</v>
      </c>
      <c r="Z314">
        <v>8994.374415834729</v>
      </c>
      <c r="AA314">
        <v>9433.1711281210846</v>
      </c>
      <c r="AB314">
        <v>9875.2461946116964</v>
      </c>
      <c r="AC314">
        <v>10320.298498481885</v>
      </c>
      <c r="AD314">
        <v>10768.002906829774</v>
      </c>
      <c r="AE314">
        <v>11218.054961513766</v>
      </c>
      <c r="AF314">
        <v>11670.221034342276</v>
      </c>
      <c r="AG314">
        <v>12124.26559166906</v>
      </c>
      <c r="AH314">
        <v>12579.988526508438</v>
      </c>
      <c r="AI314">
        <v>13037.213587830438</v>
      </c>
      <c r="AJ314">
        <v>13495.776147575265</v>
      </c>
      <c r="AK314">
        <v>13955.534360588052</v>
      </c>
      <c r="AL314">
        <v>14416.35956724572</v>
      </c>
      <c r="AM314">
        <v>14878.136302242652</v>
      </c>
      <c r="AN314">
        <v>15340.762731232346</v>
      </c>
      <c r="AO314">
        <v>15804.146890183049</v>
      </c>
      <c r="AP314">
        <v>16268.20704180233</v>
      </c>
      <c r="AQ314">
        <v>16732.870339415644</v>
      </c>
      <c r="AS314">
        <f t="shared" si="14"/>
        <v>1</v>
      </c>
      <c r="AT314">
        <f t="shared" si="16"/>
        <v>0.32460901653386176</v>
      </c>
      <c r="AU314">
        <f t="shared" si="16"/>
        <v>0.32524842346797334</v>
      </c>
      <c r="AV314">
        <f t="shared" si="16"/>
        <v>0.2292394281016783</v>
      </c>
      <c r="AW314">
        <f t="shared" si="15"/>
        <v>0.2500392740623768</v>
      </c>
      <c r="AX314">
        <f t="shared" si="15"/>
        <v>3.3265686636349545E-2</v>
      </c>
      <c r="AY314">
        <f t="shared" si="15"/>
        <v>0.40997043115664455</v>
      </c>
      <c r="AZ314">
        <f t="shared" si="15"/>
        <v>0.43434547171313453</v>
      </c>
      <c r="BA314">
        <f t="shared" si="15"/>
        <v>0.55994666682666794</v>
      </c>
    </row>
    <row r="315" spans="1:53" x14ac:dyDescent="0.25">
      <c r="A315" t="s">
        <v>1</v>
      </c>
      <c r="B315" t="s">
        <v>1</v>
      </c>
      <c r="C315" t="s">
        <v>1144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1221</v>
      </c>
      <c r="B316" t="s">
        <v>204</v>
      </c>
      <c r="C316" t="s">
        <v>1143</v>
      </c>
      <c r="D316">
        <v>2041.8475825497119</v>
      </c>
      <c r="E316">
        <v>1916.5636537080843</v>
      </c>
      <c r="F316">
        <v>2030.0019214066224</v>
      </c>
      <c r="G316">
        <v>1760.8018514473065</v>
      </c>
      <c r="H316">
        <v>1982.2268017507133</v>
      </c>
      <c r="I316">
        <v>2020.0177186781634</v>
      </c>
      <c r="J316">
        <v>2064.3662686979565</v>
      </c>
      <c r="K316">
        <v>2199.1993375684874</v>
      </c>
      <c r="L316">
        <v>2276.4189341884712</v>
      </c>
      <c r="M316">
        <v>2407.8057655181601</v>
      </c>
      <c r="N316">
        <v>2553.3868368579169</v>
      </c>
      <c r="O316">
        <v>2693.7306977639055</v>
      </c>
      <c r="P316">
        <v>2857.240767153774</v>
      </c>
      <c r="Q316">
        <v>3021.6831193089524</v>
      </c>
      <c r="R316">
        <v>3193.1907770868952</v>
      </c>
      <c r="S316">
        <v>3373.7188649034651</v>
      </c>
      <c r="T316">
        <v>3556.5939707174575</v>
      </c>
      <c r="U316">
        <v>3745.1572371359725</v>
      </c>
      <c r="V316">
        <v>3937.5856308113216</v>
      </c>
      <c r="W316">
        <v>4132.9319384383252</v>
      </c>
      <c r="X316">
        <v>4331.9333853100143</v>
      </c>
      <c r="Y316">
        <v>4533.484595467311</v>
      </c>
      <c r="Z316">
        <v>4737.5315388538984</v>
      </c>
      <c r="AA316">
        <v>4943.9094591654984</v>
      </c>
      <c r="AB316">
        <v>5152.1738438255052</v>
      </c>
      <c r="AC316">
        <v>5362.259397781535</v>
      </c>
      <c r="AD316">
        <v>5573.9266544950269</v>
      </c>
      <c r="AE316">
        <v>5786.9827638890556</v>
      </c>
      <c r="AF316">
        <v>6001.3122544933285</v>
      </c>
      <c r="AG316">
        <v>6216.7496620293168</v>
      </c>
      <c r="AH316">
        <v>6433.1821495233307</v>
      </c>
      <c r="AI316">
        <v>6650.5052393303204</v>
      </c>
      <c r="AJ316">
        <v>6868.6152129918246</v>
      </c>
      <c r="AK316">
        <v>7087.4317052048991</v>
      </c>
      <c r="AL316">
        <v>7306.876692197282</v>
      </c>
      <c r="AM316">
        <v>7526.8815059347435</v>
      </c>
      <c r="AN316">
        <v>7747.3869979277642</v>
      </c>
      <c r="AO316">
        <v>7968.3381467800118</v>
      </c>
      <c r="AP316">
        <v>8189.6871002142407</v>
      </c>
      <c r="AQ316">
        <v>8411.3910067895413</v>
      </c>
      <c r="AS316">
        <f t="shared" si="14"/>
        <v>1</v>
      </c>
      <c r="AT316">
        <f t="shared" si="16"/>
        <v>6.7223580379300207E-2</v>
      </c>
      <c r="AU316">
        <f t="shared" si="16"/>
        <v>0.25512489167971852</v>
      </c>
      <c r="AV316">
        <f t="shared" si="16"/>
        <v>0.17713744572086654</v>
      </c>
      <c r="AW316">
        <f t="shared" si="15"/>
        <v>0.11517494902145398</v>
      </c>
      <c r="AX316">
        <f t="shared" si="15"/>
        <v>0.11230326836062998</v>
      </c>
      <c r="AY316">
        <f t="shared" si="15"/>
        <v>0.12855145872382945</v>
      </c>
      <c r="AZ316">
        <f t="shared" si="15"/>
        <v>9.0987992647311167E-2</v>
      </c>
      <c r="BA316">
        <f t="shared" si="15"/>
        <v>0.21203893315353373</v>
      </c>
    </row>
    <row r="317" spans="1:53" x14ac:dyDescent="0.25">
      <c r="A317" t="s">
        <v>1</v>
      </c>
      <c r="B317" t="s">
        <v>1</v>
      </c>
      <c r="C317" t="s">
        <v>1144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1222</v>
      </c>
      <c r="B318" t="s">
        <v>203</v>
      </c>
      <c r="C318" t="s">
        <v>1143</v>
      </c>
      <c r="D318">
        <v>923.53332374612023</v>
      </c>
      <c r="E318">
        <v>813.9864488403307</v>
      </c>
      <c r="F318">
        <v>1193.3247047906871</v>
      </c>
      <c r="G318">
        <v>1312.6388786084467</v>
      </c>
      <c r="H318">
        <v>1501.1601210104463</v>
      </c>
      <c r="I318">
        <v>1689.799883437156</v>
      </c>
      <c r="J318">
        <v>1838.8614090641438</v>
      </c>
      <c r="K318">
        <v>2054.7949226742003</v>
      </c>
      <c r="L318">
        <v>2265.181487419668</v>
      </c>
      <c r="M318">
        <v>2479.1679905297738</v>
      </c>
      <c r="N318">
        <v>2706.9118551136789</v>
      </c>
      <c r="O318">
        <v>2930.2208594473996</v>
      </c>
      <c r="P318">
        <v>3162.1509727627354</v>
      </c>
      <c r="Q318">
        <v>3399.2346829706316</v>
      </c>
      <c r="R318">
        <v>3638.3206323892291</v>
      </c>
      <c r="S318">
        <v>3882.4339830167964</v>
      </c>
      <c r="T318">
        <v>4128.9781376135306</v>
      </c>
      <c r="U318">
        <v>4378.4377267336249</v>
      </c>
      <c r="V318">
        <v>4631.1003790112918</v>
      </c>
      <c r="W318">
        <v>4886.0433140824407</v>
      </c>
      <c r="X318">
        <v>5143.4490782841831</v>
      </c>
      <c r="Y318">
        <v>5402.9591428947006</v>
      </c>
      <c r="Z318">
        <v>5664.2756373045659</v>
      </c>
      <c r="AA318">
        <v>5927.3385785527125</v>
      </c>
      <c r="AB318">
        <v>6191.8876811820692</v>
      </c>
      <c r="AC318">
        <v>6457.7828703900022</v>
      </c>
      <c r="AD318">
        <v>6724.8937790291075</v>
      </c>
      <c r="AE318">
        <v>6993.0655120539532</v>
      </c>
      <c r="AF318">
        <v>7262.1990917484673</v>
      </c>
      <c r="AG318">
        <v>7532.1881001728343</v>
      </c>
      <c r="AH318">
        <v>7802.9381798902023</v>
      </c>
      <c r="AI318">
        <v>8074.3723374189385</v>
      </c>
      <c r="AJ318">
        <v>8346.4144550811852</v>
      </c>
      <c r="AK318">
        <v>8619.0000575164231</v>
      </c>
      <c r="AL318">
        <v>8892.0714011392647</v>
      </c>
      <c r="AM318">
        <v>9165.5754581362653</v>
      </c>
      <c r="AN318">
        <v>9439.4662028882467</v>
      </c>
      <c r="AO318">
        <v>9713.7018325084373</v>
      </c>
      <c r="AP318">
        <v>9988.2450404783012</v>
      </c>
      <c r="AQ318">
        <v>10263.062794925321</v>
      </c>
      <c r="AS318">
        <f t="shared" si="14"/>
        <v>1</v>
      </c>
      <c r="AT318">
        <f t="shared" si="16"/>
        <v>0.28408269477044945</v>
      </c>
      <c r="AU318">
        <f t="shared" si="16"/>
        <v>0.1964595766630497</v>
      </c>
      <c r="AV318">
        <f t="shared" si="16"/>
        <v>7.0250673339131708E-3</v>
      </c>
      <c r="AW318">
        <f t="shared" si="15"/>
        <v>0.26947667176832368</v>
      </c>
      <c r="AX318">
        <f t="shared" si="15"/>
        <v>0.64600890461671745</v>
      </c>
      <c r="AY318">
        <f t="shared" si="15"/>
        <v>0.63265689220981258</v>
      </c>
      <c r="AZ318">
        <f t="shared" si="15"/>
        <v>0.85369093655659656</v>
      </c>
      <c r="BA318">
        <f t="shared" si="15"/>
        <v>0.76377246581476421</v>
      </c>
    </row>
    <row r="319" spans="1:53" x14ac:dyDescent="0.25">
      <c r="A319" t="s">
        <v>1</v>
      </c>
      <c r="B319" t="s">
        <v>1</v>
      </c>
      <c r="C319" t="s">
        <v>1144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1222</v>
      </c>
      <c r="B320" t="s">
        <v>204</v>
      </c>
      <c r="C320" t="s">
        <v>1143</v>
      </c>
      <c r="D320">
        <v>1055.8787298000386</v>
      </c>
      <c r="E320">
        <v>1302.433167258702</v>
      </c>
      <c r="F320">
        <v>1427.1090478381734</v>
      </c>
      <c r="G320">
        <v>1349.0646808267293</v>
      </c>
      <c r="H320">
        <v>1555.5544856218316</v>
      </c>
      <c r="I320">
        <v>1604.3197946884081</v>
      </c>
      <c r="J320">
        <v>1701.3195550566329</v>
      </c>
      <c r="K320">
        <v>1832.4401616618152</v>
      </c>
      <c r="L320">
        <v>1923.672500413782</v>
      </c>
      <c r="M320">
        <v>2049.0315628546673</v>
      </c>
      <c r="N320">
        <v>2171.5774604317489</v>
      </c>
      <c r="O320">
        <v>2291.5843632392921</v>
      </c>
      <c r="P320">
        <v>2423.4521133727285</v>
      </c>
      <c r="Q320">
        <v>2552.5639950889472</v>
      </c>
      <c r="R320">
        <v>2685.7444949400842</v>
      </c>
      <c r="S320">
        <v>2822.5489208932718</v>
      </c>
      <c r="T320">
        <v>2959.9752718117288</v>
      </c>
      <c r="U320">
        <v>3100.5542736598863</v>
      </c>
      <c r="V320">
        <v>3242.7792671377078</v>
      </c>
      <c r="W320">
        <v>3386.5309782589547</v>
      </c>
      <c r="X320">
        <v>3532.178904670423</v>
      </c>
      <c r="Y320">
        <v>3679.0483055805416</v>
      </c>
      <c r="Z320">
        <v>3827.2449123565325</v>
      </c>
      <c r="AA320">
        <v>3976.6245743437685</v>
      </c>
      <c r="AB320">
        <v>4126.9651134642436</v>
      </c>
      <c r="AC320">
        <v>4278.2563240616182</v>
      </c>
      <c r="AD320">
        <v>4430.3527464490544</v>
      </c>
      <c r="AE320">
        <v>4583.1691118505469</v>
      </c>
      <c r="AF320">
        <v>4736.646698006627</v>
      </c>
      <c r="AG320">
        <v>4890.6972706705747</v>
      </c>
      <c r="AH320">
        <v>5045.2679331313029</v>
      </c>
      <c r="AI320">
        <v>5200.3028919207045</v>
      </c>
      <c r="AJ320">
        <v>5355.7489617498595</v>
      </c>
      <c r="AK320">
        <v>5511.565389199357</v>
      </c>
      <c r="AL320">
        <v>5667.7108110462659</v>
      </c>
      <c r="AM320">
        <v>5824.1498826074567</v>
      </c>
      <c r="AN320">
        <v>5980.8516487342486</v>
      </c>
      <c r="AO320">
        <v>6137.787168306686</v>
      </c>
      <c r="AP320">
        <v>6294.9315355748458</v>
      </c>
      <c r="AQ320">
        <v>6452.2622098211768</v>
      </c>
      <c r="AS320">
        <f t="shared" si="14"/>
        <v>1</v>
      </c>
      <c r="AT320">
        <f t="shared" si="16"/>
        <v>2.142842465242023E-2</v>
      </c>
      <c r="AU320">
        <f t="shared" si="16"/>
        <v>0.15157662887595236</v>
      </c>
      <c r="AV320">
        <f t="shared" si="16"/>
        <v>0.10286634299704289</v>
      </c>
      <c r="AW320">
        <f t="shared" si="16"/>
        <v>0.29220754868460652</v>
      </c>
      <c r="AX320">
        <f t="shared" si="16"/>
        <v>0.55400048513669486</v>
      </c>
      <c r="AY320">
        <f t="shared" si="16"/>
        <v>0.48410711812063667</v>
      </c>
      <c r="AZ320">
        <f t="shared" si="16"/>
        <v>0.65176655830741059</v>
      </c>
      <c r="BA320">
        <f t="shared" si="16"/>
        <v>0.80003945153419953</v>
      </c>
    </row>
    <row r="321" spans="1:53" x14ac:dyDescent="0.25">
      <c r="A321" t="s">
        <v>1</v>
      </c>
      <c r="B321" t="s">
        <v>1</v>
      </c>
      <c r="C321" t="s">
        <v>1144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1223</v>
      </c>
      <c r="B322" t="s">
        <v>203</v>
      </c>
      <c r="C322" t="s">
        <v>1143</v>
      </c>
      <c r="D322">
        <v>2210.2385365097962</v>
      </c>
      <c r="E322">
        <v>1658.6199512042913</v>
      </c>
      <c r="F322">
        <v>2245.598098497233</v>
      </c>
      <c r="G322">
        <v>1614.3927898392612</v>
      </c>
      <c r="H322">
        <v>2301.0110562756163</v>
      </c>
      <c r="I322">
        <v>2527.5327460704302</v>
      </c>
      <c r="J322">
        <v>2979.5829889851411</v>
      </c>
      <c r="K322">
        <v>3870.7738403421736</v>
      </c>
      <c r="L322">
        <v>4727.3841462335658</v>
      </c>
      <c r="M322">
        <v>5801.9622825099841</v>
      </c>
      <c r="N322">
        <v>6960.720962354806</v>
      </c>
      <c r="O322">
        <v>8147.4994526471119</v>
      </c>
      <c r="P322">
        <v>9439.9342990797886</v>
      </c>
      <c r="Q322">
        <v>10771.578981783972</v>
      </c>
      <c r="R322">
        <v>12154.21729742037</v>
      </c>
      <c r="S322">
        <v>13589.168398774789</v>
      </c>
      <c r="T322">
        <v>15055.80399714439</v>
      </c>
      <c r="U322">
        <v>16561.841250330879</v>
      </c>
      <c r="V322">
        <v>18100.316728721155</v>
      </c>
      <c r="W322">
        <v>19666.45057470099</v>
      </c>
      <c r="X322">
        <v>21260.067160479957</v>
      </c>
      <c r="Y322">
        <v>22876.094359020535</v>
      </c>
      <c r="Z322">
        <v>24512.658195747779</v>
      </c>
      <c r="AA322">
        <v>26167.776310044472</v>
      </c>
      <c r="AB322">
        <v>27838.86581537341</v>
      </c>
      <c r="AC322">
        <v>29524.544498420411</v>
      </c>
      <c r="AD322">
        <v>31223.086789429566</v>
      </c>
      <c r="AE322">
        <v>32933.031246215716</v>
      </c>
      <c r="AF322">
        <v>34653.242253724537</v>
      </c>
      <c r="AG322">
        <v>36382.53869201713</v>
      </c>
      <c r="AH322">
        <v>38119.964103621227</v>
      </c>
      <c r="AI322">
        <v>39864.652545918092</v>
      </c>
      <c r="AJ322">
        <v>41615.801174922388</v>
      </c>
      <c r="AK322">
        <v>43372.726506145176</v>
      </c>
      <c r="AL322">
        <v>45134.800398080057</v>
      </c>
      <c r="AM322">
        <v>46901.464634996031</v>
      </c>
      <c r="AN322">
        <v>48672.226690815893</v>
      </c>
      <c r="AO322">
        <v>50446.640817710198</v>
      </c>
      <c r="AP322">
        <v>52224.31287050934</v>
      </c>
      <c r="AQ322">
        <v>54004.890909271715</v>
      </c>
      <c r="AS322">
        <f t="shared" si="14"/>
        <v>1</v>
      </c>
      <c r="AT322">
        <f t="shared" si="16"/>
        <v>0.52138619824387256</v>
      </c>
      <c r="AU322">
        <f t="shared" si="16"/>
        <v>0.62304092018084289</v>
      </c>
      <c r="AV322">
        <f t="shared" si="16"/>
        <v>0.61256071454499084</v>
      </c>
      <c r="AW322">
        <f t="shared" si="16"/>
        <v>0.71401367761926282</v>
      </c>
      <c r="AX322">
        <f t="shared" si="16"/>
        <v>0.63854680234438954</v>
      </c>
      <c r="AY322">
        <f t="shared" si="16"/>
        <v>0.63794116228757625</v>
      </c>
      <c r="AZ322">
        <f t="shared" si="16"/>
        <v>0.39402420398919236</v>
      </c>
      <c r="BA322">
        <f t="shared" si="16"/>
        <v>0.16578149992625568</v>
      </c>
    </row>
    <row r="323" spans="1:53" x14ac:dyDescent="0.25">
      <c r="A323" t="s">
        <v>1</v>
      </c>
      <c r="B323" t="s">
        <v>1</v>
      </c>
      <c r="C323" t="s">
        <v>1144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1223</v>
      </c>
      <c r="B324" t="s">
        <v>204</v>
      </c>
      <c r="C324" t="s">
        <v>1143</v>
      </c>
      <c r="D324">
        <v>6918.0221813545886</v>
      </c>
      <c r="E324">
        <v>6593.4166457534056</v>
      </c>
      <c r="F324">
        <v>6288.3207255346624</v>
      </c>
      <c r="G324">
        <v>5606.2016938739162</v>
      </c>
      <c r="H324">
        <v>6115.4511744341517</v>
      </c>
      <c r="I324">
        <v>6374.4163486787738</v>
      </c>
      <c r="J324">
        <v>6721.9460626602122</v>
      </c>
      <c r="K324">
        <v>7256.8107601140755</v>
      </c>
      <c r="L324">
        <v>7694.6479542742736</v>
      </c>
      <c r="M324">
        <v>8273.1743737555789</v>
      </c>
      <c r="N324">
        <v>8893.4782534271308</v>
      </c>
      <c r="O324">
        <v>9518.8384766852505</v>
      </c>
      <c r="P324">
        <v>10199.21870947523</v>
      </c>
      <c r="Q324">
        <v>10887.615742798196</v>
      </c>
      <c r="R324">
        <v>11599.083046112464</v>
      </c>
      <c r="S324">
        <v>12335.54026252704</v>
      </c>
      <c r="T324">
        <v>13083.192006459847</v>
      </c>
      <c r="U324">
        <v>13847.965681900097</v>
      </c>
      <c r="V324">
        <v>14624.850345627081</v>
      </c>
      <c r="W324">
        <v>15411.649470129596</v>
      </c>
      <c r="X324">
        <v>16209.248930181129</v>
      </c>
      <c r="Y324">
        <v>17014.934079083599</v>
      </c>
      <c r="Z324">
        <v>17828.290746712482</v>
      </c>
      <c r="AA324">
        <v>18648.585953695423</v>
      </c>
      <c r="AB324">
        <v>19474.669129685193</v>
      </c>
      <c r="AC324">
        <v>20306.192197051554</v>
      </c>
      <c r="AD324">
        <v>21142.463144869638</v>
      </c>
      <c r="AE324">
        <v>21982.935702218987</v>
      </c>
      <c r="AF324">
        <v>22827.221418086829</v>
      </c>
      <c r="AG324">
        <v>23674.84946286105</v>
      </c>
      <c r="AH324">
        <v>24525.474858027221</v>
      </c>
      <c r="AI324">
        <v>25378.777018863271</v>
      </c>
      <c r="AJ324">
        <v>26234.451429929133</v>
      </c>
      <c r="AK324">
        <v>27092.250464495999</v>
      </c>
      <c r="AL324">
        <v>27951.939561125044</v>
      </c>
      <c r="AM324">
        <v>28813.312517474187</v>
      </c>
      <c r="AN324">
        <v>29676.189335325485</v>
      </c>
      <c r="AO324">
        <v>30540.405171576676</v>
      </c>
      <c r="AP324">
        <v>31405.815785928618</v>
      </c>
      <c r="AQ324">
        <v>32272.292097157715</v>
      </c>
      <c r="AS324">
        <f t="shared" si="14"/>
        <v>1</v>
      </c>
      <c r="AT324">
        <f t="shared" si="16"/>
        <v>6.0558359858130961E-2</v>
      </c>
      <c r="AU324">
        <f t="shared" si="16"/>
        <v>6.0365306291377263E-2</v>
      </c>
      <c r="AV324">
        <f t="shared" si="16"/>
        <v>0.17171750190533952</v>
      </c>
      <c r="AW324">
        <f t="shared" si="16"/>
        <v>0.19125768986238945</v>
      </c>
      <c r="AX324">
        <f t="shared" si="16"/>
        <v>0.18677510978269263</v>
      </c>
      <c r="AY324">
        <f t="shared" si="16"/>
        <v>0.14483279465001697</v>
      </c>
      <c r="AZ324">
        <f t="shared" si="16"/>
        <v>9.2288927959085498E-2</v>
      </c>
      <c r="BA324">
        <f t="shared" si="16"/>
        <v>7.016822889162011E-2</v>
      </c>
    </row>
    <row r="325" spans="1:53" x14ac:dyDescent="0.25">
      <c r="A325" t="s">
        <v>1</v>
      </c>
      <c r="B325" t="s">
        <v>1</v>
      </c>
      <c r="C325" t="s">
        <v>1144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1224</v>
      </c>
      <c r="B326" t="s">
        <v>203</v>
      </c>
      <c r="C326" t="s">
        <v>1143</v>
      </c>
      <c r="D326">
        <v>1512.8988252314639</v>
      </c>
      <c r="E326">
        <v>1169.4486453745678</v>
      </c>
      <c r="F326">
        <v>1751.9141526503577</v>
      </c>
      <c r="G326">
        <v>1896.7742144403087</v>
      </c>
      <c r="H326">
        <v>2371.8325016695635</v>
      </c>
      <c r="I326">
        <v>2808.3423543954368</v>
      </c>
      <c r="J326">
        <v>3222.7883204968384</v>
      </c>
      <c r="K326">
        <v>3830.2240417947396</v>
      </c>
      <c r="L326">
        <v>4452.838356098895</v>
      </c>
      <c r="M326">
        <v>5126.6948459118321</v>
      </c>
      <c r="N326">
        <v>5845.4392579179348</v>
      </c>
      <c r="O326">
        <v>6568.1160008799261</v>
      </c>
      <c r="P326">
        <v>7325.3666806360234</v>
      </c>
      <c r="Q326">
        <v>8103.1230801411639</v>
      </c>
      <c r="R326">
        <v>8896.4563566247762</v>
      </c>
      <c r="S326">
        <v>9709.4248347025623</v>
      </c>
      <c r="T326">
        <v>10534.207539598468</v>
      </c>
      <c r="U326">
        <v>11371.881389562734</v>
      </c>
      <c r="V326">
        <v>12221.673202579894</v>
      </c>
      <c r="W326">
        <v>13081.084264598274</v>
      </c>
      <c r="X326">
        <v>13950.057176296385</v>
      </c>
      <c r="Y326">
        <v>14827.082025519085</v>
      </c>
      <c r="Z326">
        <v>15711.18337547414</v>
      </c>
      <c r="AA326">
        <v>16601.827311258981</v>
      </c>
      <c r="AB326">
        <v>17498.104945142695</v>
      </c>
      <c r="AC326">
        <v>18399.474627078682</v>
      </c>
      <c r="AD326">
        <v>19305.387226529285</v>
      </c>
      <c r="AE326">
        <v>20215.297757662895</v>
      </c>
      <c r="AF326">
        <v>21128.807943501561</v>
      </c>
      <c r="AG326">
        <v>22045.513430460564</v>
      </c>
      <c r="AH326">
        <v>22965.066685131053</v>
      </c>
      <c r="AI326">
        <v>23887.168698784626</v>
      </c>
      <c r="AJ326">
        <v>24811.536781334456</v>
      </c>
      <c r="AK326">
        <v>25737.928673950631</v>
      </c>
      <c r="AL326">
        <v>26666.126010373409</v>
      </c>
      <c r="AM326">
        <v>27595.931931661122</v>
      </c>
      <c r="AN326">
        <v>28527.173826790913</v>
      </c>
      <c r="AO326">
        <v>29459.695836462262</v>
      </c>
      <c r="AP326">
        <v>30393.359404195347</v>
      </c>
      <c r="AQ326">
        <v>31328.041381462241</v>
      </c>
      <c r="AS326">
        <f t="shared" si="14"/>
        <v>1</v>
      </c>
      <c r="AT326">
        <f t="shared" si="16"/>
        <v>0.43548551297333438</v>
      </c>
      <c r="AU326">
        <f t="shared" si="16"/>
        <v>0.51394486892162594</v>
      </c>
      <c r="AV326">
        <f t="shared" si="16"/>
        <v>0.47578870357559611</v>
      </c>
      <c r="AW326">
        <f t="shared" si="16"/>
        <v>0.33563074800689718</v>
      </c>
      <c r="AX326">
        <f t="shared" si="16"/>
        <v>1.7467894917330806E-2</v>
      </c>
      <c r="AY326">
        <f t="shared" si="16"/>
        <v>1.2015262845202379E-2</v>
      </c>
      <c r="AZ326">
        <f t="shared" si="16"/>
        <v>0.27433306464880913</v>
      </c>
      <c r="BA326">
        <f t="shared" si="16"/>
        <v>0.52416396410455213</v>
      </c>
    </row>
    <row r="327" spans="1:53" x14ac:dyDescent="0.25">
      <c r="A327" t="s">
        <v>1</v>
      </c>
      <c r="B327" t="s">
        <v>1</v>
      </c>
      <c r="C327" t="s">
        <v>1144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1224</v>
      </c>
      <c r="B328" t="s">
        <v>204</v>
      </c>
      <c r="C328" t="s">
        <v>1143</v>
      </c>
      <c r="D328">
        <v>2859.8427892115105</v>
      </c>
      <c r="E328">
        <v>2998.3314857603027</v>
      </c>
      <c r="F328">
        <v>3466.0349380638454</v>
      </c>
      <c r="G328">
        <v>3294.7441685770318</v>
      </c>
      <c r="H328">
        <v>3744.3468750147954</v>
      </c>
      <c r="I328">
        <v>3940.5829099281959</v>
      </c>
      <c r="J328">
        <v>4203.5383310015959</v>
      </c>
      <c r="K328">
        <v>4616.1062743190969</v>
      </c>
      <c r="L328">
        <v>4957.42442436087</v>
      </c>
      <c r="M328">
        <v>5370.9538520827646</v>
      </c>
      <c r="N328">
        <v>5800.020571555212</v>
      </c>
      <c r="O328">
        <v>6224.5367379140771</v>
      </c>
      <c r="P328">
        <v>6683.9541485593436</v>
      </c>
      <c r="Q328">
        <v>7146.8899409496535</v>
      </c>
      <c r="R328">
        <v>7621.7228285653737</v>
      </c>
      <c r="S328">
        <v>8110.5985663612719</v>
      </c>
      <c r="T328">
        <v>8604.8979405453683</v>
      </c>
      <c r="U328">
        <v>9109.4651272046794</v>
      </c>
      <c r="V328">
        <v>9621.5947895030149</v>
      </c>
      <c r="W328">
        <v>10139.838486542581</v>
      </c>
      <c r="X328">
        <v>10664.910079648944</v>
      </c>
      <c r="Y328">
        <v>11195.071000839616</v>
      </c>
      <c r="Z328">
        <v>11730.098757286596</v>
      </c>
      <c r="AA328">
        <v>12269.594315344004</v>
      </c>
      <c r="AB328">
        <v>12812.810827302668</v>
      </c>
      <c r="AC328">
        <v>13359.531061413501</v>
      </c>
      <c r="AD328">
        <v>13909.310609129156</v>
      </c>
      <c r="AE328">
        <v>14461.793780480819</v>
      </c>
      <c r="AF328">
        <v>15016.738621203745</v>
      </c>
      <c r="AG328">
        <v>15573.84431554804</v>
      </c>
      <c r="AH328">
        <v>16132.890338068755</v>
      </c>
      <c r="AI328">
        <v>16693.67234750124</v>
      </c>
      <c r="AJ328">
        <v>17255.993889425365</v>
      </c>
      <c r="AK328">
        <v>17819.695849560849</v>
      </c>
      <c r="AL328">
        <v>18384.627070849987</v>
      </c>
      <c r="AM328">
        <v>18950.654023523493</v>
      </c>
      <c r="AN328">
        <v>19517.66016827448</v>
      </c>
      <c r="AO328">
        <v>20085.538416913663</v>
      </c>
      <c r="AP328">
        <v>20654.19496650956</v>
      </c>
      <c r="AQ328">
        <v>21223.545879666392</v>
      </c>
      <c r="AS328">
        <f t="shared" si="17"/>
        <v>1</v>
      </c>
      <c r="AT328">
        <f t="shared" si="16"/>
        <v>0.19667337381699146</v>
      </c>
      <c r="AU328">
        <f t="shared" si="16"/>
        <v>4.542136715685996E-2</v>
      </c>
      <c r="AV328">
        <f t="shared" si="16"/>
        <v>2.9665470866784616E-2</v>
      </c>
      <c r="AW328">
        <f t="shared" si="16"/>
        <v>0.11497264588055223</v>
      </c>
      <c r="AX328">
        <f t="shared" si="16"/>
        <v>0.36605139548150145</v>
      </c>
      <c r="AY328">
        <f t="shared" si="16"/>
        <v>0.22037253326980366</v>
      </c>
      <c r="AZ328">
        <f t="shared" si="16"/>
        <v>0.4610838828646493</v>
      </c>
      <c r="BA328">
        <f t="shared" si="16"/>
        <v>0.53870209143969894</v>
      </c>
    </row>
    <row r="329" spans="1:53" x14ac:dyDescent="0.25">
      <c r="A329" t="s">
        <v>1</v>
      </c>
      <c r="B329" t="s">
        <v>1</v>
      </c>
      <c r="C329" t="s">
        <v>1144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1225</v>
      </c>
      <c r="B330" t="s">
        <v>203</v>
      </c>
      <c r="C330" t="s">
        <v>1143</v>
      </c>
      <c r="D330">
        <v>3596.3277549380446</v>
      </c>
      <c r="E330">
        <v>2932.6690960353026</v>
      </c>
      <c r="F330">
        <v>3001.301028042607</v>
      </c>
      <c r="G330">
        <v>2625.7877445289978</v>
      </c>
      <c r="H330">
        <v>2708.0738248042517</v>
      </c>
      <c r="I330">
        <v>2841.9615340805467</v>
      </c>
      <c r="J330">
        <v>2942.1493037437804</v>
      </c>
      <c r="K330">
        <v>3185.6899383047421</v>
      </c>
      <c r="L330">
        <v>3401.6180770085239</v>
      </c>
      <c r="M330">
        <v>3654.1705493494974</v>
      </c>
      <c r="N330">
        <v>3950.0396082921507</v>
      </c>
      <c r="O330">
        <v>4246.5944108248723</v>
      </c>
      <c r="P330">
        <v>4571.7697955516978</v>
      </c>
      <c r="Q330">
        <v>4910.3465967516577</v>
      </c>
      <c r="R330">
        <v>5258.6929943056166</v>
      </c>
      <c r="S330">
        <v>5622.4982888017066</v>
      </c>
      <c r="T330">
        <v>5994.2661175445737</v>
      </c>
      <c r="U330">
        <v>6375.0504767242865</v>
      </c>
      <c r="V330">
        <v>6764.0456976540663</v>
      </c>
      <c r="W330">
        <v>7158.9298877826141</v>
      </c>
      <c r="X330">
        <v>7560.0611778067523</v>
      </c>
      <c r="Y330">
        <v>7966.309799045298</v>
      </c>
      <c r="Z330">
        <v>8377.0262077547559</v>
      </c>
      <c r="AA330">
        <v>8791.9602579707189</v>
      </c>
      <c r="AB330">
        <v>9210.4463874661778</v>
      </c>
      <c r="AC330">
        <v>9632.1769299482257</v>
      </c>
      <c r="AD330">
        <v>10056.813336967691</v>
      </c>
      <c r="AE330">
        <v>10483.99275695683</v>
      </c>
      <c r="AF330">
        <v>10913.476497685908</v>
      </c>
      <c r="AG330">
        <v>11344.99803239297</v>
      </c>
      <c r="AH330">
        <v>11778.332433088002</v>
      </c>
      <c r="AI330">
        <v>12213.29097350751</v>
      </c>
      <c r="AJ330">
        <v>12649.689451608931</v>
      </c>
      <c r="AK330">
        <v>13087.374062350093</v>
      </c>
      <c r="AL330">
        <v>13526.205510633936</v>
      </c>
      <c r="AM330">
        <v>13966.057622257775</v>
      </c>
      <c r="AN330">
        <v>14406.821143795623</v>
      </c>
      <c r="AO330">
        <v>14848.39683544861</v>
      </c>
      <c r="AP330">
        <v>15290.696726383192</v>
      </c>
      <c r="AQ330">
        <v>15733.642814386803</v>
      </c>
      <c r="AS330">
        <f t="shared" si="17"/>
        <v>1</v>
      </c>
      <c r="AT330">
        <f t="shared" si="16"/>
        <v>0.27317547394138142</v>
      </c>
      <c r="AU330">
        <f t="shared" si="16"/>
        <v>0.21460388429691946</v>
      </c>
      <c r="AV330">
        <f t="shared" si="16"/>
        <v>0.24609368800738329</v>
      </c>
      <c r="AW330">
        <f t="shared" si="16"/>
        <v>0.28549993346149716</v>
      </c>
      <c r="AX330">
        <f t="shared" si="16"/>
        <v>0.23844943059497981</v>
      </c>
      <c r="AY330">
        <f t="shared" si="16"/>
        <v>0.19285386706033891</v>
      </c>
      <c r="AZ330">
        <f t="shared" si="16"/>
        <v>0.21290815844200628</v>
      </c>
      <c r="BA330">
        <f t="shared" si="16"/>
        <v>0.18399335596702304</v>
      </c>
    </row>
    <row r="331" spans="1:53" x14ac:dyDescent="0.25">
      <c r="A331" t="s">
        <v>1</v>
      </c>
      <c r="B331" t="s">
        <v>1</v>
      </c>
      <c r="C331" t="s">
        <v>1144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1225</v>
      </c>
      <c r="B332" t="s">
        <v>204</v>
      </c>
      <c r="C332" t="s">
        <v>1143</v>
      </c>
      <c r="D332">
        <v>4465.5322154116393</v>
      </c>
      <c r="E332">
        <v>4949.4024610577098</v>
      </c>
      <c r="F332">
        <v>5591.3277420950963</v>
      </c>
      <c r="G332">
        <v>5203.505200533531</v>
      </c>
      <c r="H332">
        <v>5659.0379111395869</v>
      </c>
      <c r="I332">
        <v>5672.7517540956851</v>
      </c>
      <c r="J332">
        <v>5746.8190266569973</v>
      </c>
      <c r="K332">
        <v>5974.7441297729201</v>
      </c>
      <c r="L332">
        <v>6048.6549128961306</v>
      </c>
      <c r="M332">
        <v>6194.0925347061793</v>
      </c>
      <c r="N332">
        <v>6329.4762832079923</v>
      </c>
      <c r="O332">
        <v>6435.2870921036701</v>
      </c>
      <c r="P332">
        <v>6570.974659685362</v>
      </c>
      <c r="Q332">
        <v>6692.4289654067252</v>
      </c>
      <c r="R332">
        <v>6815.8210752331152</v>
      </c>
      <c r="S332">
        <v>6945.5783610416256</v>
      </c>
      <c r="T332">
        <v>7071.119701857664</v>
      </c>
      <c r="U332">
        <v>7201.0817359349303</v>
      </c>
      <c r="V332">
        <v>7332.4106368239518</v>
      </c>
      <c r="W332">
        <v>7464.208670153881</v>
      </c>
      <c r="X332">
        <v>7598.4210049373087</v>
      </c>
      <c r="Y332">
        <v>7733.325536408569</v>
      </c>
      <c r="Z332">
        <v>7869.3975930868883</v>
      </c>
      <c r="AA332">
        <v>8006.680380910263</v>
      </c>
      <c r="AB332">
        <v>8144.6753590215085</v>
      </c>
      <c r="AC332">
        <v>8283.5903935559472</v>
      </c>
      <c r="AD332">
        <v>8423.2285093694991</v>
      </c>
      <c r="AE332">
        <v>8563.4865992430568</v>
      </c>
      <c r="AF332">
        <v>8704.3733493725667</v>
      </c>
      <c r="AG332">
        <v>8845.7711423948258</v>
      </c>
      <c r="AH332">
        <v>8987.6468582385878</v>
      </c>
      <c r="AI332">
        <v>9129.9565036098666</v>
      </c>
      <c r="AJ332">
        <v>9272.6412437791769</v>
      </c>
      <c r="AK332">
        <v>9415.671874938389</v>
      </c>
      <c r="AL332">
        <v>9559.008159424644</v>
      </c>
      <c r="AM332">
        <v>9702.6165320967939</v>
      </c>
      <c r="AN332">
        <v>9846.4704660715379</v>
      </c>
      <c r="AO332">
        <v>9990.5416811445939</v>
      </c>
      <c r="AP332">
        <v>10134.807523846033</v>
      </c>
      <c r="AQ332">
        <v>10279.247258355957</v>
      </c>
      <c r="AS332">
        <f t="shared" si="17"/>
        <v>1</v>
      </c>
      <c r="AT332">
        <f t="shared" si="16"/>
        <v>6.0481334859743496E-2</v>
      </c>
      <c r="AU332">
        <f t="shared" si="16"/>
        <v>8.5331608458113495E-3</v>
      </c>
      <c r="AV332">
        <f t="shared" si="16"/>
        <v>0.12253116685306087</v>
      </c>
      <c r="AW332">
        <f t="shared" si="16"/>
        <v>0.17196063075079526</v>
      </c>
      <c r="AX332">
        <f t="shared" si="16"/>
        <v>0.34100424434587362</v>
      </c>
      <c r="AY332">
        <f t="shared" si="16"/>
        <v>0.2651096686208041</v>
      </c>
      <c r="AZ332">
        <f t="shared" si="16"/>
        <v>0.24201837619559052</v>
      </c>
      <c r="BA332">
        <f t="shared" si="16"/>
        <v>0.38080520678828744</v>
      </c>
    </row>
    <row r="333" spans="1:53" x14ac:dyDescent="0.25">
      <c r="A333" t="s">
        <v>1</v>
      </c>
      <c r="B333" t="s">
        <v>1</v>
      </c>
      <c r="C333" t="s">
        <v>1144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1226</v>
      </c>
      <c r="B334" t="s">
        <v>203</v>
      </c>
      <c r="C334" t="s">
        <v>1143</v>
      </c>
      <c r="D334">
        <v>3532.878736727288</v>
      </c>
      <c r="E334">
        <v>2435.9462848305611</v>
      </c>
      <c r="F334">
        <v>2577.9063350495226</v>
      </c>
      <c r="G334">
        <v>2455.2159977406427</v>
      </c>
      <c r="H334">
        <v>3071.1621634700559</v>
      </c>
      <c r="I334">
        <v>3846.4518034850425</v>
      </c>
      <c r="J334">
        <v>4735.171117789042</v>
      </c>
      <c r="K334">
        <v>5931.824253814937</v>
      </c>
      <c r="L334">
        <v>7208.5372239913495</v>
      </c>
      <c r="M334">
        <v>8618.7985579480865</v>
      </c>
      <c r="N334">
        <v>10141.092846991482</v>
      </c>
      <c r="O334">
        <v>11715.655947803853</v>
      </c>
      <c r="P334">
        <v>13370.171491090914</v>
      </c>
      <c r="Q334">
        <v>15080.189186752454</v>
      </c>
      <c r="R334">
        <v>16837.932994568175</v>
      </c>
      <c r="S334">
        <v>18645.199612065029</v>
      </c>
      <c r="T334">
        <v>20489.375991014622</v>
      </c>
      <c r="U334">
        <v>22369.114598087875</v>
      </c>
      <c r="V334">
        <v>24280.670927022969</v>
      </c>
      <c r="W334">
        <v>26219.01775776967</v>
      </c>
      <c r="X334">
        <v>28182.375808054825</v>
      </c>
      <c r="Y334">
        <v>30167.329350931286</v>
      </c>
      <c r="Z334">
        <v>32171.379460615317</v>
      </c>
      <c r="AA334">
        <v>34192.659264538554</v>
      </c>
      <c r="AB334">
        <v>36229.014186772438</v>
      </c>
      <c r="AC334">
        <v>38278.888131178086</v>
      </c>
      <c r="AD334">
        <v>40340.806194333556</v>
      </c>
      <c r="AE334">
        <v>42413.400117334102</v>
      </c>
      <c r="AF334">
        <v>44495.554245042498</v>
      </c>
      <c r="AG334">
        <v>46586.211053520681</v>
      </c>
      <c r="AH334">
        <v>48684.447610674484</v>
      </c>
      <c r="AI334">
        <v>50789.452683495241</v>
      </c>
      <c r="AJ334">
        <v>52900.484035935879</v>
      </c>
      <c r="AK334">
        <v>55016.892371243994</v>
      </c>
      <c r="AL334">
        <v>57138.095280935333</v>
      </c>
      <c r="AM334">
        <v>59263.571437427381</v>
      </c>
      <c r="AN334">
        <v>61392.859714226564</v>
      </c>
      <c r="AO334">
        <v>63525.546682073436</v>
      </c>
      <c r="AP334">
        <v>65661.264482392202</v>
      </c>
      <c r="AQ334">
        <v>67799.685597670672</v>
      </c>
      <c r="AS334">
        <f t="shared" si="17"/>
        <v>1</v>
      </c>
      <c r="AT334">
        <f t="shared" ref="AT334:AW397" si="19">IF($AS334=1,ABS(D334/D335-1),0)</f>
        <v>0.19980096563368333</v>
      </c>
      <c r="AU334">
        <f t="shared" si="18"/>
        <v>0.51830209910410097</v>
      </c>
      <c r="AV334">
        <f t="shared" si="18"/>
        <v>0.5318005203324514</v>
      </c>
      <c r="AW334">
        <f t="shared" si="18"/>
        <v>0.51933907640159704</v>
      </c>
      <c r="AX334">
        <f t="shared" si="18"/>
        <v>0.36506881052924212</v>
      </c>
      <c r="AY334">
        <f t="shared" si="18"/>
        <v>0.27164328659628056</v>
      </c>
      <c r="AZ334">
        <f t="shared" si="18"/>
        <v>9.5996350173913281E-2</v>
      </c>
      <c r="BA334">
        <f t="shared" si="18"/>
        <v>0.1158435390923509</v>
      </c>
    </row>
    <row r="335" spans="1:53" x14ac:dyDescent="0.25">
      <c r="A335" t="s">
        <v>1</v>
      </c>
      <c r="B335" t="s">
        <v>1</v>
      </c>
      <c r="C335" t="s">
        <v>1144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1226</v>
      </c>
      <c r="B336" t="s">
        <v>204</v>
      </c>
      <c r="C336" t="s">
        <v>1143</v>
      </c>
      <c r="D336">
        <v>6065.9600594913572</v>
      </c>
      <c r="E336">
        <v>5911.265888095445</v>
      </c>
      <c r="F336">
        <v>6620.2503854571578</v>
      </c>
      <c r="G336">
        <v>5843.6136001218447</v>
      </c>
      <c r="H336">
        <v>6485.6683519002499</v>
      </c>
      <c r="I336">
        <v>6743.8083618696428</v>
      </c>
      <c r="J336">
        <v>7070.362019817806</v>
      </c>
      <c r="K336">
        <v>7746.9829019536737</v>
      </c>
      <c r="L336">
        <v>8281.8733489899842</v>
      </c>
      <c r="M336">
        <v>8979.9906804199891</v>
      </c>
      <c r="N336">
        <v>9750.3760533349687</v>
      </c>
      <c r="O336">
        <v>10521.18858802447</v>
      </c>
      <c r="P336">
        <v>11377.500308077899</v>
      </c>
      <c r="Q336">
        <v>12252.99615948807</v>
      </c>
      <c r="R336">
        <v>13159.15971633106</v>
      </c>
      <c r="S336">
        <v>14104.110009527534</v>
      </c>
      <c r="T336">
        <v>15067.123089140301</v>
      </c>
      <c r="U336">
        <v>16056.907059414996</v>
      </c>
      <c r="V336">
        <v>17068.010260295301</v>
      </c>
      <c r="W336">
        <v>18096.055857471496</v>
      </c>
      <c r="X336">
        <v>19142.444654830018</v>
      </c>
      <c r="Y336">
        <v>20203.218355391851</v>
      </c>
      <c r="Z336">
        <v>21277.333026424203</v>
      </c>
      <c r="AA336">
        <v>22363.747240061719</v>
      </c>
      <c r="AB336">
        <v>23460.519023750203</v>
      </c>
      <c r="AC336">
        <v>24566.902161983715</v>
      </c>
      <c r="AD336">
        <v>25681.755487171053</v>
      </c>
      <c r="AE336">
        <v>26804.082090244483</v>
      </c>
      <c r="AF336">
        <v>27933.18623730306</v>
      </c>
      <c r="AG336">
        <v>29068.261907630982</v>
      </c>
      <c r="AH336">
        <v>30208.682370645838</v>
      </c>
      <c r="AI336">
        <v>31353.885586335251</v>
      </c>
      <c r="AJ336">
        <v>32503.334006967059</v>
      </c>
      <c r="AK336">
        <v>33656.5835475965</v>
      </c>
      <c r="AL336">
        <v>34813.220529314356</v>
      </c>
      <c r="AM336">
        <v>35972.876462482265</v>
      </c>
      <c r="AN336">
        <v>37135.229420962918</v>
      </c>
      <c r="AO336">
        <v>38299.985414154929</v>
      </c>
      <c r="AP336">
        <v>39466.885463822284</v>
      </c>
      <c r="AQ336">
        <v>40635.698414116181</v>
      </c>
      <c r="AS336">
        <f t="shared" si="17"/>
        <v>1</v>
      </c>
      <c r="AT336">
        <f t="shared" si="19"/>
        <v>0.16916038083942508</v>
      </c>
      <c r="AU336">
        <f t="shared" si="18"/>
        <v>0.20930097805036851</v>
      </c>
      <c r="AV336">
        <f t="shared" si="18"/>
        <v>0.16831025308327163</v>
      </c>
      <c r="AW336">
        <f t="shared" si="18"/>
        <v>7.4205703402749568E-2</v>
      </c>
      <c r="AX336">
        <f t="shared" si="18"/>
        <v>4.1707091535536422E-2</v>
      </c>
      <c r="AY336">
        <f t="shared" si="18"/>
        <v>0.12735011064353774</v>
      </c>
      <c r="AZ336">
        <f t="shared" si="18"/>
        <v>0.10595370245859637</v>
      </c>
      <c r="BA336">
        <f t="shared" si="18"/>
        <v>0.29700031842519237</v>
      </c>
    </row>
    <row r="337" spans="1:53" x14ac:dyDescent="0.25">
      <c r="A337" t="s">
        <v>1</v>
      </c>
      <c r="B337" t="s">
        <v>1</v>
      </c>
      <c r="C337" t="s">
        <v>1144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1227</v>
      </c>
      <c r="B338" t="s">
        <v>203</v>
      </c>
      <c r="C338" t="s">
        <v>1143</v>
      </c>
      <c r="D338">
        <v>66121.256963748951</v>
      </c>
      <c r="E338">
        <v>53920.980905649347</v>
      </c>
      <c r="F338">
        <v>58283.700728672455</v>
      </c>
      <c r="G338">
        <v>58458.748575363381</v>
      </c>
      <c r="H338">
        <v>63690.251505720968</v>
      </c>
      <c r="I338">
        <v>70882.599690202143</v>
      </c>
      <c r="J338">
        <v>78027.957704429078</v>
      </c>
      <c r="K338">
        <v>88493.829451655707</v>
      </c>
      <c r="L338">
        <v>99909.384651194443</v>
      </c>
      <c r="M338">
        <v>112336.75376053998</v>
      </c>
      <c r="N338">
        <v>125952.29145691072</v>
      </c>
      <c r="O338">
        <v>139999.6690389241</v>
      </c>
      <c r="P338">
        <v>154808.71056602776</v>
      </c>
      <c r="Q338">
        <v>170223.00929400005</v>
      </c>
      <c r="R338">
        <v>186082.93192025879</v>
      </c>
      <c r="S338">
        <v>202439.44362997965</v>
      </c>
      <c r="T338">
        <v>219163.59205756284</v>
      </c>
      <c r="U338">
        <v>236230.6872648182</v>
      </c>
      <c r="V338">
        <v>253620.82225545496</v>
      </c>
      <c r="W338">
        <v>271277.81039409089</v>
      </c>
      <c r="X338">
        <v>289184.87184386299</v>
      </c>
      <c r="Y338">
        <v>307310.91905121267</v>
      </c>
      <c r="Z338">
        <v>325628.60256209795</v>
      </c>
      <c r="AA338">
        <v>344121.00431224878</v>
      </c>
      <c r="AB338">
        <v>362766.62438299519</v>
      </c>
      <c r="AC338">
        <v>381549.32804751187</v>
      </c>
      <c r="AD338">
        <v>400454.73126044532</v>
      </c>
      <c r="AE338">
        <v>419468.69873272703</v>
      </c>
      <c r="AF338">
        <v>438579.91778807284</v>
      </c>
      <c r="AG338">
        <v>457777.75082370313</v>
      </c>
      <c r="AH338">
        <v>477052.71848442027</v>
      </c>
      <c r="AI338">
        <v>496396.62024279218</v>
      </c>
      <c r="AJ338">
        <v>515801.90433396777</v>
      </c>
      <c r="AK338">
        <v>535261.94727496721</v>
      </c>
      <c r="AL338">
        <v>554770.84450720844</v>
      </c>
      <c r="AM338">
        <v>574323.28355671081</v>
      </c>
      <c r="AN338">
        <v>593914.57243546145</v>
      </c>
      <c r="AO338">
        <v>613540.50609516108</v>
      </c>
      <c r="AP338">
        <v>633197.33469238249</v>
      </c>
      <c r="AQ338">
        <v>652881.72354956297</v>
      </c>
      <c r="AS338">
        <f t="shared" si="17"/>
        <v>1</v>
      </c>
      <c r="AT338">
        <f t="shared" si="19"/>
        <v>0.17065414522371403</v>
      </c>
      <c r="AU338">
        <f t="shared" si="18"/>
        <v>0.34970716966582227</v>
      </c>
      <c r="AV338">
        <f t="shared" si="18"/>
        <v>0.41533884992504155</v>
      </c>
      <c r="AW338">
        <f t="shared" si="18"/>
        <v>0.3660603093275131</v>
      </c>
      <c r="AX338">
        <f t="shared" si="18"/>
        <v>0.24373640113372641</v>
      </c>
      <c r="AY338">
        <f t="shared" si="18"/>
        <v>0.17514110190262011</v>
      </c>
      <c r="AZ338">
        <f t="shared" si="18"/>
        <v>0.16229580004907318</v>
      </c>
      <c r="BA338">
        <f t="shared" si="18"/>
        <v>4.8853049016921668E-2</v>
      </c>
    </row>
    <row r="339" spans="1:53" x14ac:dyDescent="0.25">
      <c r="A339" t="s">
        <v>1</v>
      </c>
      <c r="B339" t="s">
        <v>1</v>
      </c>
      <c r="C339" t="s">
        <v>1144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1227</v>
      </c>
      <c r="B340" t="s">
        <v>204</v>
      </c>
      <c r="C340" t="s">
        <v>1143</v>
      </c>
      <c r="D340">
        <v>91579.580259047536</v>
      </c>
      <c r="E340">
        <v>85382.44291042746</v>
      </c>
      <c r="F340">
        <v>95623.740787690665</v>
      </c>
      <c r="G340">
        <v>85174.65569188747</v>
      </c>
      <c r="H340">
        <v>91568.423598586756</v>
      </c>
      <c r="I340">
        <v>93311.69218229875</v>
      </c>
      <c r="J340">
        <v>94892.550173650481</v>
      </c>
      <c r="K340">
        <v>100820.02723566696</v>
      </c>
      <c r="L340">
        <v>104779.05623486306</v>
      </c>
      <c r="M340">
        <v>110321.55093934316</v>
      </c>
      <c r="N340">
        <v>116652.19770652508</v>
      </c>
      <c r="O340">
        <v>122757.24909288461</v>
      </c>
      <c r="P340">
        <v>129783.80127568485</v>
      </c>
      <c r="Q340">
        <v>136973.26105904055</v>
      </c>
      <c r="R340">
        <v>144424.00745188911</v>
      </c>
      <c r="S340">
        <v>152279.44402436784</v>
      </c>
      <c r="T340">
        <v>160283.32565229724</v>
      </c>
      <c r="U340">
        <v>168545.32677544875</v>
      </c>
      <c r="V340">
        <v>177016.23128300856</v>
      </c>
      <c r="W340">
        <v>185641.63583119906</v>
      </c>
      <c r="X340">
        <v>194446.10914274922</v>
      </c>
      <c r="Y340">
        <v>203387.19299162782</v>
      </c>
      <c r="Z340">
        <v>212454.83686155622</v>
      </c>
      <c r="AA340">
        <v>221641.81585005851</v>
      </c>
      <c r="AB340">
        <v>230927.6425438771</v>
      </c>
      <c r="AC340">
        <v>240306.17593980569</v>
      </c>
      <c r="AD340">
        <v>249766.58816877296</v>
      </c>
      <c r="AE340">
        <v>259298.86572643733</v>
      </c>
      <c r="AF340">
        <v>268896.72315355111</v>
      </c>
      <c r="AG340">
        <v>278552.23561732133</v>
      </c>
      <c r="AH340">
        <v>288259.34683189145</v>
      </c>
      <c r="AI340">
        <v>298012.71871188201</v>
      </c>
      <c r="AJ340">
        <v>307807.08631178533</v>
      </c>
      <c r="AK340">
        <v>317638.19271879166</v>
      </c>
      <c r="AL340">
        <v>327502.04623433249</v>
      </c>
      <c r="AM340">
        <v>337395.07233603147</v>
      </c>
      <c r="AN340">
        <v>347314.17627798824</v>
      </c>
      <c r="AO340">
        <v>357256.51249857794</v>
      </c>
      <c r="AP340">
        <v>367219.57859291823</v>
      </c>
      <c r="AQ340">
        <v>377201.14412427915</v>
      </c>
      <c r="AS340">
        <f t="shared" si="17"/>
        <v>1</v>
      </c>
      <c r="AT340">
        <f t="shared" si="19"/>
        <v>8.4304923867899118E-2</v>
      </c>
      <c r="AU340">
        <f t="shared" si="18"/>
        <v>0.12926591496433271</v>
      </c>
      <c r="AV340">
        <f t="shared" si="18"/>
        <v>0.11328133542571717</v>
      </c>
      <c r="AW340">
        <f t="shared" si="18"/>
        <v>0.15335869017934389</v>
      </c>
      <c r="AX340">
        <f t="shared" si="18"/>
        <v>4.8955946089749292E-2</v>
      </c>
      <c r="AY340">
        <f t="shared" si="18"/>
        <v>5.7876376334772939E-2</v>
      </c>
      <c r="AZ340">
        <f t="shared" si="18"/>
        <v>6.6045784340516667E-2</v>
      </c>
      <c r="BA340">
        <f t="shared" si="18"/>
        <v>7.6164395084237779E-2</v>
      </c>
    </row>
    <row r="341" spans="1:53" x14ac:dyDescent="0.25">
      <c r="A341" t="s">
        <v>1</v>
      </c>
      <c r="B341" t="s">
        <v>1</v>
      </c>
      <c r="C341" t="s">
        <v>1144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1228</v>
      </c>
      <c r="B342" t="s">
        <v>203</v>
      </c>
      <c r="C342" t="s">
        <v>1143</v>
      </c>
      <c r="D342">
        <v>14368.069925958669</v>
      </c>
      <c r="E342">
        <v>17701.479332403134</v>
      </c>
      <c r="F342">
        <v>21698.667925996619</v>
      </c>
      <c r="G342">
        <v>24535.435888572923</v>
      </c>
      <c r="H342">
        <v>26110.594601809753</v>
      </c>
      <c r="I342">
        <v>28080.701880948276</v>
      </c>
      <c r="J342">
        <v>30528.518525023261</v>
      </c>
      <c r="K342">
        <v>33158.238524327651</v>
      </c>
      <c r="L342">
        <v>36026.965400292465</v>
      </c>
      <c r="M342">
        <v>38801.139486166583</v>
      </c>
      <c r="N342">
        <v>41565.163423589911</v>
      </c>
      <c r="O342">
        <v>44370.458244684749</v>
      </c>
      <c r="P342">
        <v>47179.702075035573</v>
      </c>
      <c r="Q342">
        <v>50029.429535827963</v>
      </c>
      <c r="R342">
        <v>52900.848736446133</v>
      </c>
      <c r="S342">
        <v>55791.760014741929</v>
      </c>
      <c r="T342">
        <v>58716.527263303935</v>
      </c>
      <c r="U342">
        <v>61670.184125625499</v>
      </c>
      <c r="V342">
        <v>64654.897360113559</v>
      </c>
      <c r="W342">
        <v>67668.690012805222</v>
      </c>
      <c r="X342">
        <v>70706.555314761528</v>
      </c>
      <c r="Y342">
        <v>73767.146246816628</v>
      </c>
      <c r="Z342">
        <v>76847.523013487429</v>
      </c>
      <c r="AA342">
        <v>79945.377473298489</v>
      </c>
      <c r="AB342">
        <v>83059.073757018879</v>
      </c>
      <c r="AC342">
        <v>86186.560866534317</v>
      </c>
      <c r="AD342">
        <v>89326.406682930276</v>
      </c>
      <c r="AE342">
        <v>92477.3229794527</v>
      </c>
      <c r="AF342">
        <v>95638.097844345757</v>
      </c>
      <c r="AG342">
        <v>98807.764339493529</v>
      </c>
      <c r="AH342">
        <v>101985.3834796884</v>
      </c>
      <c r="AI342">
        <v>105170.11864463528</v>
      </c>
      <c r="AJ342">
        <v>108361.23202878075</v>
      </c>
      <c r="AK342">
        <v>111558.03769310092</v>
      </c>
      <c r="AL342">
        <v>114759.93129364752</v>
      </c>
      <c r="AM342">
        <v>117966.36764026014</v>
      </c>
      <c r="AN342">
        <v>121176.85484516576</v>
      </c>
      <c r="AO342">
        <v>124390.95715413586</v>
      </c>
      <c r="AP342">
        <v>127608.28325583563</v>
      </c>
      <c r="AQ342">
        <v>130828.48467470071</v>
      </c>
      <c r="AS342">
        <f t="shared" si="17"/>
        <v>1</v>
      </c>
      <c r="AT342">
        <f t="shared" si="19"/>
        <v>0.1688960239146331</v>
      </c>
      <c r="AU342">
        <f t="shared" si="18"/>
        <v>0.21160022809056356</v>
      </c>
      <c r="AV342">
        <f t="shared" si="18"/>
        <v>0.26323967666045411</v>
      </c>
      <c r="AW342">
        <f t="shared" si="18"/>
        <v>0.77587115580290411</v>
      </c>
      <c r="AX342">
        <f t="shared" si="18"/>
        <v>1.1543394885981644</v>
      </c>
      <c r="AY342">
        <f t="shared" si="18"/>
        <v>1.5807096664781066</v>
      </c>
      <c r="AZ342">
        <f t="shared" si="18"/>
        <v>1.7727991394208229</v>
      </c>
      <c r="BA342">
        <f t="shared" si="18"/>
        <v>1.8301671666377306</v>
      </c>
    </row>
    <row r="343" spans="1:53" x14ac:dyDescent="0.25">
      <c r="A343" t="s">
        <v>1</v>
      </c>
      <c r="B343" t="s">
        <v>1</v>
      </c>
      <c r="C343" t="s">
        <v>1144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1228</v>
      </c>
      <c r="B344" t="s">
        <v>204</v>
      </c>
      <c r="C344" t="s">
        <v>1143</v>
      </c>
      <c r="D344">
        <v>10689.133757614269</v>
      </c>
      <c r="E344">
        <v>10423.097234655768</v>
      </c>
      <c r="F344">
        <v>7003.0039319576972</v>
      </c>
      <c r="G344">
        <v>5154.5201010178207</v>
      </c>
      <c r="H344">
        <v>7265.0171123001346</v>
      </c>
      <c r="I344">
        <v>8651.1733913912758</v>
      </c>
      <c r="J344">
        <v>9894.6664841409365</v>
      </c>
      <c r="K344">
        <v>11564.992131890802</v>
      </c>
      <c r="L344">
        <v>12936.726812077672</v>
      </c>
      <c r="M344">
        <v>14871.397226159796</v>
      </c>
      <c r="N344">
        <v>16990.275749103457</v>
      </c>
      <c r="O344">
        <v>19156.556638267299</v>
      </c>
      <c r="P344">
        <v>21516.960180698909</v>
      </c>
      <c r="Q344">
        <v>23928.752886225906</v>
      </c>
      <c r="R344">
        <v>26448.721748559765</v>
      </c>
      <c r="S344">
        <v>29077.092767167254</v>
      </c>
      <c r="T344">
        <v>31763.468723530721</v>
      </c>
      <c r="U344">
        <v>34521.640156131019</v>
      </c>
      <c r="V344">
        <v>37332.046477177035</v>
      </c>
      <c r="W344">
        <v>40186.854253135287</v>
      </c>
      <c r="X344">
        <v>43087.66152941098</v>
      </c>
      <c r="Y344">
        <v>46024.488906997896</v>
      </c>
      <c r="Z344">
        <v>48994.939585066648</v>
      </c>
      <c r="AA344">
        <v>51995.574218129492</v>
      </c>
      <c r="AB344">
        <v>55021.947153019632</v>
      </c>
      <c r="AC344">
        <v>58072.271278293774</v>
      </c>
      <c r="AD344">
        <v>61143.659013751821</v>
      </c>
      <c r="AE344">
        <v>64233.759585882464</v>
      </c>
      <c r="AF344">
        <v>67340.74845706216</v>
      </c>
      <c r="AG344">
        <v>70462.599824287376</v>
      </c>
      <c r="AH344">
        <v>73597.756786741214</v>
      </c>
      <c r="AI344">
        <v>76744.783930884398</v>
      </c>
      <c r="AJ344">
        <v>79902.346260622551</v>
      </c>
      <c r="AK344">
        <v>83069.32980875748</v>
      </c>
      <c r="AL344">
        <v>86244.69710497839</v>
      </c>
      <c r="AM344">
        <v>89427.535382859118</v>
      </c>
      <c r="AN344">
        <v>92617.043343514553</v>
      </c>
      <c r="AO344">
        <v>95812.493103297529</v>
      </c>
      <c r="AP344">
        <v>99013.244662072088</v>
      </c>
      <c r="AQ344">
        <v>102218.7254241257</v>
      </c>
      <c r="AS344">
        <f t="shared" si="17"/>
        <v>1</v>
      </c>
      <c r="AT344">
        <f t="shared" si="19"/>
        <v>0.17921110668707141</v>
      </c>
      <c r="AU344">
        <f t="shared" si="18"/>
        <v>0.17682062591567149</v>
      </c>
      <c r="AV344">
        <f t="shared" si="18"/>
        <v>0.49867535743734714</v>
      </c>
      <c r="AW344">
        <f t="shared" si="18"/>
        <v>0.56640981653618594</v>
      </c>
      <c r="AX344">
        <f t="shared" si="18"/>
        <v>0.40930017787623918</v>
      </c>
      <c r="AY344">
        <f t="shared" si="18"/>
        <v>0.29476046373267495</v>
      </c>
      <c r="AZ344">
        <f t="shared" si="18"/>
        <v>0.18293422922040159</v>
      </c>
      <c r="BA344">
        <f t="shared" si="18"/>
        <v>3.6892727190972585E-2</v>
      </c>
    </row>
    <row r="345" spans="1:53" x14ac:dyDescent="0.25">
      <c r="A345" t="s">
        <v>1</v>
      </c>
      <c r="B345" t="s">
        <v>1</v>
      </c>
      <c r="C345" t="s">
        <v>1144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1229</v>
      </c>
      <c r="B346" t="s">
        <v>203</v>
      </c>
      <c r="C346" t="s">
        <v>1143</v>
      </c>
      <c r="D346">
        <v>23038.020422354195</v>
      </c>
      <c r="E346">
        <v>26545.900985898348</v>
      </c>
      <c r="F346">
        <v>33592.38987688737</v>
      </c>
      <c r="G346">
        <v>36897.249202912193</v>
      </c>
      <c r="H346">
        <v>39344.228525071987</v>
      </c>
      <c r="I346">
        <v>42635.504589950695</v>
      </c>
      <c r="J346">
        <v>46343.866534315763</v>
      </c>
      <c r="K346">
        <v>50966.228621270631</v>
      </c>
      <c r="L346">
        <v>55952.080578994537</v>
      </c>
      <c r="M346">
        <v>60936.598647372011</v>
      </c>
      <c r="N346">
        <v>66094.542874927036</v>
      </c>
      <c r="O346">
        <v>71288.270695665648</v>
      </c>
      <c r="P346">
        <v>76552.212571341413</v>
      </c>
      <c r="Q346">
        <v>81894.691206386517</v>
      </c>
      <c r="R346">
        <v>87262.945590144052</v>
      </c>
      <c r="S346">
        <v>92685.081408228551</v>
      </c>
      <c r="T346">
        <v>98160.802876972593</v>
      </c>
      <c r="U346">
        <v>103690.13485917632</v>
      </c>
      <c r="V346">
        <v>109280.98687577562</v>
      </c>
      <c r="W346">
        <v>114924.63347175915</v>
      </c>
      <c r="X346">
        <v>120617.59293369758</v>
      </c>
      <c r="Y346">
        <v>126355.89426656914</v>
      </c>
      <c r="Z346">
        <v>132133.40629962497</v>
      </c>
      <c r="AA346">
        <v>137946.72999180248</v>
      </c>
      <c r="AB346">
        <v>143791.5265774127</v>
      </c>
      <c r="AC346">
        <v>149663.97245596556</v>
      </c>
      <c r="AD346">
        <v>155561.19480281009</v>
      </c>
      <c r="AE346">
        <v>161480.30447866098</v>
      </c>
      <c r="AF346">
        <v>167419.01600404823</v>
      </c>
      <c r="AG346">
        <v>173375.30745611596</v>
      </c>
      <c r="AH346">
        <v>179347.29199061706</v>
      </c>
      <c r="AI346">
        <v>185333.36065349213</v>
      </c>
      <c r="AJ346">
        <v>191332.02528743635</v>
      </c>
      <c r="AK346">
        <v>197341.94912627363</v>
      </c>
      <c r="AL346">
        <v>203361.94498236993</v>
      </c>
      <c r="AM346">
        <v>209390.92920160771</v>
      </c>
      <c r="AN346">
        <v>215427.93698834453</v>
      </c>
      <c r="AO346">
        <v>221472.10395701905</v>
      </c>
      <c r="AP346">
        <v>227522.65467243199</v>
      </c>
      <c r="AQ346">
        <v>233578.90019274974</v>
      </c>
      <c r="AS346">
        <f t="shared" si="17"/>
        <v>1</v>
      </c>
      <c r="AT346">
        <f t="shared" si="19"/>
        <v>8.8361346113956851E-2</v>
      </c>
      <c r="AU346">
        <f t="shared" si="18"/>
        <v>5.4094178096552592E-2</v>
      </c>
      <c r="AV346">
        <f t="shared" si="18"/>
        <v>0.19635278595702732</v>
      </c>
      <c r="AW346">
        <f t="shared" si="18"/>
        <v>0.26425387023855373</v>
      </c>
      <c r="AX346">
        <f t="shared" si="18"/>
        <v>0.49614893429181994</v>
      </c>
      <c r="AY346">
        <f t="shared" si="18"/>
        <v>0.62681259882290496</v>
      </c>
      <c r="AZ346">
        <f t="shared" si="18"/>
        <v>1.1469409123652259</v>
      </c>
      <c r="BA346">
        <f t="shared" si="18"/>
        <v>1.2857886092869277</v>
      </c>
    </row>
    <row r="347" spans="1:53" x14ac:dyDescent="0.25">
      <c r="A347" t="s">
        <v>1</v>
      </c>
      <c r="B347" t="s">
        <v>1</v>
      </c>
      <c r="C347" t="s">
        <v>1144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1229</v>
      </c>
      <c r="B348" t="s">
        <v>204</v>
      </c>
      <c r="C348" t="s">
        <v>1143</v>
      </c>
      <c r="D348">
        <v>24516.339400220822</v>
      </c>
      <c r="E348">
        <v>27754.390461546762</v>
      </c>
      <c r="F348">
        <v>18168.849989842158</v>
      </c>
      <c r="G348">
        <v>14343.819161900865</v>
      </c>
      <c r="H348">
        <v>17719.158440845553</v>
      </c>
      <c r="I348">
        <v>18951.454565303466</v>
      </c>
      <c r="J348">
        <v>21144.774002807979</v>
      </c>
      <c r="K348">
        <v>23523.41122188056</v>
      </c>
      <c r="L348">
        <v>25377.550635526313</v>
      </c>
      <c r="M348">
        <v>28426.899433425169</v>
      </c>
      <c r="N348">
        <v>31576.681168314615</v>
      </c>
      <c r="O348">
        <v>34900.434592454556</v>
      </c>
      <c r="P348">
        <v>38541.772222345389</v>
      </c>
      <c r="Q348">
        <v>42215.02829204149</v>
      </c>
      <c r="R348">
        <v>46106.356075442643</v>
      </c>
      <c r="S348">
        <v>50158.755375619672</v>
      </c>
      <c r="T348">
        <v>54306.037713644837</v>
      </c>
      <c r="U348">
        <v>58579.552343079704</v>
      </c>
      <c r="V348">
        <v>62929.391542361569</v>
      </c>
      <c r="W348">
        <v>67353.632209772957</v>
      </c>
      <c r="X348">
        <v>71851.543133174346</v>
      </c>
      <c r="Y348">
        <v>76404.7680151104</v>
      </c>
      <c r="Z348">
        <v>81012.520816428761</v>
      </c>
      <c r="AA348">
        <v>85667.030564383022</v>
      </c>
      <c r="AB348">
        <v>90361.738853829534</v>
      </c>
      <c r="AC348">
        <v>95094.253250641574</v>
      </c>
      <c r="AD348">
        <v>99859.419180149911</v>
      </c>
      <c r="AE348">
        <v>104653.96511167017</v>
      </c>
      <c r="AF348">
        <v>109474.93477549913</v>
      </c>
      <c r="AG348">
        <v>114319.07249515552</v>
      </c>
      <c r="AH348">
        <v>119184.06100758241</v>
      </c>
      <c r="AI348">
        <v>124067.57580376697</v>
      </c>
      <c r="AJ348">
        <v>128967.54507195461</v>
      </c>
      <c r="AK348">
        <v>133882.23935140157</v>
      </c>
      <c r="AL348">
        <v>138810.01070864027</v>
      </c>
      <c r="AM348">
        <v>143749.44501525769</v>
      </c>
      <c r="AN348">
        <v>148699.28545954297</v>
      </c>
      <c r="AO348">
        <v>153658.39161474188</v>
      </c>
      <c r="AP348">
        <v>158625.76841337592</v>
      </c>
      <c r="AQ348">
        <v>163600.51933601272</v>
      </c>
      <c r="AS348">
        <f t="shared" si="17"/>
        <v>1</v>
      </c>
      <c r="AT348">
        <f t="shared" si="19"/>
        <v>9.2966849459267253E-2</v>
      </c>
      <c r="AU348">
        <f t="shared" si="18"/>
        <v>0.21543203247413012</v>
      </c>
      <c r="AV348">
        <f t="shared" si="18"/>
        <v>0.35805921669638707</v>
      </c>
      <c r="AW348">
        <f t="shared" si="18"/>
        <v>0.42180670904946527</v>
      </c>
      <c r="AX348">
        <f t="shared" si="18"/>
        <v>0.2152372363326297</v>
      </c>
      <c r="AY348">
        <f t="shared" si="18"/>
        <v>0.15553629064684671</v>
      </c>
      <c r="AZ348">
        <f t="shared" si="18"/>
        <v>1.9395538523954037E-2</v>
      </c>
      <c r="BA348">
        <f t="shared" si="18"/>
        <v>7.1242370867551363E-2</v>
      </c>
    </row>
    <row r="349" spans="1:53" x14ac:dyDescent="0.25">
      <c r="A349" t="s">
        <v>1</v>
      </c>
      <c r="B349" t="s">
        <v>1</v>
      </c>
      <c r="C349" t="s">
        <v>1144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1230</v>
      </c>
      <c r="B350" t="s">
        <v>203</v>
      </c>
      <c r="C350" t="s">
        <v>1143</v>
      </c>
      <c r="D350">
        <v>5096.9090887370548</v>
      </c>
      <c r="E350">
        <v>8229.3591384526735</v>
      </c>
      <c r="F350">
        <v>11131.121571447839</v>
      </c>
      <c r="G350">
        <v>12861.258692789183</v>
      </c>
      <c r="H350">
        <v>14441.925694045451</v>
      </c>
      <c r="I350">
        <v>15454.471235939309</v>
      </c>
      <c r="J350">
        <v>16740.915788213773</v>
      </c>
      <c r="K350">
        <v>18302.531550357853</v>
      </c>
      <c r="L350">
        <v>19855.018693688224</v>
      </c>
      <c r="M350">
        <v>21453.503821071368</v>
      </c>
      <c r="N350">
        <v>22995.624282987712</v>
      </c>
      <c r="O350">
        <v>24507.786692541784</v>
      </c>
      <c r="P350">
        <v>26039.264514027003</v>
      </c>
      <c r="Q350">
        <v>27564.06516023591</v>
      </c>
      <c r="R350">
        <v>29096.635529566571</v>
      </c>
      <c r="S350">
        <v>30636.67270929629</v>
      </c>
      <c r="T350">
        <v>32181.955582706978</v>
      </c>
      <c r="U350">
        <v>33741.722699978258</v>
      </c>
      <c r="V350">
        <v>35314.410492142924</v>
      </c>
      <c r="W350">
        <v>36899.768437755403</v>
      </c>
      <c r="X350">
        <v>38497.60734655962</v>
      </c>
      <c r="Y350">
        <v>40105.501185987559</v>
      </c>
      <c r="Z350">
        <v>41722.884038899174</v>
      </c>
      <c r="AA350">
        <v>43348.716812996419</v>
      </c>
      <c r="AB350">
        <v>44981.865276857876</v>
      </c>
      <c r="AC350">
        <v>46621.691369154796</v>
      </c>
      <c r="AD350">
        <v>48267.347237931433</v>
      </c>
      <c r="AE350">
        <v>49918.213337135297</v>
      </c>
      <c r="AF350">
        <v>51573.79306020587</v>
      </c>
      <c r="AG350">
        <v>53233.57478429922</v>
      </c>
      <c r="AH350">
        <v>54897.153261410844</v>
      </c>
      <c r="AI350">
        <v>56564.139257850547</v>
      </c>
      <c r="AJ350">
        <v>58234.172764864532</v>
      </c>
      <c r="AK350">
        <v>59906.942001519907</v>
      </c>
      <c r="AL350">
        <v>61582.154454560849</v>
      </c>
      <c r="AM350">
        <v>63259.550075620151</v>
      </c>
      <c r="AN350">
        <v>64938.896058724305</v>
      </c>
      <c r="AO350">
        <v>66619.980931904516</v>
      </c>
      <c r="AP350">
        <v>68302.617666822276</v>
      </c>
      <c r="AQ350">
        <v>69986.638662500336</v>
      </c>
      <c r="AS350">
        <f t="shared" si="17"/>
        <v>1</v>
      </c>
      <c r="AT350">
        <f t="shared" si="19"/>
        <v>0.1037613700128267</v>
      </c>
      <c r="AU350">
        <f t="shared" si="18"/>
        <v>6.2950030799880263E-2</v>
      </c>
      <c r="AV350">
        <f t="shared" si="18"/>
        <v>0.29733351648576201</v>
      </c>
      <c r="AW350">
        <f t="shared" si="18"/>
        <v>0.96655331694024205</v>
      </c>
      <c r="AX350">
        <f t="shared" si="18"/>
        <v>1.6440728110665415</v>
      </c>
      <c r="AY350">
        <f t="shared" si="18"/>
        <v>2.301531988023779</v>
      </c>
      <c r="AZ350">
        <f t="shared" si="18"/>
        <v>2.5963299222800802</v>
      </c>
      <c r="BA350">
        <f t="shared" si="18"/>
        <v>2.1975072589723714</v>
      </c>
    </row>
    <row r="351" spans="1:53" x14ac:dyDescent="0.25">
      <c r="A351" t="s">
        <v>1</v>
      </c>
      <c r="B351" t="s">
        <v>1</v>
      </c>
      <c r="C351" t="s">
        <v>1144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1230</v>
      </c>
      <c r="B352" t="s">
        <v>204</v>
      </c>
      <c r="C352" t="s">
        <v>1143</v>
      </c>
      <c r="D352">
        <v>3476.9167224092816</v>
      </c>
      <c r="E352">
        <v>4389.8879385561158</v>
      </c>
      <c r="F352">
        <v>2483.5792945290159</v>
      </c>
      <c r="G352">
        <v>1589.9485605711307</v>
      </c>
      <c r="H352">
        <v>3271.0351656071434</v>
      </c>
      <c r="I352">
        <v>3921.9433279532968</v>
      </c>
      <c r="J352">
        <v>4555.8867536422113</v>
      </c>
      <c r="K352">
        <v>5498.6929385126277</v>
      </c>
      <c r="L352">
        <v>6194.5837633530755</v>
      </c>
      <c r="M352">
        <v>7310.7184855535306</v>
      </c>
      <c r="N352">
        <v>8493.1660073048406</v>
      </c>
      <c r="O352">
        <v>9686.7891031192921</v>
      </c>
      <c r="P352">
        <v>11009.348796602717</v>
      </c>
      <c r="Q352">
        <v>12345.847599437671</v>
      </c>
      <c r="R352">
        <v>13750.645750795979</v>
      </c>
      <c r="S352">
        <v>15217.902593183549</v>
      </c>
      <c r="T352">
        <v>16712.87088623453</v>
      </c>
      <c r="U352">
        <v>18250.926987016384</v>
      </c>
      <c r="V352">
        <v>19817.35988068967</v>
      </c>
      <c r="W352">
        <v>21408.989213892484</v>
      </c>
      <c r="X352">
        <v>23027.866796530565</v>
      </c>
      <c r="Y352">
        <v>24666.940339229361</v>
      </c>
      <c r="Z352">
        <v>26325.63389917028</v>
      </c>
      <c r="AA352">
        <v>28001.82643627681</v>
      </c>
      <c r="AB352">
        <v>29692.789495572848</v>
      </c>
      <c r="AC352">
        <v>31397.742374201589</v>
      </c>
      <c r="AD352">
        <v>33114.855614467306</v>
      </c>
      <c r="AE352">
        <v>34842.791534428405</v>
      </c>
      <c r="AF352">
        <v>36580.525018780885</v>
      </c>
      <c r="AG352">
        <v>38326.837101286088</v>
      </c>
      <c r="AH352">
        <v>40080.857300511059</v>
      </c>
      <c r="AI352">
        <v>41841.750486634628</v>
      </c>
      <c r="AJ352">
        <v>43608.73859933715</v>
      </c>
      <c r="AK352">
        <v>45381.186744617284</v>
      </c>
      <c r="AL352">
        <v>47158.489764079211</v>
      </c>
      <c r="AM352">
        <v>48940.121021370214</v>
      </c>
      <c r="AN352">
        <v>50725.618148594527</v>
      </c>
      <c r="AO352">
        <v>52514.558025607745</v>
      </c>
      <c r="AP352">
        <v>54306.570947736938</v>
      </c>
      <c r="AQ352">
        <v>56101.324898959523</v>
      </c>
      <c r="AS352">
        <f t="shared" si="17"/>
        <v>1</v>
      </c>
      <c r="AT352">
        <f t="shared" si="19"/>
        <v>0.42358807652366015</v>
      </c>
      <c r="AU352">
        <f t="shared" si="18"/>
        <v>0.15854170240442478</v>
      </c>
      <c r="AV352">
        <f t="shared" si="18"/>
        <v>0.60376845971138859</v>
      </c>
      <c r="AW352">
        <f t="shared" si="18"/>
        <v>0.70638069056858166</v>
      </c>
      <c r="AX352">
        <f t="shared" si="18"/>
        <v>0.45080000577448898</v>
      </c>
      <c r="AY352">
        <f t="shared" si="18"/>
        <v>0.2449088702438782</v>
      </c>
      <c r="AZ352">
        <f t="shared" si="18"/>
        <v>0.12872695474427021</v>
      </c>
      <c r="BA352">
        <f t="shared" si="18"/>
        <v>5.7034398022419719E-2</v>
      </c>
    </row>
    <row r="353" spans="1:53" x14ac:dyDescent="0.25">
      <c r="A353" t="s">
        <v>1</v>
      </c>
      <c r="B353" t="s">
        <v>1</v>
      </c>
      <c r="C353" t="s">
        <v>1144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1231</v>
      </c>
      <c r="B354" t="s">
        <v>203</v>
      </c>
      <c r="C354" t="s">
        <v>1143</v>
      </c>
      <c r="D354">
        <v>10336.362539068676</v>
      </c>
      <c r="E354">
        <v>9314.7798808333755</v>
      </c>
      <c r="F354">
        <v>10651.862909898353</v>
      </c>
      <c r="G354">
        <v>11471.475934409096</v>
      </c>
      <c r="H354">
        <v>11789.607711533557</v>
      </c>
      <c r="I354">
        <v>13279.771508448328</v>
      </c>
      <c r="J354">
        <v>15061.385197779326</v>
      </c>
      <c r="K354">
        <v>17325.875143175381</v>
      </c>
      <c r="L354">
        <v>19993.824206669691</v>
      </c>
      <c r="M354">
        <v>22710.369267498561</v>
      </c>
      <c r="N354">
        <v>25637.495961002271</v>
      </c>
      <c r="O354">
        <v>28691.493268704664</v>
      </c>
      <c r="P354">
        <v>31836.36194663262</v>
      </c>
      <c r="Q354">
        <v>35101.063049296848</v>
      </c>
      <c r="R354">
        <v>38435.220212537504</v>
      </c>
      <c r="S354">
        <v>41844.645352944208</v>
      </c>
      <c r="T354">
        <v>45328.366057949272</v>
      </c>
      <c r="U354">
        <v>48872.570664697741</v>
      </c>
      <c r="V354">
        <v>52478.495929931458</v>
      </c>
      <c r="W354">
        <v>56137.421487469444</v>
      </c>
      <c r="X354">
        <v>59842.785854843925</v>
      </c>
      <c r="Y354">
        <v>63591.039566750143</v>
      </c>
      <c r="Z354">
        <v>67376.159425651509</v>
      </c>
      <c r="AA354">
        <v>71194.420112921129</v>
      </c>
      <c r="AB354">
        <v>75042.191571572475</v>
      </c>
      <c r="AC354">
        <v>78915.830545556353</v>
      </c>
      <c r="AD354">
        <v>82812.692653565609</v>
      </c>
      <c r="AE354">
        <v>86730.15551462883</v>
      </c>
      <c r="AF354">
        <v>90665.968887176961</v>
      </c>
      <c r="AG354">
        <v>94618.220938920131</v>
      </c>
      <c r="AH354">
        <v>98585.10395131004</v>
      </c>
      <c r="AI354">
        <v>102565.0634983139</v>
      </c>
      <c r="AJ354">
        <v>106556.69914419738</v>
      </c>
      <c r="AK354">
        <v>110558.74295262314</v>
      </c>
      <c r="AL354">
        <v>114570.08101329677</v>
      </c>
      <c r="AM354">
        <v>118589.70629152226</v>
      </c>
      <c r="AN354">
        <v>122616.72151815012</v>
      </c>
      <c r="AO354">
        <v>126650.32901422921</v>
      </c>
      <c r="AP354">
        <v>130689.81366830329</v>
      </c>
      <c r="AQ354">
        <v>134734.54013481367</v>
      </c>
      <c r="AS354">
        <f t="shared" si="17"/>
        <v>1</v>
      </c>
      <c r="AT354">
        <f t="shared" si="19"/>
        <v>0.17368594299554918</v>
      </c>
      <c r="AU354">
        <f t="shared" si="18"/>
        <v>0.31784841590381729</v>
      </c>
      <c r="AV354">
        <f t="shared" si="18"/>
        <v>0.29011243519504482</v>
      </c>
      <c r="AW354">
        <f t="shared" si="18"/>
        <v>0.10463035166959911</v>
      </c>
      <c r="AX354">
        <f t="shared" si="18"/>
        <v>0.15589548854202351</v>
      </c>
      <c r="AY354">
        <f t="shared" si="18"/>
        <v>3.9020804077840032E-2</v>
      </c>
      <c r="AZ354">
        <f t="shared" si="18"/>
        <v>0.33051105987449869</v>
      </c>
      <c r="BA354">
        <f t="shared" si="18"/>
        <v>0.42003730375996895</v>
      </c>
    </row>
    <row r="355" spans="1:53" x14ac:dyDescent="0.25">
      <c r="A355" t="s">
        <v>1</v>
      </c>
      <c r="B355" t="s">
        <v>1</v>
      </c>
      <c r="C355" t="s">
        <v>1144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1231</v>
      </c>
      <c r="B356" t="s">
        <v>204</v>
      </c>
      <c r="C356" t="s">
        <v>1143</v>
      </c>
      <c r="D356">
        <v>10801.318531410969</v>
      </c>
      <c r="E356">
        <v>12010.439357942661</v>
      </c>
      <c r="F356">
        <v>10535.963136427501</v>
      </c>
      <c r="G356">
        <v>9185.3207513217458</v>
      </c>
      <c r="H356">
        <v>11421.094965256802</v>
      </c>
      <c r="I356">
        <v>12336.969917663642</v>
      </c>
      <c r="J356">
        <v>13698.472943962999</v>
      </c>
      <c r="K356">
        <v>15417.586803136986</v>
      </c>
      <c r="L356">
        <v>16824.948079125457</v>
      </c>
      <c r="M356">
        <v>18764.888645600171</v>
      </c>
      <c r="N356">
        <v>20767.985889103773</v>
      </c>
      <c r="O356">
        <v>22813.929996872052</v>
      </c>
      <c r="P356">
        <v>25030.313391447518</v>
      </c>
      <c r="Q356">
        <v>27260.129947343099</v>
      </c>
      <c r="R356">
        <v>29580.61457088761</v>
      </c>
      <c r="S356">
        <v>31978.03350871988</v>
      </c>
      <c r="T356">
        <v>34413.664626098049</v>
      </c>
      <c r="U356">
        <v>36908.1246227745</v>
      </c>
      <c r="V356">
        <v>39440.289476046637</v>
      </c>
      <c r="W356">
        <v>42006.961805675128</v>
      </c>
      <c r="X356">
        <v>44609.701039869302</v>
      </c>
      <c r="Y356">
        <v>47239.248740793628</v>
      </c>
      <c r="Z356">
        <v>49895.081804214016</v>
      </c>
      <c r="AA356">
        <v>52574.032457125038</v>
      </c>
      <c r="AB356">
        <v>55272.575809687085</v>
      </c>
      <c r="AC356">
        <v>57989.601577978297</v>
      </c>
      <c r="AD356">
        <v>60722.627095146832</v>
      </c>
      <c r="AE356">
        <v>63469.948709279553</v>
      </c>
      <c r="AF356">
        <v>66230.192298622031</v>
      </c>
      <c r="AG356">
        <v>69001.759246134839</v>
      </c>
      <c r="AH356">
        <v>71783.512377118692</v>
      </c>
      <c r="AI356">
        <v>74574.339434647598</v>
      </c>
      <c r="AJ356">
        <v>77373.219715995001</v>
      </c>
      <c r="AK356">
        <v>80179.314284086664</v>
      </c>
      <c r="AL356">
        <v>82991.82180038208</v>
      </c>
      <c r="AM356">
        <v>85810.047963036908</v>
      </c>
      <c r="AN356">
        <v>88633.380089871003</v>
      </c>
      <c r="AO356">
        <v>91461.258823209748</v>
      </c>
      <c r="AP356">
        <v>94293.195812286533</v>
      </c>
      <c r="AQ356">
        <v>97128.751977613458</v>
      </c>
      <c r="AS356">
        <f t="shared" si="17"/>
        <v>1</v>
      </c>
      <c r="AT356">
        <f t="shared" si="19"/>
        <v>0.19260588044468763</v>
      </c>
      <c r="AU356">
        <f t="shared" si="18"/>
        <v>0.14492101965380455</v>
      </c>
      <c r="AV356">
        <f t="shared" si="18"/>
        <v>0.310654073774699</v>
      </c>
      <c r="AW356">
        <f t="shared" si="18"/>
        <v>0.3333342465291228</v>
      </c>
      <c r="AX356">
        <f t="shared" si="18"/>
        <v>1.0046375551980402E-2</v>
      </c>
      <c r="AY356">
        <f t="shared" si="18"/>
        <v>1.497078713810307E-2</v>
      </c>
      <c r="AZ356">
        <f t="shared" si="18"/>
        <v>0.12531610481910782</v>
      </c>
      <c r="BA356">
        <f t="shared" si="18"/>
        <v>0.35813837236936097</v>
      </c>
    </row>
    <row r="357" spans="1:53" x14ac:dyDescent="0.25">
      <c r="A357" t="s">
        <v>1</v>
      </c>
      <c r="B357" t="s">
        <v>1</v>
      </c>
      <c r="C357" t="s">
        <v>1144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1232</v>
      </c>
      <c r="B358" t="s">
        <v>203</v>
      </c>
      <c r="C358" t="s">
        <v>1143</v>
      </c>
      <c r="D358">
        <v>7900.2807857039752</v>
      </c>
      <c r="E358">
        <v>7802.7154557857102</v>
      </c>
      <c r="F358">
        <v>8932.1577051055738</v>
      </c>
      <c r="G358">
        <v>9570.6376168143106</v>
      </c>
      <c r="H358">
        <v>10107.626485623852</v>
      </c>
      <c r="I358">
        <v>11138.969159481658</v>
      </c>
      <c r="J358">
        <v>12328.281467409301</v>
      </c>
      <c r="K358">
        <v>13821.5483938173</v>
      </c>
      <c r="L358">
        <v>15536.095406141794</v>
      </c>
      <c r="M358">
        <v>17320.776070838187</v>
      </c>
      <c r="N358">
        <v>19228.404586521818</v>
      </c>
      <c r="O358">
        <v>21198.020261470308</v>
      </c>
      <c r="P358">
        <v>23215.874739399915</v>
      </c>
      <c r="Q358">
        <v>25287.553136592232</v>
      </c>
      <c r="R358">
        <v>27390.320342294464</v>
      </c>
      <c r="S358">
        <v>29528.950897554081</v>
      </c>
      <c r="T358">
        <v>31701.983766926052</v>
      </c>
      <c r="U358">
        <v>33904.981129830703</v>
      </c>
      <c r="V358">
        <v>36139.128227059344</v>
      </c>
      <c r="W358">
        <v>38400.545050652057</v>
      </c>
      <c r="X358">
        <v>40686.66705692948</v>
      </c>
      <c r="Y358">
        <v>42995.529430416464</v>
      </c>
      <c r="Z358">
        <v>45324.119388900232</v>
      </c>
      <c r="AA358">
        <v>47670.471888888598</v>
      </c>
      <c r="AB358">
        <v>50032.548497158859</v>
      </c>
      <c r="AC358">
        <v>52408.436263130112</v>
      </c>
      <c r="AD358">
        <v>54796.676395007147</v>
      </c>
      <c r="AE358">
        <v>57195.851162187231</v>
      </c>
      <c r="AF358">
        <v>59604.770848306231</v>
      </c>
      <c r="AG358">
        <v>62022.408763013504</v>
      </c>
      <c r="AH358">
        <v>64447.814252559656</v>
      </c>
      <c r="AI358">
        <v>66880.169029871395</v>
      </c>
      <c r="AJ358">
        <v>69318.732173973171</v>
      </c>
      <c r="AK358">
        <v>71762.836295097077</v>
      </c>
      <c r="AL358">
        <v>74211.891044287084</v>
      </c>
      <c r="AM358">
        <v>76665.36206345493</v>
      </c>
      <c r="AN358">
        <v>79122.772940750321</v>
      </c>
      <c r="AO358">
        <v>81583.698601025098</v>
      </c>
      <c r="AP358">
        <v>84047.758095187135</v>
      </c>
      <c r="AQ358">
        <v>86514.612653306132</v>
      </c>
      <c r="AS358">
        <f t="shared" si="17"/>
        <v>1</v>
      </c>
      <c r="AT358">
        <f t="shared" si="19"/>
        <v>4.8895484028674385E-2</v>
      </c>
      <c r="AU358">
        <f t="shared" si="18"/>
        <v>4.7752568246801297E-2</v>
      </c>
      <c r="AV358">
        <f t="shared" si="18"/>
        <v>1.6998659981579678E-3</v>
      </c>
      <c r="AW358">
        <f t="shared" si="18"/>
        <v>5.3570851696863819E-2</v>
      </c>
      <c r="AX358">
        <f t="shared" si="18"/>
        <v>0.14120204195820851</v>
      </c>
      <c r="AY358">
        <f t="shared" si="18"/>
        <v>0.12063083922936313</v>
      </c>
      <c r="AZ358">
        <f t="shared" si="18"/>
        <v>0.60670943143611367</v>
      </c>
      <c r="BA358">
        <f t="shared" si="18"/>
        <v>1.0083621612637752</v>
      </c>
    </row>
    <row r="359" spans="1:53" x14ac:dyDescent="0.25">
      <c r="A359" t="s">
        <v>1</v>
      </c>
      <c r="B359" t="s">
        <v>1</v>
      </c>
      <c r="C359" t="s">
        <v>1144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1232</v>
      </c>
      <c r="B360" t="s">
        <v>204</v>
      </c>
      <c r="C360" t="s">
        <v>1143</v>
      </c>
      <c r="D360">
        <v>9411.4459948812837</v>
      </c>
      <c r="E360">
        <v>10303.343267713397</v>
      </c>
      <c r="F360">
        <v>9873.218372721416</v>
      </c>
      <c r="G360">
        <v>9037.9492297196521</v>
      </c>
      <c r="H360">
        <v>10150.082232933826</v>
      </c>
      <c r="I360">
        <v>11110.163977663417</v>
      </c>
      <c r="J360">
        <v>12179.746287615602</v>
      </c>
      <c r="K360">
        <v>13469.782227035796</v>
      </c>
      <c r="L360">
        <v>14578.3611886007</v>
      </c>
      <c r="M360">
        <v>15902.968741831417</v>
      </c>
      <c r="N360">
        <v>17315.810791907119</v>
      </c>
      <c r="O360">
        <v>18758.796662061399</v>
      </c>
      <c r="P360">
        <v>20300.34556377224</v>
      </c>
      <c r="Q360">
        <v>21870.261492668247</v>
      </c>
      <c r="R360">
        <v>23491.914061505016</v>
      </c>
      <c r="S360">
        <v>25169.150202070225</v>
      </c>
      <c r="T360">
        <v>26880.151037259046</v>
      </c>
      <c r="U360">
        <v>28631.305379396064</v>
      </c>
      <c r="V360">
        <v>30413.116143347634</v>
      </c>
      <c r="W360">
        <v>32220.667600845281</v>
      </c>
      <c r="X360">
        <v>34054.086365968345</v>
      </c>
      <c r="Y360">
        <v>35908.335824854716</v>
      </c>
      <c r="Z360">
        <v>37781.828111522351</v>
      </c>
      <c r="AA360">
        <v>39672.620578627917</v>
      </c>
      <c r="AB360">
        <v>41578.252064315602</v>
      </c>
      <c r="AC360">
        <v>43497.554515971002</v>
      </c>
      <c r="AD360">
        <v>45428.933330006483</v>
      </c>
      <c r="AE360">
        <v>47371.058390823309</v>
      </c>
      <c r="AF360">
        <v>49322.880610843604</v>
      </c>
      <c r="AG360">
        <v>51283.272339425632</v>
      </c>
      <c r="AH360">
        <v>53251.334102196561</v>
      </c>
      <c r="AI360">
        <v>55226.244018972953</v>
      </c>
      <c r="AJ360">
        <v>57207.240158817724</v>
      </c>
      <c r="AK360">
        <v>59193.677723004919</v>
      </c>
      <c r="AL360">
        <v>61184.961156372025</v>
      </c>
      <c r="AM360">
        <v>63180.563553469066</v>
      </c>
      <c r="AN360">
        <v>65180.021051519754</v>
      </c>
      <c r="AO360">
        <v>67182.913760559895</v>
      </c>
      <c r="AP360">
        <v>69188.871364525141</v>
      </c>
      <c r="AQ360">
        <v>71197.562982343326</v>
      </c>
      <c r="AS360">
        <f t="shared" si="17"/>
        <v>1</v>
      </c>
      <c r="AT360">
        <f t="shared" si="19"/>
        <v>5.2734451329002674E-2</v>
      </c>
      <c r="AU360">
        <f t="shared" si="18"/>
        <v>1.0055412402632857E-2</v>
      </c>
      <c r="AV360">
        <f t="shared" si="18"/>
        <v>0.23676419505864132</v>
      </c>
      <c r="AW360">
        <f t="shared" si="18"/>
        <v>0.15103785401421965</v>
      </c>
      <c r="AX360">
        <f t="shared" si="18"/>
        <v>0.33764921361805822</v>
      </c>
      <c r="AY360">
        <f t="shared" si="18"/>
        <v>0.31356868972137808</v>
      </c>
      <c r="AZ360">
        <f t="shared" si="18"/>
        <v>0.56250754170822348</v>
      </c>
      <c r="BA360">
        <f t="shared" si="18"/>
        <v>0.81999489623507582</v>
      </c>
    </row>
    <row r="361" spans="1:53" x14ac:dyDescent="0.25">
      <c r="A361" t="s">
        <v>1</v>
      </c>
      <c r="B361" t="s">
        <v>1</v>
      </c>
      <c r="C361" t="s">
        <v>1144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1233</v>
      </c>
      <c r="B362" t="s">
        <v>203</v>
      </c>
      <c r="C362" t="s">
        <v>1143</v>
      </c>
      <c r="D362">
        <v>8344.8992675229274</v>
      </c>
      <c r="E362">
        <v>6847.0494743141899</v>
      </c>
      <c r="F362">
        <v>8633.279936042476</v>
      </c>
      <c r="G362">
        <v>9124.063287527646</v>
      </c>
      <c r="H362">
        <v>10400.596750902765</v>
      </c>
      <c r="I362">
        <v>12329.786819202249</v>
      </c>
      <c r="J362">
        <v>14590.928279298843</v>
      </c>
      <c r="K362">
        <v>17534.836064711584</v>
      </c>
      <c r="L362">
        <v>20706.000535542007</v>
      </c>
      <c r="M362">
        <v>24028.266026153975</v>
      </c>
      <c r="N362">
        <v>27554.924502258153</v>
      </c>
      <c r="O362">
        <v>31171.151892825685</v>
      </c>
      <c r="P362">
        <v>34919.143179852821</v>
      </c>
      <c r="Q362">
        <v>38775.073999172622</v>
      </c>
      <c r="R362">
        <v>42708.028188968878</v>
      </c>
      <c r="S362">
        <v>46727.916067823899</v>
      </c>
      <c r="T362">
        <v>50817.959260566946</v>
      </c>
      <c r="U362">
        <v>54973.640603969696</v>
      </c>
      <c r="V362">
        <v>59191.709467657318</v>
      </c>
      <c r="W362">
        <v>63461.821191171344</v>
      </c>
      <c r="X362">
        <v>67779.701744482038</v>
      </c>
      <c r="Y362">
        <v>72139.564420572118</v>
      </c>
      <c r="Z362">
        <v>76535.998712504661</v>
      </c>
      <c r="AA362">
        <v>80965.488327183659</v>
      </c>
      <c r="AB362">
        <v>85423.940505328035</v>
      </c>
      <c r="AC362">
        <v>89908.140262625297</v>
      </c>
      <c r="AD362">
        <v>94415.345207954917</v>
      </c>
      <c r="AE362">
        <v>98942.919790472122</v>
      </c>
      <c r="AF362">
        <v>103488.72884065253</v>
      </c>
      <c r="AG362">
        <v>108050.80250062223</v>
      </c>
      <c r="AH362">
        <v>112627.36996628594</v>
      </c>
      <c r="AI362">
        <v>117216.89346911076</v>
      </c>
      <c r="AJ362">
        <v>121817.96271977083</v>
      </c>
      <c r="AK362">
        <v>126429.33197478962</v>
      </c>
      <c r="AL362">
        <v>131049.8912090159</v>
      </c>
      <c r="AM362">
        <v>135678.64099720877</v>
      </c>
      <c r="AN362">
        <v>140314.69647706483</v>
      </c>
      <c r="AO362">
        <v>144957.26592465886</v>
      </c>
      <c r="AP362">
        <v>149605.64316719229</v>
      </c>
      <c r="AQ362">
        <v>154259.20046375861</v>
      </c>
      <c r="AS362">
        <f t="shared" si="17"/>
        <v>1</v>
      </c>
      <c r="AT362">
        <f t="shared" si="19"/>
        <v>0.30615288371805705</v>
      </c>
      <c r="AU362">
        <f t="shared" si="18"/>
        <v>0.47192276150592394</v>
      </c>
      <c r="AV362">
        <f t="shared" si="18"/>
        <v>0.3932190092744956</v>
      </c>
      <c r="AW362">
        <f t="shared" si="18"/>
        <v>0.38171286253793824</v>
      </c>
      <c r="AX362">
        <f t="shared" si="18"/>
        <v>0.14475809958862218</v>
      </c>
      <c r="AY362">
        <f t="shared" si="18"/>
        <v>8.2319769944017684E-2</v>
      </c>
      <c r="AZ362">
        <f t="shared" si="18"/>
        <v>0.384601279113574</v>
      </c>
      <c r="BA362">
        <f t="shared" si="18"/>
        <v>0.54696392278002515</v>
      </c>
    </row>
    <row r="363" spans="1:53" x14ac:dyDescent="0.25">
      <c r="A363" t="s">
        <v>1</v>
      </c>
      <c r="B363" t="s">
        <v>1</v>
      </c>
      <c r="C363" t="s">
        <v>1144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1233</v>
      </c>
      <c r="B364" t="s">
        <v>204</v>
      </c>
      <c r="C364" t="s">
        <v>1143</v>
      </c>
      <c r="D364">
        <v>11123.658919910866</v>
      </c>
      <c r="E364">
        <v>11333.557674058871</v>
      </c>
      <c r="F364">
        <v>9704.3276940239612</v>
      </c>
      <c r="G364">
        <v>9029.7143951643429</v>
      </c>
      <c r="H364">
        <v>10995.334548394638</v>
      </c>
      <c r="I364">
        <v>12311.764271845104</v>
      </c>
      <c r="J364">
        <v>13840.165973288184</v>
      </c>
      <c r="K364">
        <v>15626.720312220119</v>
      </c>
      <c r="L364">
        <v>17292.408525138038</v>
      </c>
      <c r="M364">
        <v>19388.257543246866</v>
      </c>
      <c r="N364">
        <v>21603.44751994175</v>
      </c>
      <c r="O364">
        <v>23896.927996034043</v>
      </c>
      <c r="P364">
        <v>26342.916241663508</v>
      </c>
      <c r="Q364">
        <v>28842.027343069109</v>
      </c>
      <c r="R364">
        <v>31440.017178152113</v>
      </c>
      <c r="S364">
        <v>34125.254733272966</v>
      </c>
      <c r="T364">
        <v>36867.260767990723</v>
      </c>
      <c r="U364">
        <v>39674.232762312822</v>
      </c>
      <c r="V364">
        <v>42529.718507332756</v>
      </c>
      <c r="W364">
        <v>45428.858699934091</v>
      </c>
      <c r="X364">
        <v>48370.451086665998</v>
      </c>
      <c r="Y364">
        <v>51346.520061659641</v>
      </c>
      <c r="Z364">
        <v>54354.716266918222</v>
      </c>
      <c r="AA364">
        <v>57391.3729753796</v>
      </c>
      <c r="AB364">
        <v>60452.763356273106</v>
      </c>
      <c r="AC364">
        <v>63536.876498686914</v>
      </c>
      <c r="AD364">
        <v>66640.981122972909</v>
      </c>
      <c r="AE364">
        <v>69762.930041830041</v>
      </c>
      <c r="AF364">
        <v>72900.903688104328</v>
      </c>
      <c r="AG364">
        <v>76053.040049041505</v>
      </c>
      <c r="AH364">
        <v>79217.85907574257</v>
      </c>
      <c r="AI364">
        <v>82393.98304002377</v>
      </c>
      <c r="AJ364">
        <v>85580.162782887302</v>
      </c>
      <c r="AK364">
        <v>88775.329740954738</v>
      </c>
      <c r="AL364">
        <v>91978.498203580792</v>
      </c>
      <c r="AM364">
        <v>95188.801753762833</v>
      </c>
      <c r="AN364">
        <v>98405.472626930758</v>
      </c>
      <c r="AO364">
        <v>101627.8180298598</v>
      </c>
      <c r="AP364">
        <v>104855.22667339111</v>
      </c>
      <c r="AQ364">
        <v>108087.1512416765</v>
      </c>
      <c r="AS364">
        <f t="shared" si="17"/>
        <v>1</v>
      </c>
      <c r="AT364">
        <f t="shared" si="19"/>
        <v>0.1544158935833625</v>
      </c>
      <c r="AU364">
        <f t="shared" si="18"/>
        <v>0.14541112395876399</v>
      </c>
      <c r="AV364">
        <f t="shared" si="18"/>
        <v>0.34055941193096217</v>
      </c>
      <c r="AW364">
        <f t="shared" si="18"/>
        <v>0.26979505133718718</v>
      </c>
      <c r="AX364">
        <f t="shared" si="18"/>
        <v>6.9374985324194838E-2</v>
      </c>
      <c r="AY364">
        <f t="shared" si="18"/>
        <v>4.751939719595355E-2</v>
      </c>
      <c r="AZ364">
        <f t="shared" si="18"/>
        <v>0.27547377875662926</v>
      </c>
      <c r="BA364">
        <f t="shared" si="18"/>
        <v>0.33847711453705509</v>
      </c>
    </row>
    <row r="365" spans="1:53" x14ac:dyDescent="0.25">
      <c r="A365" t="s">
        <v>1</v>
      </c>
      <c r="B365" t="s">
        <v>1</v>
      </c>
      <c r="C365" t="s">
        <v>1144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1234</v>
      </c>
      <c r="B366" t="s">
        <v>203</v>
      </c>
      <c r="C366" t="s">
        <v>1143</v>
      </c>
      <c r="D366">
        <v>25883.656355966683</v>
      </c>
      <c r="E366">
        <v>19046.217416039523</v>
      </c>
      <c r="F366">
        <v>23519.849812669308</v>
      </c>
      <c r="G366">
        <v>25278.701098483485</v>
      </c>
      <c r="H366">
        <v>27631.287605400437</v>
      </c>
      <c r="I366">
        <v>32638.30444629709</v>
      </c>
      <c r="J366">
        <v>37403.024272728697</v>
      </c>
      <c r="K366">
        <v>43803.86381141514</v>
      </c>
      <c r="L366">
        <v>50990.62314794038</v>
      </c>
      <c r="M366">
        <v>58334.442131307274</v>
      </c>
      <c r="N366">
        <v>66334.55567547059</v>
      </c>
      <c r="O366">
        <v>74547.425553640118</v>
      </c>
      <c r="P366">
        <v>83050.683436769541</v>
      </c>
      <c r="Q366">
        <v>91882.462734323854</v>
      </c>
      <c r="R366">
        <v>100893.41003499462</v>
      </c>
      <c r="S366">
        <v>110132.48247287476</v>
      </c>
      <c r="T366">
        <v>119559.31538922717</v>
      </c>
      <c r="U366">
        <v>129143.09396437036</v>
      </c>
      <c r="V366">
        <v>138889.15998196011</v>
      </c>
      <c r="W366">
        <v>148766.63900943546</v>
      </c>
      <c r="X366">
        <v>158763.98225310628</v>
      </c>
      <c r="Y366">
        <v>168870.0327502728</v>
      </c>
      <c r="Z366">
        <v>179068.56535181077</v>
      </c>
      <c r="AA366">
        <v>189351.73708568528</v>
      </c>
      <c r="AB366">
        <v>199709.45179926234</v>
      </c>
      <c r="AC366">
        <v>210132.93921881614</v>
      </c>
      <c r="AD366">
        <v>220615.69435625782</v>
      </c>
      <c r="AE366">
        <v>231150.7664885477</v>
      </c>
      <c r="AF366">
        <v>241732.61463633162</v>
      </c>
      <c r="AG366">
        <v>252356.28633788717</v>
      </c>
      <c r="AH366">
        <v>263017.13235016126</v>
      </c>
      <c r="AI366">
        <v>273711.23458116234</v>
      </c>
      <c r="AJ366">
        <v>284434.97831952432</v>
      </c>
      <c r="AK366">
        <v>295185.14259826153</v>
      </c>
      <c r="AL366">
        <v>305958.89704843657</v>
      </c>
      <c r="AM366">
        <v>316753.67168045352</v>
      </c>
      <c r="AN366">
        <v>327567.19580207503</v>
      </c>
      <c r="AO366">
        <v>338397.4432098589</v>
      </c>
      <c r="AP366">
        <v>349242.59897851839</v>
      </c>
      <c r="AQ366">
        <v>360101.05360840348</v>
      </c>
      <c r="AS366">
        <f t="shared" si="17"/>
        <v>1</v>
      </c>
      <c r="AT366">
        <f t="shared" si="19"/>
        <v>0.2987929359313336</v>
      </c>
      <c r="AU366">
        <f t="shared" si="18"/>
        <v>0.52142777486206537</v>
      </c>
      <c r="AV366">
        <f t="shared" si="18"/>
        <v>0.43802327696001842</v>
      </c>
      <c r="AW366">
        <f t="shared" si="18"/>
        <v>0.30718609097806104</v>
      </c>
      <c r="AX366">
        <f t="shared" si="18"/>
        <v>0.25024997000595761</v>
      </c>
      <c r="AY366">
        <f t="shared" si="18"/>
        <v>9.0069295316370979E-2</v>
      </c>
      <c r="AZ366">
        <f t="shared" si="18"/>
        <v>1.9433749597402405E-2</v>
      </c>
      <c r="BA366">
        <f t="shared" si="18"/>
        <v>0.17537468636404263</v>
      </c>
    </row>
    <row r="367" spans="1:53" x14ac:dyDescent="0.25">
      <c r="A367" t="s">
        <v>1</v>
      </c>
      <c r="B367" t="s">
        <v>1</v>
      </c>
      <c r="C367" t="s">
        <v>1144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1234</v>
      </c>
      <c r="B368" t="s">
        <v>204</v>
      </c>
      <c r="C368" t="s">
        <v>1143</v>
      </c>
      <c r="D368">
        <v>33487.815816871829</v>
      </c>
      <c r="E368">
        <v>31249.919174227631</v>
      </c>
      <c r="F368">
        <v>30386.156497944052</v>
      </c>
      <c r="G368">
        <v>27537.132140626883</v>
      </c>
      <c r="H368">
        <v>30634.416095711487</v>
      </c>
      <c r="I368">
        <v>32825.130984679432</v>
      </c>
      <c r="J368">
        <v>35248.593208392791</v>
      </c>
      <c r="K368">
        <v>38960.292491567234</v>
      </c>
      <c r="L368">
        <v>42436.685421095157</v>
      </c>
      <c r="M368">
        <v>46790.248366698157</v>
      </c>
      <c r="N368">
        <v>51583.602863128384</v>
      </c>
      <c r="O368">
        <v>56524.636383174002</v>
      </c>
      <c r="P368">
        <v>61874.015842704932</v>
      </c>
      <c r="Q368">
        <v>67397.380447413016</v>
      </c>
      <c r="R368">
        <v>73138.351379130821</v>
      </c>
      <c r="S368">
        <v>79108.673548000283</v>
      </c>
      <c r="T368">
        <v>85222.873443610079</v>
      </c>
      <c r="U368">
        <v>91499.284744363918</v>
      </c>
      <c r="V368">
        <v>97908.916286063672</v>
      </c>
      <c r="W368">
        <v>104430.96854069961</v>
      </c>
      <c r="X368">
        <v>111064.21999525408</v>
      </c>
      <c r="Y368">
        <v>117789.33201573792</v>
      </c>
      <c r="Z368">
        <v>124597.97057924722</v>
      </c>
      <c r="AA368">
        <v>131482.0927807712</v>
      </c>
      <c r="AB368">
        <v>138431.40280965748</v>
      </c>
      <c r="AC368">
        <v>145440.1917363313</v>
      </c>
      <c r="AD368">
        <v>152501.64341798483</v>
      </c>
      <c r="AE368">
        <v>159609.79964071113</v>
      </c>
      <c r="AF368">
        <v>166759.96677368798</v>
      </c>
      <c r="AG368">
        <v>173947.32426977425</v>
      </c>
      <c r="AH368">
        <v>181167.91267324399</v>
      </c>
      <c r="AI368">
        <v>188418.17933611566</v>
      </c>
      <c r="AJ368">
        <v>195694.83812096174</v>
      </c>
      <c r="AK368">
        <v>202995.0804478045</v>
      </c>
      <c r="AL368">
        <v>210316.33945756333</v>
      </c>
      <c r="AM368">
        <v>217656.33222643784</v>
      </c>
      <c r="AN368">
        <v>225013.04629420859</v>
      </c>
      <c r="AO368">
        <v>232384.66420502876</v>
      </c>
      <c r="AP368">
        <v>239769.57722062379</v>
      </c>
      <c r="AQ368">
        <v>247166.3497007254</v>
      </c>
      <c r="AS368">
        <f t="shared" si="17"/>
        <v>1</v>
      </c>
      <c r="AT368">
        <f t="shared" si="19"/>
        <v>0.134972339604995</v>
      </c>
      <c r="AU368">
        <f t="shared" si="18"/>
        <v>0.23158455851707405</v>
      </c>
      <c r="AV368">
        <f t="shared" si="18"/>
        <v>0.30822637454879787</v>
      </c>
      <c r="AW368">
        <f t="shared" si="18"/>
        <v>0.29770129710209425</v>
      </c>
      <c r="AX368">
        <f t="shared" si="18"/>
        <v>0.1309385504762699</v>
      </c>
      <c r="AY368">
        <f t="shared" si="18"/>
        <v>0.18300734270796382</v>
      </c>
      <c r="AZ368">
        <f t="shared" si="18"/>
        <v>1.2134417056015367E-2</v>
      </c>
      <c r="BA368">
        <f t="shared" si="18"/>
        <v>4.339294299858687E-2</v>
      </c>
    </row>
    <row r="369" spans="1:53" x14ac:dyDescent="0.25">
      <c r="A369" t="s">
        <v>1</v>
      </c>
      <c r="B369" t="s">
        <v>1</v>
      </c>
      <c r="C369" t="s">
        <v>1144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1235</v>
      </c>
      <c r="B370" t="s">
        <v>203</v>
      </c>
      <c r="C370" t="s">
        <v>1143</v>
      </c>
      <c r="D370">
        <v>4978.8588611514824</v>
      </c>
      <c r="E370">
        <v>5684.998459487857</v>
      </c>
      <c r="F370">
        <v>7046.0856004858979</v>
      </c>
      <c r="G370">
        <v>8144.2115310993031</v>
      </c>
      <c r="H370">
        <v>8751.8851934350823</v>
      </c>
      <c r="I370">
        <v>9555.4605956946798</v>
      </c>
      <c r="J370">
        <v>10355.444081722559</v>
      </c>
      <c r="K370">
        <v>11259.534554010392</v>
      </c>
      <c r="L370">
        <v>12263.845785514279</v>
      </c>
      <c r="M370">
        <v>13232.63730602738</v>
      </c>
      <c r="N370">
        <v>14220.429531414813</v>
      </c>
      <c r="O370">
        <v>15212.380850651274</v>
      </c>
      <c r="P370">
        <v>16203.562121434887</v>
      </c>
      <c r="Q370">
        <v>17212.138765915228</v>
      </c>
      <c r="R370">
        <v>18224.818676273491</v>
      </c>
      <c r="S370">
        <v>19245.525649462608</v>
      </c>
      <c r="T370">
        <v>20277.254130822654</v>
      </c>
      <c r="U370">
        <v>21317.656374739508</v>
      </c>
      <c r="V370">
        <v>22369.261752120496</v>
      </c>
      <c r="W370">
        <v>23430.786404511397</v>
      </c>
      <c r="X370">
        <v>24500.99400397428</v>
      </c>
      <c r="Y370">
        <v>25579.611623572513</v>
      </c>
      <c r="Z370">
        <v>26665.355517752796</v>
      </c>
      <c r="AA370">
        <v>27757.595014153914</v>
      </c>
      <c r="AB370">
        <v>28855.685349851905</v>
      </c>
      <c r="AC370">
        <v>29958.860705676292</v>
      </c>
      <c r="AD370">
        <v>31066.638450543127</v>
      </c>
      <c r="AE370">
        <v>32178.500284165486</v>
      </c>
      <c r="AF370">
        <v>33294.005092290885</v>
      </c>
      <c r="AG370">
        <v>34412.796719829406</v>
      </c>
      <c r="AH370">
        <v>35534.519137676529</v>
      </c>
      <c r="AI370">
        <v>36658.871018539867</v>
      </c>
      <c r="AJ370">
        <v>37785.578545047189</v>
      </c>
      <c r="AK370">
        <v>38914.388621130027</v>
      </c>
      <c r="AL370">
        <v>40045.080552001324</v>
      </c>
      <c r="AM370">
        <v>41177.45229273758</v>
      </c>
      <c r="AN370">
        <v>42311.322981998084</v>
      </c>
      <c r="AO370">
        <v>43446.531920825029</v>
      </c>
      <c r="AP370">
        <v>44582.934171647248</v>
      </c>
      <c r="AQ370">
        <v>45720.401074912676</v>
      </c>
      <c r="AS370">
        <f t="shared" si="17"/>
        <v>1</v>
      </c>
      <c r="AT370">
        <f t="shared" si="19"/>
        <v>1.5679082242244569E-2</v>
      </c>
      <c r="AU370">
        <f t="shared" si="19"/>
        <v>2.5038851056790046E-2</v>
      </c>
      <c r="AV370">
        <f t="shared" si="19"/>
        <v>2.6245771077128555E-2</v>
      </c>
      <c r="AW370">
        <f t="shared" si="19"/>
        <v>0.58201467193071155</v>
      </c>
      <c r="AX370">
        <f t="shared" si="20"/>
        <v>0.80637465292777755</v>
      </c>
      <c r="AY370">
        <f t="shared" si="20"/>
        <v>1.3215404751444799</v>
      </c>
      <c r="AZ370">
        <f t="shared" si="20"/>
        <v>1.5128473869746561</v>
      </c>
      <c r="BA370">
        <f t="shared" si="20"/>
        <v>1.4849999015692763</v>
      </c>
    </row>
    <row r="371" spans="1:53" x14ac:dyDescent="0.25">
      <c r="A371" t="s">
        <v>1</v>
      </c>
      <c r="B371" t="s">
        <v>1</v>
      </c>
      <c r="C371" t="s">
        <v>1144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1235</v>
      </c>
      <c r="B372" t="s">
        <v>204</v>
      </c>
      <c r="C372" t="s">
        <v>1143</v>
      </c>
      <c r="D372">
        <v>3871.435550743583</v>
      </c>
      <c r="E372">
        <v>3739.4889047052675</v>
      </c>
      <c r="F372">
        <v>3239.2166112450614</v>
      </c>
      <c r="G372">
        <v>2608.4276715658707</v>
      </c>
      <c r="H372">
        <v>3492.1301724372461</v>
      </c>
      <c r="I372">
        <v>4005.7987727389809</v>
      </c>
      <c r="J372">
        <v>4511.7851747333334</v>
      </c>
      <c r="K372">
        <v>5207.8687657515002</v>
      </c>
      <c r="L372">
        <v>5767.0499677064108</v>
      </c>
      <c r="M372">
        <v>6515.7695624132975</v>
      </c>
      <c r="N372">
        <v>7320.1820807618351</v>
      </c>
      <c r="O372">
        <v>8127.6106702892866</v>
      </c>
      <c r="P372">
        <v>9002.361487056638</v>
      </c>
      <c r="Q372">
        <v>9886.4690809185922</v>
      </c>
      <c r="R372">
        <v>10801.124565999453</v>
      </c>
      <c r="S372">
        <v>11748.896352427597</v>
      </c>
      <c r="T372">
        <v>12711.286637251862</v>
      </c>
      <c r="U372">
        <v>13695.558427923923</v>
      </c>
      <c r="V372">
        <v>14695.26961373974</v>
      </c>
      <c r="W372">
        <v>15707.792769738258</v>
      </c>
      <c r="X372">
        <v>16734.43443565923</v>
      </c>
      <c r="Y372">
        <v>17771.74111748259</v>
      </c>
      <c r="Z372">
        <v>18819.180769362072</v>
      </c>
      <c r="AA372">
        <v>19875.806915196066</v>
      </c>
      <c r="AB372">
        <v>20940.138441832161</v>
      </c>
      <c r="AC372">
        <v>22011.727229499724</v>
      </c>
      <c r="AD372">
        <v>23089.669062469584</v>
      </c>
      <c r="AE372">
        <v>24173.238994298314</v>
      </c>
      <c r="AF372">
        <v>25261.913677729746</v>
      </c>
      <c r="AG372">
        <v>26355.064979409653</v>
      </c>
      <c r="AH372">
        <v>27452.23022064627</v>
      </c>
      <c r="AI372">
        <v>28552.980476395718</v>
      </c>
      <c r="AJ372">
        <v>29656.909107892952</v>
      </c>
      <c r="AK372">
        <v>30763.684339431751</v>
      </c>
      <c r="AL372">
        <v>31872.992564597462</v>
      </c>
      <c r="AM372">
        <v>32984.558010309869</v>
      </c>
      <c r="AN372">
        <v>34098.139778952522</v>
      </c>
      <c r="AO372">
        <v>35213.517374038456</v>
      </c>
      <c r="AP372">
        <v>36330.497620447553</v>
      </c>
      <c r="AQ372">
        <v>37448.907564629022</v>
      </c>
      <c r="AS372">
        <f t="shared" si="17"/>
        <v>1</v>
      </c>
      <c r="AT372">
        <f t="shared" si="19"/>
        <v>0.27771724799560016</v>
      </c>
      <c r="AU372">
        <f t="shared" si="19"/>
        <v>0.28017537926751346</v>
      </c>
      <c r="AV372">
        <f t="shared" si="19"/>
        <v>0.46441524284969227</v>
      </c>
      <c r="AW372">
        <f t="shared" si="19"/>
        <v>0.49331241811074777</v>
      </c>
      <c r="AX372">
        <f t="shared" si="20"/>
        <v>0.26527873502267074</v>
      </c>
      <c r="AY372">
        <f t="shared" si="20"/>
        <v>0.16003380735185979</v>
      </c>
      <c r="AZ372">
        <f t="shared" si="20"/>
        <v>1.1223937161224273E-2</v>
      </c>
      <c r="BA372">
        <f t="shared" si="20"/>
        <v>4.4105623435872765E-3</v>
      </c>
    </row>
    <row r="373" spans="1:53" x14ac:dyDescent="0.25">
      <c r="A373" t="s">
        <v>1</v>
      </c>
      <c r="B373" t="s">
        <v>1</v>
      </c>
      <c r="C373" t="s">
        <v>1144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1236</v>
      </c>
      <c r="B374" t="s">
        <v>203</v>
      </c>
      <c r="C374" t="s">
        <v>1143</v>
      </c>
      <c r="D374">
        <v>2435.259422338886</v>
      </c>
      <c r="E374">
        <v>2476.0224055107628</v>
      </c>
      <c r="F374">
        <v>2994.0275066199702</v>
      </c>
      <c r="G374">
        <v>3086.1357245680692</v>
      </c>
      <c r="H374">
        <v>3339.5625706281971</v>
      </c>
      <c r="I374">
        <v>3496.4932265099442</v>
      </c>
      <c r="J374">
        <v>3697.2480972064022</v>
      </c>
      <c r="K374">
        <v>4024.4251981843154</v>
      </c>
      <c r="L374">
        <v>4354.06176844111</v>
      </c>
      <c r="M374">
        <v>4713.1300065927362</v>
      </c>
      <c r="N374">
        <v>5085.3794621022853</v>
      </c>
      <c r="O374">
        <v>5456.6449939504946</v>
      </c>
      <c r="P374">
        <v>5847.6340421693058</v>
      </c>
      <c r="Q374">
        <v>6247.2607819162877</v>
      </c>
      <c r="R374">
        <v>6655.3710231533341</v>
      </c>
      <c r="S374">
        <v>7073.7085875610419</v>
      </c>
      <c r="T374">
        <v>7498.359224519485</v>
      </c>
      <c r="U374">
        <v>7931.1376653139123</v>
      </c>
      <c r="V374">
        <v>8371.3422374358561</v>
      </c>
      <c r="W374">
        <v>8817.755804072116</v>
      </c>
      <c r="X374">
        <v>9270.3128903440083</v>
      </c>
      <c r="Y374">
        <v>9727.9646004882143</v>
      </c>
      <c r="Z374">
        <v>10190.194846406883</v>
      </c>
      <c r="AA374">
        <v>10656.608017361486</v>
      </c>
      <c r="AB374">
        <v>11126.624258539387</v>
      </c>
      <c r="AC374">
        <v>11599.907027998976</v>
      </c>
      <c r="AD374">
        <v>12076.083762513295</v>
      </c>
      <c r="AE374">
        <v>12554.818843493624</v>
      </c>
      <c r="AF374">
        <v>13035.860624494577</v>
      </c>
      <c r="AG374">
        <v>13518.951510535542</v>
      </c>
      <c r="AH374">
        <v>14003.875684764902</v>
      </c>
      <c r="AI374">
        <v>14490.441451359289</v>
      </c>
      <c r="AJ374">
        <v>14978.468889742106</v>
      </c>
      <c r="AK374">
        <v>15467.803600856594</v>
      </c>
      <c r="AL374">
        <v>15958.304698763694</v>
      </c>
      <c r="AM374">
        <v>16449.845804054763</v>
      </c>
      <c r="AN374">
        <v>16942.315459903257</v>
      </c>
      <c r="AO374">
        <v>17435.612847131833</v>
      </c>
      <c r="AP374">
        <v>17929.648524826021</v>
      </c>
      <c r="AQ374">
        <v>18424.342801924889</v>
      </c>
      <c r="AS374">
        <f t="shared" si="17"/>
        <v>1</v>
      </c>
      <c r="AT374">
        <f t="shared" si="19"/>
        <v>0.25068940851111199</v>
      </c>
      <c r="AU374">
        <f t="shared" si="19"/>
        <v>0.29216054730967334</v>
      </c>
      <c r="AV374">
        <f t="shared" si="19"/>
        <v>0.16531153983273761</v>
      </c>
      <c r="AW374">
        <f t="shared" si="19"/>
        <v>6.5939550675523817E-2</v>
      </c>
      <c r="AX374">
        <f t="shared" si="20"/>
        <v>6.8981719925230833E-2</v>
      </c>
      <c r="AY374">
        <f t="shared" si="20"/>
        <v>0.2434186438513315</v>
      </c>
      <c r="AZ374">
        <f t="shared" si="20"/>
        <v>0.19189171412198647</v>
      </c>
      <c r="BA374">
        <f t="shared" si="20"/>
        <v>0.19101071269142222</v>
      </c>
    </row>
    <row r="375" spans="1:53" x14ac:dyDescent="0.25">
      <c r="A375" t="s">
        <v>1</v>
      </c>
      <c r="B375" t="s">
        <v>1</v>
      </c>
      <c r="C375" t="s">
        <v>1144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1236</v>
      </c>
      <c r="B376" t="s">
        <v>204</v>
      </c>
      <c r="C376" t="s">
        <v>1143</v>
      </c>
      <c r="D376">
        <v>2709.20329843113</v>
      </c>
      <c r="E376">
        <v>2487.4039630853636</v>
      </c>
      <c r="F376">
        <v>2585.4965107839876</v>
      </c>
      <c r="G376">
        <v>2202.3032610929254</v>
      </c>
      <c r="H376">
        <v>2339.3769082309955</v>
      </c>
      <c r="I376">
        <v>2275.2223484712222</v>
      </c>
      <c r="J376">
        <v>2183.1025452638496</v>
      </c>
      <c r="K376">
        <v>2198.8186833275904</v>
      </c>
      <c r="L376">
        <v>2149.6079643236571</v>
      </c>
      <c r="M376">
        <v>2158.4753442971241</v>
      </c>
      <c r="N376">
        <v>2188.0539001053985</v>
      </c>
      <c r="O376">
        <v>2210.4937866165074</v>
      </c>
      <c r="P376">
        <v>2259.8578197599222</v>
      </c>
      <c r="Q376">
        <v>2312.1909212011246</v>
      </c>
      <c r="R376">
        <v>2372.885221392693</v>
      </c>
      <c r="S376">
        <v>2445.1496421334477</v>
      </c>
      <c r="T376">
        <v>2520.9895629201374</v>
      </c>
      <c r="U376">
        <v>2603.9358402169605</v>
      </c>
      <c r="V376">
        <v>2692.1834813514415</v>
      </c>
      <c r="W376">
        <v>2784.4068751732038</v>
      </c>
      <c r="X376">
        <v>2881.4448626021258</v>
      </c>
      <c r="Y376">
        <v>2982.0168156461791</v>
      </c>
      <c r="Z376">
        <v>3085.9434039167018</v>
      </c>
      <c r="AA376">
        <v>3193.0231193551417</v>
      </c>
      <c r="AB376">
        <v>3302.6917078189367</v>
      </c>
      <c r="AC376">
        <v>3414.8232634714309</v>
      </c>
      <c r="AD376">
        <v>3529.1153377456494</v>
      </c>
      <c r="AE376">
        <v>3645.3033686175577</v>
      </c>
      <c r="AF376">
        <v>3763.2239955563678</v>
      </c>
      <c r="AG376">
        <v>3882.6599805589967</v>
      </c>
      <c r="AH376">
        <v>4003.453731266367</v>
      </c>
      <c r="AI376">
        <v>4125.4635789320537</v>
      </c>
      <c r="AJ376">
        <v>4248.5494761401442</v>
      </c>
      <c r="AK376">
        <v>4372.6003613727407</v>
      </c>
      <c r="AL376">
        <v>4497.5105665863857</v>
      </c>
      <c r="AM376">
        <v>4623.186243260212</v>
      </c>
      <c r="AN376">
        <v>4749.5463611879104</v>
      </c>
      <c r="AO376">
        <v>4876.5160300932885</v>
      </c>
      <c r="AP376">
        <v>5004.0297031883156</v>
      </c>
      <c r="AQ376">
        <v>5132.0288278896387</v>
      </c>
      <c r="AS376">
        <f t="shared" si="17"/>
        <v>1</v>
      </c>
      <c r="AT376">
        <f t="shared" si="19"/>
        <v>8.3800034348620267E-2</v>
      </c>
      <c r="AU376">
        <f t="shared" si="19"/>
        <v>0.24095088096265993</v>
      </c>
      <c r="AV376">
        <f t="shared" si="19"/>
        <v>0.26191935176020908</v>
      </c>
      <c r="AW376">
        <f t="shared" si="19"/>
        <v>0.25320337026350448</v>
      </c>
      <c r="AX376">
        <f t="shared" si="20"/>
        <v>0.25615996558632892</v>
      </c>
      <c r="AY376">
        <f t="shared" si="20"/>
        <v>0.28090317684221799</v>
      </c>
      <c r="AZ376">
        <f t="shared" si="20"/>
        <v>0.31067175710014217</v>
      </c>
      <c r="BA376">
        <f t="shared" si="20"/>
        <v>0.35631771565351567</v>
      </c>
    </row>
    <row r="377" spans="1:53" x14ac:dyDescent="0.25">
      <c r="A377" t="s">
        <v>1</v>
      </c>
      <c r="B377" t="s">
        <v>1</v>
      </c>
      <c r="C377" t="s">
        <v>1144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1237</v>
      </c>
      <c r="B378" t="s">
        <v>203</v>
      </c>
      <c r="C378" t="s">
        <v>1143</v>
      </c>
      <c r="D378">
        <v>4505.881059542502</v>
      </c>
      <c r="E378">
        <v>5215.2441516904819</v>
      </c>
      <c r="F378">
        <v>6192.112543006635</v>
      </c>
      <c r="G378">
        <v>7058.0992777763167</v>
      </c>
      <c r="H378">
        <v>7127.7537020902855</v>
      </c>
      <c r="I378">
        <v>7511.1185068520281</v>
      </c>
      <c r="J378">
        <v>7900.279806788003</v>
      </c>
      <c r="K378">
        <v>8334.9417735965199</v>
      </c>
      <c r="L378">
        <v>8899.3930476369023</v>
      </c>
      <c r="M378">
        <v>9400.9657247894611</v>
      </c>
      <c r="N378">
        <v>9920.1425384286813</v>
      </c>
      <c r="O378">
        <v>10455.970179335389</v>
      </c>
      <c r="P378">
        <v>10984.799334584855</v>
      </c>
      <c r="Q378">
        <v>11535.676462381183</v>
      </c>
      <c r="R378">
        <v>12091.071474371056</v>
      </c>
      <c r="S378">
        <v>12652.784738206838</v>
      </c>
      <c r="T378">
        <v>13227.191714153727</v>
      </c>
      <c r="U378">
        <v>13809.417894944079</v>
      </c>
      <c r="V378">
        <v>14402.412235051208</v>
      </c>
      <c r="W378">
        <v>15005.103425633546</v>
      </c>
      <c r="X378">
        <v>15615.553310605919</v>
      </c>
      <c r="Y378">
        <v>16233.957153819383</v>
      </c>
      <c r="Z378">
        <v>16858.951166357983</v>
      </c>
      <c r="AA378">
        <v>17489.878934668846</v>
      </c>
      <c r="AB378">
        <v>18126.262364697202</v>
      </c>
      <c r="AC378">
        <v>18767.293815020446</v>
      </c>
      <c r="AD378">
        <v>19412.557047917344</v>
      </c>
      <c r="AE378">
        <v>20061.586525068178</v>
      </c>
      <c r="AF378">
        <v>20713.952028804491</v>
      </c>
      <c r="AG378">
        <v>21369.343249939695</v>
      </c>
      <c r="AH378">
        <v>22027.42581557091</v>
      </c>
      <c r="AI378">
        <v>22687.919585506654</v>
      </c>
      <c r="AJ378">
        <v>23350.576948356615</v>
      </c>
      <c r="AK378">
        <v>24015.161608786031</v>
      </c>
      <c r="AL378">
        <v>24681.471784485082</v>
      </c>
      <c r="AM378">
        <v>25349.322233758881</v>
      </c>
      <c r="AN378">
        <v>26018.545982868702</v>
      </c>
      <c r="AO378">
        <v>26688.996201664839</v>
      </c>
      <c r="AP378">
        <v>27360.53973703743</v>
      </c>
      <c r="AQ378">
        <v>28033.058556280917</v>
      </c>
      <c r="AS378">
        <f t="shared" si="17"/>
        <v>1</v>
      </c>
      <c r="AT378">
        <f t="shared" si="19"/>
        <v>0.20736362795886976</v>
      </c>
      <c r="AU378">
        <f t="shared" si="19"/>
        <v>0.15025234929212217</v>
      </c>
      <c r="AV378">
        <f t="shared" si="19"/>
        <v>0.24115304530098913</v>
      </c>
      <c r="AW378">
        <f t="shared" si="19"/>
        <v>0.89174464695157241</v>
      </c>
      <c r="AX378">
        <f t="shared" si="20"/>
        <v>0.98599991699367107</v>
      </c>
      <c r="AY378">
        <f t="shared" si="20"/>
        <v>0.95347685483797862</v>
      </c>
      <c r="AZ378">
        <f t="shared" si="20"/>
        <v>1.2135835827369021</v>
      </c>
      <c r="BA378">
        <f t="shared" si="20"/>
        <v>1.3631816766647349</v>
      </c>
    </row>
    <row r="379" spans="1:53" x14ac:dyDescent="0.25">
      <c r="A379" t="s">
        <v>1</v>
      </c>
      <c r="B379" t="s">
        <v>1</v>
      </c>
      <c r="C379" t="s">
        <v>1144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1237</v>
      </c>
      <c r="B380" t="s">
        <v>204</v>
      </c>
      <c r="C380" t="s">
        <v>1143</v>
      </c>
      <c r="D380">
        <v>3258.3926887358975</v>
      </c>
      <c r="E380">
        <v>3629.6414773652486</v>
      </c>
      <c r="F380">
        <v>2600.5887640821093</v>
      </c>
      <c r="G380">
        <v>1987.9124641031394</v>
      </c>
      <c r="H380">
        <v>2649.2222843952131</v>
      </c>
      <c r="I380">
        <v>2906.0354330628397</v>
      </c>
      <c r="J380">
        <v>3276.6740754132225</v>
      </c>
      <c r="K380">
        <v>3728.8260902438706</v>
      </c>
      <c r="L380">
        <v>4069.7301312696618</v>
      </c>
      <c r="M380">
        <v>4595.6616740743029</v>
      </c>
      <c r="N380">
        <v>5141.0069628768651</v>
      </c>
      <c r="O380">
        <v>5699.2578025028124</v>
      </c>
      <c r="P380">
        <v>6309.5927405415914</v>
      </c>
      <c r="Q380">
        <v>6921.1201104577885</v>
      </c>
      <c r="R380">
        <v>7562.1499884124823</v>
      </c>
      <c r="S380">
        <v>8227.6392293396239</v>
      </c>
      <c r="T380">
        <v>8904.7559208367784</v>
      </c>
      <c r="U380">
        <v>9600.0985039309999</v>
      </c>
      <c r="V380">
        <v>10306.393679075216</v>
      </c>
      <c r="W380">
        <v>11022.897648807695</v>
      </c>
      <c r="X380">
        <v>11750.228732355572</v>
      </c>
      <c r="Y380">
        <v>12485.418371838939</v>
      </c>
      <c r="Z380">
        <v>13228.422204071052</v>
      </c>
      <c r="AA380">
        <v>13978.24260409566</v>
      </c>
      <c r="AB380">
        <v>14733.815035983011</v>
      </c>
      <c r="AC380">
        <v>15494.864277959903</v>
      </c>
      <c r="AD380">
        <v>16260.63750436483</v>
      </c>
      <c r="AE380">
        <v>17030.641327568981</v>
      </c>
      <c r="AF380">
        <v>17804.472975050092</v>
      </c>
      <c r="AG380">
        <v>18581.650226319885</v>
      </c>
      <c r="AH380">
        <v>19361.840988821739</v>
      </c>
      <c r="AI380">
        <v>20144.714228898978</v>
      </c>
      <c r="AJ380">
        <v>20929.96666991098</v>
      </c>
      <c r="AK380">
        <v>21717.351192149861</v>
      </c>
      <c r="AL380">
        <v>22506.629483313845</v>
      </c>
      <c r="AM380">
        <v>23297.596413554387</v>
      </c>
      <c r="AN380">
        <v>24090.071073498617</v>
      </c>
      <c r="AO380">
        <v>24883.887973313373</v>
      </c>
      <c r="AP380">
        <v>25678.903114124241</v>
      </c>
      <c r="AQ380">
        <v>26474.986809065358</v>
      </c>
      <c r="AS380">
        <f t="shared" si="17"/>
        <v>1</v>
      </c>
      <c r="AT380">
        <f t="shared" si="19"/>
        <v>0.18356484872565837</v>
      </c>
      <c r="AU380">
        <f t="shared" si="19"/>
        <v>8.7341846274767709E-2</v>
      </c>
      <c r="AV380">
        <f t="shared" si="19"/>
        <v>0.48308710711943759</v>
      </c>
      <c r="AW380">
        <f t="shared" si="19"/>
        <v>0.52098494840888199</v>
      </c>
      <c r="AX380">
        <f t="shared" si="20"/>
        <v>0.2061065974242694</v>
      </c>
      <c r="AY380">
        <f t="shared" si="20"/>
        <v>0.14048049894621717</v>
      </c>
      <c r="AZ380">
        <f t="shared" si="20"/>
        <v>2.2682295697010746E-2</v>
      </c>
      <c r="BA380">
        <f t="shared" si="20"/>
        <v>5.0669509789763367E-2</v>
      </c>
    </row>
    <row r="381" spans="1:53" x14ac:dyDescent="0.25">
      <c r="A381" t="s">
        <v>1</v>
      </c>
      <c r="B381" t="s">
        <v>1</v>
      </c>
      <c r="C381" t="s">
        <v>1144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1238</v>
      </c>
      <c r="B382" t="s">
        <v>203</v>
      </c>
      <c r="C382" t="s">
        <v>1143</v>
      </c>
      <c r="D382">
        <v>4487.1201156995776</v>
      </c>
      <c r="E382">
        <v>3346.5331364734075</v>
      </c>
      <c r="F382">
        <v>3964.4876427568079</v>
      </c>
      <c r="G382">
        <v>3893.729447292882</v>
      </c>
      <c r="H382">
        <v>4008.4843748025082</v>
      </c>
      <c r="I382">
        <v>4312.6259415799086</v>
      </c>
      <c r="J382">
        <v>4538.2139985689155</v>
      </c>
      <c r="K382">
        <v>5003.0268877834969</v>
      </c>
      <c r="L382">
        <v>5521.9325594108923</v>
      </c>
      <c r="M382">
        <v>6058.2137486884003</v>
      </c>
      <c r="N382">
        <v>6668.7272774114699</v>
      </c>
      <c r="O382">
        <v>7288.8104244115602</v>
      </c>
      <c r="P382">
        <v>7946.8003219771399</v>
      </c>
      <c r="Q382">
        <v>8639.6101258763119</v>
      </c>
      <c r="R382">
        <v>9349.7327066774415</v>
      </c>
      <c r="S382">
        <v>10085.472968738388</v>
      </c>
      <c r="T382">
        <v>10838.920435526657</v>
      </c>
      <c r="U382">
        <v>11608.212794413019</v>
      </c>
      <c r="V382">
        <v>12394.114759002137</v>
      </c>
      <c r="W382">
        <v>13192.622714869174</v>
      </c>
      <c r="X382">
        <v>14003.162440990229</v>
      </c>
      <c r="Y382">
        <v>14824.339878101984</v>
      </c>
      <c r="Z382">
        <v>15654.49687781942</v>
      </c>
      <c r="AA382">
        <v>16493.04042560143</v>
      </c>
      <c r="AB382">
        <v>17338.864224175381</v>
      </c>
      <c r="AC382">
        <v>18191.157034685006</v>
      </c>
      <c r="AD382">
        <v>19049.289863281374</v>
      </c>
      <c r="AE382">
        <v>19912.546848143906</v>
      </c>
      <c r="AF382">
        <v>20780.405994214958</v>
      </c>
      <c r="AG382">
        <v>21652.370365983352</v>
      </c>
      <c r="AH382">
        <v>22527.979522156202</v>
      </c>
      <c r="AI382">
        <v>23406.852993790275</v>
      </c>
      <c r="AJ382">
        <v>24288.630150871031</v>
      </c>
      <c r="AK382">
        <v>25172.995904960499</v>
      </c>
      <c r="AL382">
        <v>26059.67272988319</v>
      </c>
      <c r="AM382">
        <v>26948.407445177836</v>
      </c>
      <c r="AN382">
        <v>27838.978378338503</v>
      </c>
      <c r="AO382">
        <v>28731.186714366617</v>
      </c>
      <c r="AP382">
        <v>29624.854627992168</v>
      </c>
      <c r="AQ382">
        <v>30519.824727086561</v>
      </c>
      <c r="AS382">
        <f t="shared" si="17"/>
        <v>1</v>
      </c>
      <c r="AT382">
        <f t="shared" si="19"/>
        <v>0.23310201406604381</v>
      </c>
      <c r="AU382">
        <f t="shared" si="19"/>
        <v>0.47398095937230311</v>
      </c>
      <c r="AV382">
        <f t="shared" si="19"/>
        <v>0.39399455170333109</v>
      </c>
      <c r="AW382">
        <f t="shared" si="19"/>
        <v>0.43707829300377588</v>
      </c>
      <c r="AX382">
        <f t="shared" si="20"/>
        <v>0.3775645380741447</v>
      </c>
      <c r="AY382">
        <f t="shared" si="20"/>
        <v>0.20621646575006281</v>
      </c>
      <c r="AZ382">
        <f t="shared" si="20"/>
        <v>0.15943433995760037</v>
      </c>
      <c r="BA382">
        <f t="shared" si="20"/>
        <v>0.1455120601565334</v>
      </c>
    </row>
    <row r="383" spans="1:53" x14ac:dyDescent="0.25">
      <c r="A383" t="s">
        <v>1</v>
      </c>
      <c r="B383" t="s">
        <v>1</v>
      </c>
      <c r="C383" t="s">
        <v>1144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1238</v>
      </c>
      <c r="B384" t="s">
        <v>204</v>
      </c>
      <c r="C384" t="s">
        <v>1143</v>
      </c>
      <c r="D384">
        <v>6627.6941525444872</v>
      </c>
      <c r="E384">
        <v>7428.3711714753645</v>
      </c>
      <c r="F384">
        <v>6986.3973415573109</v>
      </c>
      <c r="G384">
        <v>6311.9479370386598</v>
      </c>
      <c r="H384">
        <v>6808.5903939200198</v>
      </c>
      <c r="I384">
        <v>6787.456075073178</v>
      </c>
      <c r="J384">
        <v>7007.8336785294478</v>
      </c>
      <c r="K384">
        <v>7334.2813843498579</v>
      </c>
      <c r="L384">
        <v>7525.9411361672755</v>
      </c>
      <c r="M384">
        <v>7887.6488204462757</v>
      </c>
      <c r="N384">
        <v>8246.7600306113582</v>
      </c>
      <c r="O384">
        <v>8614.8421871741102</v>
      </c>
      <c r="P384">
        <v>9035.0930230813774</v>
      </c>
      <c r="Q384">
        <v>9450.16125134303</v>
      </c>
      <c r="R384">
        <v>9891.5175172098625</v>
      </c>
      <c r="S384">
        <v>10353.98402329674</v>
      </c>
      <c r="T384">
        <v>10826.506435050323</v>
      </c>
      <c r="U384">
        <v>11317.940328534922</v>
      </c>
      <c r="V384">
        <v>11820.800386767134</v>
      </c>
      <c r="W384">
        <v>12334.672573593527</v>
      </c>
      <c r="X384">
        <v>12860.177227836528</v>
      </c>
      <c r="Y384">
        <v>13394.159699605018</v>
      </c>
      <c r="Z384">
        <v>13936.694044325057</v>
      </c>
      <c r="AA384">
        <v>14486.674593986836</v>
      </c>
      <c r="AB384">
        <v>15042.948543531635</v>
      </c>
      <c r="AC384">
        <v>15605.195341131064</v>
      </c>
      <c r="AD384">
        <v>16172.577014445465</v>
      </c>
      <c r="AE384">
        <v>16744.568975833608</v>
      </c>
      <c r="AF384">
        <v>17320.73812777752</v>
      </c>
      <c r="AG384">
        <v>17900.567483102241</v>
      </c>
      <c r="AH384">
        <v>18483.702436457635</v>
      </c>
      <c r="AI384">
        <v>19069.783856018479</v>
      </c>
      <c r="AJ384">
        <v>19658.483692692851</v>
      </c>
      <c r="AK384">
        <v>20249.533147676299</v>
      </c>
      <c r="AL384">
        <v>20842.671581344806</v>
      </c>
      <c r="AM384">
        <v>21437.674283138826</v>
      </c>
      <c r="AN384">
        <v>22034.342001075318</v>
      </c>
      <c r="AO384">
        <v>22632.492291788349</v>
      </c>
      <c r="AP384">
        <v>23231.966279083586</v>
      </c>
      <c r="AQ384">
        <v>23832.620735125452</v>
      </c>
      <c r="AS384">
        <f t="shared" si="17"/>
        <v>1</v>
      </c>
      <c r="AT384">
        <f t="shared" si="19"/>
        <v>1.1529582021702178E-2</v>
      </c>
      <c r="AU384">
        <f t="shared" si="19"/>
        <v>0.23006643011680161</v>
      </c>
      <c r="AV384">
        <f t="shared" si="19"/>
        <v>1.3220714469306394E-2</v>
      </c>
      <c r="AW384">
        <f t="shared" si="19"/>
        <v>4.5235526087027744E-2</v>
      </c>
      <c r="AX384">
        <f t="shared" si="20"/>
        <v>0.14584153381353415</v>
      </c>
      <c r="AY384">
        <f t="shared" si="20"/>
        <v>6.7377901411098895E-2</v>
      </c>
      <c r="AZ384">
        <f t="shared" si="20"/>
        <v>0.27554307945566947</v>
      </c>
      <c r="BA384">
        <f t="shared" si="20"/>
        <v>0.43556104606573842</v>
      </c>
    </row>
    <row r="385" spans="1:53" x14ac:dyDescent="0.25">
      <c r="A385" t="s">
        <v>1</v>
      </c>
      <c r="B385" t="s">
        <v>1</v>
      </c>
      <c r="C385" t="s">
        <v>1144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1239</v>
      </c>
      <c r="B386" t="s">
        <v>203</v>
      </c>
      <c r="C386" t="s">
        <v>1143</v>
      </c>
      <c r="D386">
        <v>16930.125124096394</v>
      </c>
      <c r="E386">
        <v>11368.106775794566</v>
      </c>
      <c r="F386">
        <v>13455.310215371801</v>
      </c>
      <c r="G386">
        <v>13967.288339737508</v>
      </c>
      <c r="H386">
        <v>15387.453648275719</v>
      </c>
      <c r="I386">
        <v>18562.995332463175</v>
      </c>
      <c r="J386">
        <v>21555.350307769761</v>
      </c>
      <c r="K386">
        <v>25768.385885606876</v>
      </c>
      <c r="L386">
        <v>30509.173745373984</v>
      </c>
      <c r="M386">
        <v>35427.699405559935</v>
      </c>
      <c r="N386">
        <v>40823.269002695146</v>
      </c>
      <c r="O386">
        <v>46371.134148915109</v>
      </c>
      <c r="P386">
        <v>52146.929733351019</v>
      </c>
      <c r="Q386">
        <v>58160.330006746124</v>
      </c>
      <c r="R386">
        <v>64311.308672185769</v>
      </c>
      <c r="S386">
        <v>70631.657403372592</v>
      </c>
      <c r="T386">
        <v>77085.156436471472</v>
      </c>
      <c r="U386">
        <v>83650.93632770548</v>
      </c>
      <c r="V386">
        <v>90329.983032428587</v>
      </c>
      <c r="W386">
        <v>97099.628089621838</v>
      </c>
      <c r="X386">
        <v>103952.14530219993</v>
      </c>
      <c r="Y386">
        <v>110878.88655124354</v>
      </c>
      <c r="Z386">
        <v>117868.7094992699</v>
      </c>
      <c r="AA386">
        <v>124916.27475883294</v>
      </c>
      <c r="AB386">
        <v>132014.52249450836</v>
      </c>
      <c r="AC386">
        <v>139157.59352942024</v>
      </c>
      <c r="AD386">
        <v>146341.0255808903</v>
      </c>
      <c r="AE386">
        <v>153560.0561856736</v>
      </c>
      <c r="AF386">
        <v>160810.92978021235</v>
      </c>
      <c r="AG386">
        <v>168090.2396288923</v>
      </c>
      <c r="AH386">
        <v>175394.81451696166</v>
      </c>
      <c r="AI386">
        <v>182721.98166236328</v>
      </c>
      <c r="AJ386">
        <v>190069.26838843155</v>
      </c>
      <c r="AK386">
        <v>197434.48329117391</v>
      </c>
      <c r="AL386">
        <v>204815.6986865213</v>
      </c>
      <c r="AM386">
        <v>212211.16674521691</v>
      </c>
      <c r="AN386">
        <v>219619.34654047317</v>
      </c>
      <c r="AO386">
        <v>227038.86230045237</v>
      </c>
      <c r="AP386">
        <v>234468.48317224177</v>
      </c>
      <c r="AQ386">
        <v>241907.11790328962</v>
      </c>
      <c r="AS386">
        <f t="shared" si="17"/>
        <v>1</v>
      </c>
      <c r="AT386">
        <f t="shared" si="19"/>
        <v>0.30520272811193849</v>
      </c>
      <c r="AU386">
        <f t="shared" si="19"/>
        <v>0.5536317427440488</v>
      </c>
      <c r="AV386">
        <f t="shared" si="19"/>
        <v>0.49040636966475526</v>
      </c>
      <c r="AW386">
        <f t="shared" si="19"/>
        <v>0.403030801396012</v>
      </c>
      <c r="AX386">
        <f t="shared" si="20"/>
        <v>0.35622735970731656</v>
      </c>
      <c r="AY386">
        <f t="shared" si="20"/>
        <v>0.1656330756713783</v>
      </c>
      <c r="AZ386">
        <f t="shared" si="20"/>
        <v>2.8118927464278798E-2</v>
      </c>
      <c r="BA386">
        <f t="shared" si="20"/>
        <v>8.3980560558929662E-2</v>
      </c>
    </row>
    <row r="387" spans="1:53" x14ac:dyDescent="0.25">
      <c r="A387" t="s">
        <v>1</v>
      </c>
      <c r="B387" t="s">
        <v>1</v>
      </c>
      <c r="C387" t="s">
        <v>1144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1239</v>
      </c>
      <c r="B388" t="s">
        <v>204</v>
      </c>
      <c r="C388" t="s">
        <v>1143</v>
      </c>
      <c r="D388">
        <v>24573.461068268487</v>
      </c>
      <c r="E388">
        <v>23973.429037427391</v>
      </c>
      <c r="F388">
        <v>24062.696283098612</v>
      </c>
      <c r="G388">
        <v>21862.258023920713</v>
      </c>
      <c r="H388">
        <v>23516.038564393904</v>
      </c>
      <c r="I388">
        <v>24209.92346358113</v>
      </c>
      <c r="J388">
        <v>25342.851243856589</v>
      </c>
      <c r="K388">
        <v>27407.590020360232</v>
      </c>
      <c r="L388">
        <v>29285.330030255038</v>
      </c>
      <c r="M388">
        <v>31751.369407863727</v>
      </c>
      <c r="N388">
        <v>34452.826846505326</v>
      </c>
      <c r="O388">
        <v>37237.903942935402</v>
      </c>
      <c r="P388">
        <v>40292.5870955223</v>
      </c>
      <c r="Q388">
        <v>43443.470164206912</v>
      </c>
      <c r="R388">
        <v>46731.459789520683</v>
      </c>
      <c r="S388">
        <v>50160.87118275564</v>
      </c>
      <c r="T388">
        <v>53677.193109595944</v>
      </c>
      <c r="U388">
        <v>57298.417184352285</v>
      </c>
      <c r="V388">
        <v>61004.092032478417</v>
      </c>
      <c r="W388">
        <v>64781.765774912041</v>
      </c>
      <c r="X388">
        <v>68630.948239326273</v>
      </c>
      <c r="Y388">
        <v>72538.374184764049</v>
      </c>
      <c r="Z388">
        <v>76499.211199748344</v>
      </c>
      <c r="AA388">
        <v>80508.136101391356</v>
      </c>
      <c r="AB388">
        <v>84558.437142098366</v>
      </c>
      <c r="AC388">
        <v>88646.582901427028</v>
      </c>
      <c r="AD388">
        <v>92768.110303522903</v>
      </c>
      <c r="AE388">
        <v>96919.260999650302</v>
      </c>
      <c r="AF388">
        <v>101097.08493983175</v>
      </c>
      <c r="AG388">
        <v>105298.505225895</v>
      </c>
      <c r="AH388">
        <v>109521.03755660341</v>
      </c>
      <c r="AI388">
        <v>113762.42703263121</v>
      </c>
      <c r="AJ388">
        <v>118020.58695610131</v>
      </c>
      <c r="AK388">
        <v>122293.74104993578</v>
      </c>
      <c r="AL388">
        <v>126580.2556159271</v>
      </c>
      <c r="AM388">
        <v>130878.68090187413</v>
      </c>
      <c r="AN388">
        <v>135187.73797784437</v>
      </c>
      <c r="AO388">
        <v>139506.26990511577</v>
      </c>
      <c r="AP388">
        <v>143833.25425381036</v>
      </c>
      <c r="AQ388">
        <v>148167.77789284525</v>
      </c>
      <c r="AS388">
        <f t="shared" si="17"/>
        <v>1</v>
      </c>
      <c r="AT388">
        <f t="shared" si="19"/>
        <v>3.1740373211376016E-2</v>
      </c>
      <c r="AU388">
        <f t="shared" si="19"/>
        <v>0.1226237360039748</v>
      </c>
      <c r="AV388">
        <f t="shared" si="19"/>
        <v>0.15197546138859519</v>
      </c>
      <c r="AW388">
        <f t="shared" si="19"/>
        <v>0.1902267566515774</v>
      </c>
      <c r="AX388">
        <f t="shared" si="20"/>
        <v>1.8856868975554719E-2</v>
      </c>
      <c r="AY388">
        <f t="shared" si="20"/>
        <v>8.6004097569422733E-2</v>
      </c>
      <c r="AZ388">
        <f t="shared" si="20"/>
        <v>0.11196749786567461</v>
      </c>
      <c r="BA388">
        <f t="shared" si="20"/>
        <v>0.1775548880928135</v>
      </c>
    </row>
    <row r="389" spans="1:53" x14ac:dyDescent="0.25">
      <c r="A389" t="s">
        <v>1</v>
      </c>
      <c r="B389" t="s">
        <v>1</v>
      </c>
      <c r="C389" t="s">
        <v>1144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1240</v>
      </c>
      <c r="B390" t="s">
        <v>203</v>
      </c>
      <c r="C390" t="s">
        <v>1143</v>
      </c>
      <c r="D390">
        <v>12429.334274106764</v>
      </c>
      <c r="E390">
        <v>9639.2682214065317</v>
      </c>
      <c r="F390">
        <v>10635.446591629594</v>
      </c>
      <c r="G390">
        <v>11225.706149910529</v>
      </c>
      <c r="H390">
        <v>12491.148225497351</v>
      </c>
      <c r="I390">
        <v>14734.134942730434</v>
      </c>
      <c r="J390">
        <v>16986.33803370488</v>
      </c>
      <c r="K390">
        <v>19847.601969682448</v>
      </c>
      <c r="L390">
        <v>22992.297935464485</v>
      </c>
      <c r="M390">
        <v>26259.805202016512</v>
      </c>
      <c r="N390">
        <v>29781.938201000648</v>
      </c>
      <c r="O390">
        <v>33402.866150777671</v>
      </c>
      <c r="P390">
        <v>37150.120636624386</v>
      </c>
      <c r="Q390">
        <v>41023.610173460213</v>
      </c>
      <c r="R390">
        <v>44974.851807539613</v>
      </c>
      <c r="S390">
        <v>49016.047570811206</v>
      </c>
      <c r="T390">
        <v>53128.532251813966</v>
      </c>
      <c r="U390">
        <v>57300.891710676478</v>
      </c>
      <c r="V390">
        <v>61532.098547648216</v>
      </c>
      <c r="W390">
        <v>65810.738566195214</v>
      </c>
      <c r="X390">
        <v>70132.485260034489</v>
      </c>
      <c r="Y390">
        <v>74492.74758072001</v>
      </c>
      <c r="Z390">
        <v>78885.889527606822</v>
      </c>
      <c r="AA390">
        <v>83308.995709432609</v>
      </c>
      <c r="AB390">
        <v>87758.432168712374</v>
      </c>
      <c r="AC390">
        <v>92231.167303106573</v>
      </c>
      <c r="AD390">
        <v>96724.849731249982</v>
      </c>
      <c r="AE390">
        <v>101237.02544584082</v>
      </c>
      <c r="AF390">
        <v>105765.72942426354</v>
      </c>
      <c r="AG390">
        <v>110309.18334943215</v>
      </c>
      <c r="AH390">
        <v>114865.74183382075</v>
      </c>
      <c r="AI390">
        <v>119434.00986540722</v>
      </c>
      <c r="AJ390">
        <v>124012.70406018426</v>
      </c>
      <c r="AK390">
        <v>128600.68715812718</v>
      </c>
      <c r="AL390">
        <v>133196.95786779985</v>
      </c>
      <c r="AM390">
        <v>137800.61074251367</v>
      </c>
      <c r="AN390">
        <v>142410.84686360098</v>
      </c>
      <c r="AO390">
        <v>147026.95333991392</v>
      </c>
      <c r="AP390">
        <v>151648.29279700085</v>
      </c>
      <c r="AQ390">
        <v>156274.29985138393</v>
      </c>
      <c r="AS390">
        <f t="shared" si="17"/>
        <v>1</v>
      </c>
      <c r="AT390">
        <f t="shared" si="19"/>
        <v>0.20807045083741549</v>
      </c>
      <c r="AU390">
        <f t="shared" si="19"/>
        <v>0.38872038674573328</v>
      </c>
      <c r="AV390">
        <f t="shared" si="19"/>
        <v>0.34206949634212225</v>
      </c>
      <c r="AW390">
        <f t="shared" si="19"/>
        <v>0.24619217365628998</v>
      </c>
      <c r="AX390">
        <f t="shared" si="20"/>
        <v>0.16020248584796615</v>
      </c>
      <c r="AY390">
        <f t="shared" si="20"/>
        <v>3.3249294721629408E-2</v>
      </c>
      <c r="AZ390">
        <f t="shared" si="20"/>
        <v>0.20916415387990317</v>
      </c>
      <c r="BA390">
        <f t="shared" si="20"/>
        <v>0.30524805798253629</v>
      </c>
    </row>
    <row r="391" spans="1:53" x14ac:dyDescent="0.25">
      <c r="A391" t="s">
        <v>1</v>
      </c>
      <c r="B391" t="s">
        <v>1</v>
      </c>
      <c r="C391" t="s">
        <v>1144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1240</v>
      </c>
      <c r="B392" t="s">
        <v>204</v>
      </c>
      <c r="C392" t="s">
        <v>1143</v>
      </c>
      <c r="D392">
        <v>16586.487777317518</v>
      </c>
      <c r="E392">
        <v>16225.025657988896</v>
      </c>
      <c r="F392">
        <v>16235.199796658973</v>
      </c>
      <c r="G392">
        <v>14782.680256391635</v>
      </c>
      <c r="H392">
        <v>15823.904523964004</v>
      </c>
      <c r="I392">
        <v>16410.710359690151</v>
      </c>
      <c r="J392">
        <v>17298.678061451195</v>
      </c>
      <c r="K392">
        <v>18761.160684212053</v>
      </c>
      <c r="L392">
        <v>20082.17146057259</v>
      </c>
      <c r="M392">
        <v>21753.153987276492</v>
      </c>
      <c r="N392">
        <v>23572.366303658677</v>
      </c>
      <c r="O392">
        <v>25442.384062543602</v>
      </c>
      <c r="P392">
        <v>27477.106501144255</v>
      </c>
      <c r="Q392">
        <v>29567.381238382633</v>
      </c>
      <c r="R392">
        <v>31737.487979813763</v>
      </c>
      <c r="S392">
        <v>33991.989452104826</v>
      </c>
      <c r="T392">
        <v>36297.401748344215</v>
      </c>
      <c r="U392">
        <v>38664.926868334369</v>
      </c>
      <c r="V392">
        <v>41082.094578468364</v>
      </c>
      <c r="W392">
        <v>43541.124949938057</v>
      </c>
      <c r="X392">
        <v>46042.034005153619</v>
      </c>
      <c r="Y392">
        <v>48576.909953397284</v>
      </c>
      <c r="Z392">
        <v>51142.972142754115</v>
      </c>
      <c r="AA392">
        <v>53737.161605604211</v>
      </c>
      <c r="AB392">
        <v>56355.483752697204</v>
      </c>
      <c r="AC392">
        <v>58995.90973832208</v>
      </c>
      <c r="AD392">
        <v>61655.83134106364</v>
      </c>
      <c r="AE392">
        <v>64333.046723527921</v>
      </c>
      <c r="AF392">
        <v>67025.846439362445</v>
      </c>
      <c r="AG392">
        <v>69732.425680921035</v>
      </c>
      <c r="AH392">
        <v>72451.333129115927</v>
      </c>
      <c r="AI392">
        <v>75181.25295402309</v>
      </c>
      <c r="AJ392">
        <v>77920.963729123425</v>
      </c>
      <c r="AK392">
        <v>80669.429227380155</v>
      </c>
      <c r="AL392">
        <v>83425.695083143539</v>
      </c>
      <c r="AM392">
        <v>86188.914233632546</v>
      </c>
      <c r="AN392">
        <v>88958.340299003248</v>
      </c>
      <c r="AO392">
        <v>91733.297530998956</v>
      </c>
      <c r="AP392">
        <v>94513.189059614277</v>
      </c>
      <c r="AQ392">
        <v>97297.481882407155</v>
      </c>
      <c r="AS392">
        <f t="shared" si="21"/>
        <v>1</v>
      </c>
      <c r="AT392">
        <f t="shared" si="19"/>
        <v>2.8496000859982606E-2</v>
      </c>
      <c r="AU392">
        <f t="shared" si="19"/>
        <v>0.12268705212561393</v>
      </c>
      <c r="AV392">
        <f t="shared" si="19"/>
        <v>7.2486300465095188E-2</v>
      </c>
      <c r="AW392">
        <f t="shared" si="19"/>
        <v>6.0044493139719268E-2</v>
      </c>
      <c r="AX392">
        <f t="shared" si="20"/>
        <v>1.8072735248279237E-2</v>
      </c>
      <c r="AY392">
        <f t="shared" si="20"/>
        <v>1.3364374454990058E-2</v>
      </c>
      <c r="AZ392">
        <f t="shared" si="20"/>
        <v>0.20422402098511627</v>
      </c>
      <c r="BA392">
        <f t="shared" si="20"/>
        <v>0.21290151824489612</v>
      </c>
    </row>
    <row r="393" spans="1:53" x14ac:dyDescent="0.25">
      <c r="A393" t="s">
        <v>1</v>
      </c>
      <c r="B393" t="s">
        <v>1</v>
      </c>
      <c r="C393" t="s">
        <v>1144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1241</v>
      </c>
      <c r="B394" t="s">
        <v>203</v>
      </c>
      <c r="C394" t="s">
        <v>1143</v>
      </c>
      <c r="D394">
        <v>1892.8020393790839</v>
      </c>
      <c r="E394">
        <v>1585.9195315549105</v>
      </c>
      <c r="F394">
        <v>1636.9768631267573</v>
      </c>
      <c r="G394">
        <v>1754.038951662897</v>
      </c>
      <c r="H394">
        <v>1742.5517673904624</v>
      </c>
      <c r="I394">
        <v>1937.2186324877566</v>
      </c>
      <c r="J394">
        <v>2077.7205954496549</v>
      </c>
      <c r="K394">
        <v>2245.2332607685203</v>
      </c>
      <c r="L394">
        <v>2454.8173012366569</v>
      </c>
      <c r="M394">
        <v>2645.2473834968664</v>
      </c>
      <c r="N394">
        <v>2859.895100458999</v>
      </c>
      <c r="O394">
        <v>3081.5950464773468</v>
      </c>
      <c r="P394">
        <v>3305.1343953016658</v>
      </c>
      <c r="Q394">
        <v>3541.1153870040093</v>
      </c>
      <c r="R394">
        <v>3780.3864655972084</v>
      </c>
      <c r="S394">
        <v>4025.5607530058141</v>
      </c>
      <c r="T394">
        <v>4276.953336636021</v>
      </c>
      <c r="U394">
        <v>4531.9106662853719</v>
      </c>
      <c r="V394">
        <v>4791.5535108058648</v>
      </c>
      <c r="W394">
        <v>5054.8129153809887</v>
      </c>
      <c r="X394">
        <v>5321.1076708758574</v>
      </c>
      <c r="Y394">
        <v>5590.4700688763078</v>
      </c>
      <c r="Z394">
        <v>5862.2640926487275</v>
      </c>
      <c r="AA394">
        <v>6136.3181651159075</v>
      </c>
      <c r="AB394">
        <v>6412.4126153826701</v>
      </c>
      <c r="AC394">
        <v>6690.2518285076949</v>
      </c>
      <c r="AD394">
        <v>6969.7020683076025</v>
      </c>
      <c r="AE394">
        <v>7250.5709834876834</v>
      </c>
      <c r="AF394">
        <v>7532.7008395847779</v>
      </c>
      <c r="AG394">
        <v>7815.9702696949316</v>
      </c>
      <c r="AH394">
        <v>8100.2463809711917</v>
      </c>
      <c r="AI394">
        <v>8385.4244019369471</v>
      </c>
      <c r="AJ394">
        <v>8671.4080349945816</v>
      </c>
      <c r="AK394">
        <v>8958.1075298434553</v>
      </c>
      <c r="AL394">
        <v>9245.4473772015426</v>
      </c>
      <c r="AM394">
        <v>9533.3575349520579</v>
      </c>
      <c r="AN394">
        <v>9821.7760506959403</v>
      </c>
      <c r="AO394">
        <v>10110.648407325283</v>
      </c>
      <c r="AP394">
        <v>10399.925138620216</v>
      </c>
      <c r="AQ394">
        <v>10689.562661237505</v>
      </c>
      <c r="AS394">
        <f t="shared" si="21"/>
        <v>1</v>
      </c>
      <c r="AT394">
        <f t="shared" si="19"/>
        <v>7.7905489395833749E-2</v>
      </c>
      <c r="AU394">
        <f t="shared" si="19"/>
        <v>9.2723380117328058E-2</v>
      </c>
      <c r="AV394">
        <f t="shared" si="19"/>
        <v>6.9370742963753673E-2</v>
      </c>
      <c r="AW394">
        <f t="shared" si="19"/>
        <v>2.5533915742835034E-2</v>
      </c>
      <c r="AX394">
        <f t="shared" si="20"/>
        <v>0.11061298112840179</v>
      </c>
      <c r="AY394">
        <f t="shared" si="20"/>
        <v>0.18847768864279546</v>
      </c>
      <c r="AZ394">
        <f t="shared" si="20"/>
        <v>0.60938853249392322</v>
      </c>
      <c r="BA394">
        <f t="shared" si="20"/>
        <v>0.60718200484503959</v>
      </c>
    </row>
    <row r="395" spans="1:53" x14ac:dyDescent="0.25">
      <c r="A395" t="s">
        <v>1</v>
      </c>
      <c r="B395" t="s">
        <v>1</v>
      </c>
      <c r="C395" t="s">
        <v>1144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1241</v>
      </c>
      <c r="B396" t="s">
        <v>204</v>
      </c>
      <c r="C396" t="s">
        <v>1143</v>
      </c>
      <c r="D396">
        <v>1716.9978306530602</v>
      </c>
      <c r="E396">
        <v>1913.044679822051</v>
      </c>
      <c r="F396">
        <v>2016.0717500584942</v>
      </c>
      <c r="G396">
        <v>1812.9279818032562</v>
      </c>
      <c r="H396">
        <v>2009.4231396746588</v>
      </c>
      <c r="I396">
        <v>2017.4840846219984</v>
      </c>
      <c r="J396">
        <v>2107.0225714820208</v>
      </c>
      <c r="K396">
        <v>2256.2819111753884</v>
      </c>
      <c r="L396">
        <v>2350.1816169292561</v>
      </c>
      <c r="M396">
        <v>2490.507583346061</v>
      </c>
      <c r="N396">
        <v>2627.6113316115211</v>
      </c>
      <c r="O396">
        <v>2761.627018833944</v>
      </c>
      <c r="P396">
        <v>2913.1270977724325</v>
      </c>
      <c r="Q396">
        <v>3061.5917645302225</v>
      </c>
      <c r="R396">
        <v>3216.2793769730947</v>
      </c>
      <c r="S396">
        <v>3376.9370837204924</v>
      </c>
      <c r="T396">
        <v>3539.4086842607376</v>
      </c>
      <c r="U396">
        <v>3707.2225206161775</v>
      </c>
      <c r="V396">
        <v>3878.2301473122884</v>
      </c>
      <c r="W396">
        <v>4052.1011779674832</v>
      </c>
      <c r="X396">
        <v>4229.2581914565999</v>
      </c>
      <c r="Y396">
        <v>4408.6725388211535</v>
      </c>
      <c r="Z396">
        <v>4590.4099258495226</v>
      </c>
      <c r="AA396">
        <v>4774.2144873996058</v>
      </c>
      <c r="AB396">
        <v>4959.7197351546838</v>
      </c>
      <c r="AC396">
        <v>5146.8674335825999</v>
      </c>
      <c r="AD396">
        <v>5335.4208103862748</v>
      </c>
      <c r="AE396">
        <v>5525.229873546562</v>
      </c>
      <c r="AF396">
        <v>5716.1876266019826</v>
      </c>
      <c r="AG396">
        <v>5908.1478908621957</v>
      </c>
      <c r="AH396">
        <v>6101.0154937799525</v>
      </c>
      <c r="AI396">
        <v>6294.6937317729844</v>
      </c>
      <c r="AJ396">
        <v>6489.0909503668827</v>
      </c>
      <c r="AK396">
        <v>6684.1346454351442</v>
      </c>
      <c r="AL396">
        <v>6879.7531017564306</v>
      </c>
      <c r="AM396">
        <v>7075.8843452460223</v>
      </c>
      <c r="AN396">
        <v>7272.4739532685207</v>
      </c>
      <c r="AO396">
        <v>7469.4715283918867</v>
      </c>
      <c r="AP396">
        <v>7666.8334042633815</v>
      </c>
      <c r="AQ396">
        <v>7864.5202268446674</v>
      </c>
      <c r="AS396">
        <f t="shared" si="21"/>
        <v>1</v>
      </c>
      <c r="AT396">
        <f t="shared" si="19"/>
        <v>9.0573182916811379E-2</v>
      </c>
      <c r="AU396">
        <f t="shared" si="19"/>
        <v>0.14213243057307134</v>
      </c>
      <c r="AV396">
        <f t="shared" si="19"/>
        <v>8.2769904431986285E-2</v>
      </c>
      <c r="AW396">
        <f t="shared" si="19"/>
        <v>9.0811060050093984E-2</v>
      </c>
      <c r="AX396">
        <f t="shared" si="20"/>
        <v>0.24576760054225599</v>
      </c>
      <c r="AY396">
        <f t="shared" si="20"/>
        <v>0.24999013917100266</v>
      </c>
      <c r="AZ396">
        <f t="shared" si="20"/>
        <v>0.38711163362871681</v>
      </c>
      <c r="BA396">
        <f t="shared" si="20"/>
        <v>0.61740638793934655</v>
      </c>
    </row>
    <row r="397" spans="1:53" x14ac:dyDescent="0.25">
      <c r="A397" t="s">
        <v>1</v>
      </c>
      <c r="B397" t="s">
        <v>1</v>
      </c>
      <c r="C397" t="s">
        <v>1144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1242</v>
      </c>
      <c r="B398" t="s">
        <v>203</v>
      </c>
      <c r="C398" t="s">
        <v>1143</v>
      </c>
      <c r="D398">
        <v>139709.65959597612</v>
      </c>
      <c r="E398">
        <v>105897.39496661322</v>
      </c>
      <c r="F398">
        <v>127701.76082920832</v>
      </c>
      <c r="G398">
        <v>133932.74618538577</v>
      </c>
      <c r="H398">
        <v>150766.30450043766</v>
      </c>
      <c r="I398">
        <v>175279.98814309412</v>
      </c>
      <c r="J398">
        <v>198537.86918911632</v>
      </c>
      <c r="K398">
        <v>230815.01637483772</v>
      </c>
      <c r="L398">
        <v>265894.23484399921</v>
      </c>
      <c r="M398">
        <v>302829.50793303945</v>
      </c>
      <c r="N398">
        <v>342996.10783903068</v>
      </c>
      <c r="O398">
        <v>384135.79163001524</v>
      </c>
      <c r="P398">
        <v>427121.80804774014</v>
      </c>
      <c r="Q398">
        <v>471748.3960536457</v>
      </c>
      <c r="R398">
        <v>517447.21833257301</v>
      </c>
      <c r="S398">
        <v>564430.18011242722</v>
      </c>
      <c r="T398">
        <v>612377.00559045363</v>
      </c>
      <c r="U398">
        <v>661192.60270257702</v>
      </c>
      <c r="V398">
        <v>710855.7803677615</v>
      </c>
      <c r="W398">
        <v>761204.8400755747</v>
      </c>
      <c r="X398">
        <v>812192.85594454547</v>
      </c>
      <c r="Y398">
        <v>863744.50850919134</v>
      </c>
      <c r="Z398">
        <v>915782.50624638575</v>
      </c>
      <c r="AA398">
        <v>968265.5450794911</v>
      </c>
      <c r="AB398">
        <v>1021138.3666726975</v>
      </c>
      <c r="AC398">
        <v>1074358.3790360603</v>
      </c>
      <c r="AD398">
        <v>1127890.0594720833</v>
      </c>
      <c r="AE398">
        <v>1181696.9871812088</v>
      </c>
      <c r="AF398">
        <v>1235750.4877873489</v>
      </c>
      <c r="AG398">
        <v>1290023.840322</v>
      </c>
      <c r="AH398">
        <v>1344492.7901661391</v>
      </c>
      <c r="AI398">
        <v>1399136.6292145185</v>
      </c>
      <c r="AJ398">
        <v>1453936.1862332784</v>
      </c>
      <c r="AK398">
        <v>1508874.5974772477</v>
      </c>
      <c r="AL398">
        <v>1563936.910513256</v>
      </c>
      <c r="AM398">
        <v>1619109.6175575824</v>
      </c>
      <c r="AN398">
        <v>1674380.8082602054</v>
      </c>
      <c r="AO398">
        <v>1729739.8204802459</v>
      </c>
      <c r="AP398">
        <v>1785177.1342217918</v>
      </c>
      <c r="AQ398">
        <v>1840684.2968762494</v>
      </c>
      <c r="AS398">
        <f t="shared" si="21"/>
        <v>1</v>
      </c>
      <c r="AT398">
        <f t="shared" ref="AT398:AZ449" si="22">IF($AS398=1,ABS(D398/D399-1),0)</f>
        <v>0.27922293740983883</v>
      </c>
      <c r="AU398">
        <f t="shared" si="22"/>
        <v>0.48692874012658383</v>
      </c>
      <c r="AV398">
        <f t="shared" si="22"/>
        <v>0.43048000094008165</v>
      </c>
      <c r="AW398">
        <f t="shared" si="22"/>
        <v>0.34276781583652327</v>
      </c>
      <c r="AX398">
        <f t="shared" si="20"/>
        <v>0.22775427826299277</v>
      </c>
      <c r="AY398">
        <f t="shared" si="20"/>
        <v>0.10528068123277035</v>
      </c>
      <c r="AZ398">
        <f t="shared" si="20"/>
        <v>4.2746386215874566E-2</v>
      </c>
      <c r="BA398">
        <f t="shared" si="20"/>
        <v>0.11788360031402223</v>
      </c>
    </row>
    <row r="399" spans="1:53" x14ac:dyDescent="0.25">
      <c r="A399" t="s">
        <v>1</v>
      </c>
      <c r="B399" t="s">
        <v>1</v>
      </c>
      <c r="C399" t="s">
        <v>1144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1242</v>
      </c>
      <c r="B400" t="s">
        <v>204</v>
      </c>
      <c r="C400" t="s">
        <v>1143</v>
      </c>
      <c r="D400">
        <v>191690.36495204415</v>
      </c>
      <c r="E400">
        <v>188846.73427324864</v>
      </c>
      <c r="F400">
        <v>202720.75431772909</v>
      </c>
      <c r="G400">
        <v>191650.3225378186</v>
      </c>
      <c r="H400">
        <v>209303.03631492759</v>
      </c>
      <c r="I400">
        <v>218273.61806412015</v>
      </c>
      <c r="J400">
        <v>229243.3169849136</v>
      </c>
      <c r="K400">
        <v>248135.44000610092</v>
      </c>
      <c r="L400">
        <v>265193.8183030826</v>
      </c>
      <c r="M400">
        <v>286366.46905764763</v>
      </c>
      <c r="N400">
        <v>309307.19563677232</v>
      </c>
      <c r="O400">
        <v>332597.27495718311</v>
      </c>
      <c r="P400">
        <v>357944.81137475814</v>
      </c>
      <c r="Q400">
        <v>384005.24779231142</v>
      </c>
      <c r="R400">
        <v>411028.47589324362</v>
      </c>
      <c r="S400">
        <v>439117.11066021683</v>
      </c>
      <c r="T400">
        <v>467824.73950864747</v>
      </c>
      <c r="U400">
        <v>497308.21011621028</v>
      </c>
      <c r="V400">
        <v>527430.80653326155</v>
      </c>
      <c r="W400">
        <v>558088.48007276782</v>
      </c>
      <c r="X400">
        <v>589287.34623988846</v>
      </c>
      <c r="Y400">
        <v>620926.50597770535</v>
      </c>
      <c r="Z400">
        <v>652968.64625270024</v>
      </c>
      <c r="AA400">
        <v>685376.90976263722</v>
      </c>
      <c r="AB400">
        <v>718099.34052130068</v>
      </c>
      <c r="AC400">
        <v>751109.59462370863</v>
      </c>
      <c r="AD400">
        <v>784374.16856717202</v>
      </c>
      <c r="AE400">
        <v>817864.02864185337</v>
      </c>
      <c r="AF400">
        <v>851557.06116713746</v>
      </c>
      <c r="AG400">
        <v>885429.83880580065</v>
      </c>
      <c r="AH400">
        <v>919463.40870461287</v>
      </c>
      <c r="AI400">
        <v>953640.71313882153</v>
      </c>
      <c r="AJ400">
        <v>987945.82172781625</v>
      </c>
      <c r="AK400">
        <v>1022365.227943563</v>
      </c>
      <c r="AL400">
        <v>1056886.5104880624</v>
      </c>
      <c r="AM400">
        <v>1091498.612988282</v>
      </c>
      <c r="AN400">
        <v>1126191.8031342758</v>
      </c>
      <c r="AO400">
        <v>1160957.262299143</v>
      </c>
      <c r="AP400">
        <v>1195787.1938678331</v>
      </c>
      <c r="AQ400">
        <v>1230674.6388435706</v>
      </c>
      <c r="AS400">
        <f t="shared" si="21"/>
        <v>1</v>
      </c>
      <c r="AT400">
        <f t="shared" si="22"/>
        <v>0.10277062185734342</v>
      </c>
      <c r="AU400">
        <f t="shared" si="22"/>
        <v>0.18288492141000268</v>
      </c>
      <c r="AV400">
        <f t="shared" si="22"/>
        <v>0.19626380497524376</v>
      </c>
      <c r="AW400">
        <f t="shared" si="22"/>
        <v>0.14317121105797459</v>
      </c>
      <c r="AX400">
        <f t="shared" si="20"/>
        <v>3.3719887561678097E-2</v>
      </c>
      <c r="AY400">
        <f t="shared" si="20"/>
        <v>6.2752988175834856E-3</v>
      </c>
      <c r="AZ400">
        <f t="shared" si="20"/>
        <v>0.13641500550211227</v>
      </c>
      <c r="BA400">
        <f t="shared" si="20"/>
        <v>0.17194829242144882</v>
      </c>
    </row>
    <row r="401" spans="1:53" x14ac:dyDescent="0.25">
      <c r="A401" t="s">
        <v>1</v>
      </c>
      <c r="B401" t="s">
        <v>1</v>
      </c>
      <c r="C401" t="s">
        <v>1144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1243</v>
      </c>
      <c r="B402" t="s">
        <v>203</v>
      </c>
      <c r="C402" t="s">
        <v>1143</v>
      </c>
      <c r="D402">
        <v>2598.6602925083353</v>
      </c>
      <c r="E402">
        <v>4709.5782473907966</v>
      </c>
      <c r="F402">
        <v>7371.2136039770121</v>
      </c>
      <c r="G402">
        <v>8173.3777486728723</v>
      </c>
      <c r="H402">
        <v>9756.7586611109291</v>
      </c>
      <c r="I402">
        <v>10382.697165281912</v>
      </c>
      <c r="J402">
        <v>11337.399663458753</v>
      </c>
      <c r="K402">
        <v>12631.816227716787</v>
      </c>
      <c r="L402">
        <v>13802.019227102861</v>
      </c>
      <c r="M402">
        <v>15118.912375977969</v>
      </c>
      <c r="N402">
        <v>16407.213794854873</v>
      </c>
      <c r="O402">
        <v>17678.419410319038</v>
      </c>
      <c r="P402">
        <v>19017.911693219343</v>
      </c>
      <c r="Q402">
        <v>20357.711962922196</v>
      </c>
      <c r="R402">
        <v>21724.802650472186</v>
      </c>
      <c r="S402">
        <v>23117.46606033291</v>
      </c>
      <c r="T402">
        <v>24522.344460594886</v>
      </c>
      <c r="U402">
        <v>25953.195126968254</v>
      </c>
      <c r="V402">
        <v>27403.777483074475</v>
      </c>
      <c r="W402">
        <v>28872.527378282288</v>
      </c>
      <c r="X402">
        <v>30360.158991707103</v>
      </c>
      <c r="Y402">
        <v>31862.392880262287</v>
      </c>
      <c r="Z402">
        <v>33378.749589862855</v>
      </c>
      <c r="AA402">
        <v>34907.795186303541</v>
      </c>
      <c r="AB402">
        <v>36447.689134094711</v>
      </c>
      <c r="AC402">
        <v>37997.670852780793</v>
      </c>
      <c r="AD402">
        <v>39556.436131841067</v>
      </c>
      <c r="AE402">
        <v>41123.031426234462</v>
      </c>
      <c r="AF402">
        <v>42696.719375588691</v>
      </c>
      <c r="AG402">
        <v>44276.673452021736</v>
      </c>
      <c r="AH402">
        <v>45862.272937862013</v>
      </c>
      <c r="AI402">
        <v>47452.923115672922</v>
      </c>
      <c r="AJ402">
        <v>49048.071147709998</v>
      </c>
      <c r="AK402">
        <v>50647.253993289291</v>
      </c>
      <c r="AL402">
        <v>52250.033592563042</v>
      </c>
      <c r="AM402">
        <v>53856.024161430731</v>
      </c>
      <c r="AN402">
        <v>55464.883636477178</v>
      </c>
      <c r="AO402">
        <v>57076.299787430093</v>
      </c>
      <c r="AP402">
        <v>58689.998045614819</v>
      </c>
      <c r="AQ402">
        <v>60305.732071983228</v>
      </c>
      <c r="AS402">
        <f t="shared" si="21"/>
        <v>1</v>
      </c>
      <c r="AT402">
        <f t="shared" si="22"/>
        <v>0.38156585137831145</v>
      </c>
      <c r="AU402">
        <f t="shared" si="22"/>
        <v>7.6734317312135536E-2</v>
      </c>
      <c r="AV402">
        <f t="shared" si="22"/>
        <v>6.9842322783310928E-2</v>
      </c>
      <c r="AW402">
        <f t="shared" si="22"/>
        <v>0.76074488338493595</v>
      </c>
      <c r="AX402">
        <f t="shared" si="20"/>
        <v>1.3164194352115217</v>
      </c>
      <c r="AY402">
        <f t="shared" si="20"/>
        <v>1.2929984905657932</v>
      </c>
      <c r="AZ402">
        <f t="shared" si="20"/>
        <v>1.7471285833435313</v>
      </c>
      <c r="BA402">
        <f t="shared" si="20"/>
        <v>1.8354245180060129</v>
      </c>
    </row>
    <row r="403" spans="1:53" x14ac:dyDescent="0.25">
      <c r="A403" t="s">
        <v>1</v>
      </c>
      <c r="B403" t="s">
        <v>1</v>
      </c>
      <c r="C403" t="s">
        <v>1144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1243</v>
      </c>
      <c r="B404" t="s">
        <v>204</v>
      </c>
      <c r="C404" t="s">
        <v>1143</v>
      </c>
      <c r="D404">
        <v>4642.6744159060909</v>
      </c>
      <c r="E404">
        <v>5365.8955381410979</v>
      </c>
      <c r="F404">
        <v>4281.5889368014359</v>
      </c>
      <c r="G404">
        <v>3707.3107928683512</v>
      </c>
      <c r="H404">
        <v>4596.9302063332216</v>
      </c>
      <c r="I404">
        <v>4980.697896243264</v>
      </c>
      <c r="J404">
        <v>5666.333427213096</v>
      </c>
      <c r="K404">
        <v>6409.6304269582452</v>
      </c>
      <c r="L404">
        <v>7050.6419360899235</v>
      </c>
      <c r="M404">
        <v>7932.1983559053097</v>
      </c>
      <c r="N404">
        <v>8832.5831401570649</v>
      </c>
      <c r="O404">
        <v>9771.5168575054031</v>
      </c>
      <c r="P404">
        <v>10776.113867705328</v>
      </c>
      <c r="Q404">
        <v>11783.660492061093</v>
      </c>
      <c r="R404">
        <v>12832.201597796309</v>
      </c>
      <c r="S404">
        <v>13910.2993944262</v>
      </c>
      <c r="T404">
        <v>15005.979823788657</v>
      </c>
      <c r="U404">
        <v>16126.907831955412</v>
      </c>
      <c r="V404">
        <v>17263.222216554946</v>
      </c>
      <c r="W404">
        <v>18414.878986527285</v>
      </c>
      <c r="X404">
        <v>19581.850604940806</v>
      </c>
      <c r="Y404">
        <v>20760.446389643679</v>
      </c>
      <c r="Z404">
        <v>21950.583689816362</v>
      </c>
      <c r="AA404">
        <v>23150.633259096478</v>
      </c>
      <c r="AB404">
        <v>24359.205587779306</v>
      </c>
      <c r="AC404">
        <v>25575.763092844936</v>
      </c>
      <c r="AD404">
        <v>26799.202507389084</v>
      </c>
      <c r="AE404">
        <v>28028.830720983602</v>
      </c>
      <c r="AF404">
        <v>29264.023197681632</v>
      </c>
      <c r="AG404">
        <v>30504.09807740715</v>
      </c>
      <c r="AH404">
        <v>31748.570395244795</v>
      </c>
      <c r="AI404">
        <v>32996.953180435274</v>
      </c>
      <c r="AJ404">
        <v>34248.813094967845</v>
      </c>
      <c r="AK404">
        <v>35503.787441321889</v>
      </c>
      <c r="AL404">
        <v>36761.529908695884</v>
      </c>
      <c r="AM404">
        <v>38021.742591698567</v>
      </c>
      <c r="AN404">
        <v>39284.159939622317</v>
      </c>
      <c r="AO404">
        <v>40548.540727883876</v>
      </c>
      <c r="AP404">
        <v>41814.674214121536</v>
      </c>
      <c r="AQ404">
        <v>43082.370430705661</v>
      </c>
      <c r="AS404">
        <f t="shared" si="21"/>
        <v>1</v>
      </c>
      <c r="AT404">
        <f t="shared" si="22"/>
        <v>3.798706674138197E-2</v>
      </c>
      <c r="AU404">
        <f t="shared" si="22"/>
        <v>2.0651779540453719E-3</v>
      </c>
      <c r="AV404">
        <f t="shared" si="22"/>
        <v>0.2692287187572221</v>
      </c>
      <c r="AW404">
        <f t="shared" si="22"/>
        <v>0.25660501446393602</v>
      </c>
      <c r="AX404">
        <f t="shared" si="20"/>
        <v>7.4132888956047971E-2</v>
      </c>
      <c r="AY404">
        <f t="shared" si="20"/>
        <v>5.668600449938177E-2</v>
      </c>
      <c r="AZ404">
        <f t="shared" si="20"/>
        <v>0.2802380088597145</v>
      </c>
      <c r="BA404">
        <f t="shared" si="20"/>
        <v>0.35338480298949437</v>
      </c>
    </row>
    <row r="405" spans="1:53" x14ac:dyDescent="0.25">
      <c r="A405" t="s">
        <v>1</v>
      </c>
      <c r="B405" t="s">
        <v>1</v>
      </c>
      <c r="C405" t="s">
        <v>1144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1244</v>
      </c>
      <c r="B406" t="s">
        <v>203</v>
      </c>
      <c r="C406" t="s">
        <v>1143</v>
      </c>
      <c r="D406">
        <v>1406.168632552226</v>
      </c>
      <c r="E406">
        <v>1883.8986905196853</v>
      </c>
      <c r="F406">
        <v>2535.8372933588607</v>
      </c>
      <c r="G406">
        <v>2745.5865779094829</v>
      </c>
      <c r="H406">
        <v>3114.5576173489189</v>
      </c>
      <c r="I406">
        <v>3296.2820775705268</v>
      </c>
      <c r="J406">
        <v>3531.7336039190322</v>
      </c>
      <c r="K406">
        <v>3839.9920348688311</v>
      </c>
      <c r="L406">
        <v>4120.5574974695883</v>
      </c>
      <c r="M406">
        <v>4427.7507436936248</v>
      </c>
      <c r="N406">
        <v>4731.3782629419893</v>
      </c>
      <c r="O406">
        <v>5030.5140631091044</v>
      </c>
      <c r="P406">
        <v>5343.831242037093</v>
      </c>
      <c r="Q406">
        <v>5657.6856033226977</v>
      </c>
      <c r="R406">
        <v>5976.634211111902</v>
      </c>
      <c r="S406">
        <v>6300.9766721716232</v>
      </c>
      <c r="T406">
        <v>6627.7340068242383</v>
      </c>
      <c r="U406">
        <v>6959.6349617217074</v>
      </c>
      <c r="V406">
        <v>7295.5644445093903</v>
      </c>
      <c r="W406">
        <v>7635.0752835573567</v>
      </c>
      <c r="X406">
        <v>7978.3684334693289</v>
      </c>
      <c r="Y406">
        <v>8324.5955391462339</v>
      </c>
      <c r="Z406">
        <v>8673.6383642476794</v>
      </c>
      <c r="AA406">
        <v>9025.2373986562779</v>
      </c>
      <c r="AB406">
        <v>9379.0146204472931</v>
      </c>
      <c r="AC406">
        <v>9734.8172765978907</v>
      </c>
      <c r="AD406">
        <v>10092.389048210978</v>
      </c>
      <c r="AE406">
        <v>10451.533717730939</v>
      </c>
      <c r="AF406">
        <v>10812.104897044359</v>
      </c>
      <c r="AG406">
        <v>11173.936370425607</v>
      </c>
      <c r="AH406">
        <v>11536.902100291625</v>
      </c>
      <c r="AI406">
        <v>11900.883258337502</v>
      </c>
      <c r="AJ406">
        <v>12265.768268038133</v>
      </c>
      <c r="AK406">
        <v>12631.464011147609</v>
      </c>
      <c r="AL406">
        <v>12997.882653507404</v>
      </c>
      <c r="AM406">
        <v>13364.946519981768</v>
      </c>
      <c r="AN406">
        <v>13732.586963118167</v>
      </c>
      <c r="AO406">
        <v>14100.741261541945</v>
      </c>
      <c r="AP406">
        <v>14469.354213268798</v>
      </c>
      <c r="AQ406">
        <v>14838.37635130271</v>
      </c>
      <c r="AS406">
        <f t="shared" si="21"/>
        <v>1</v>
      </c>
      <c r="AT406">
        <f t="shared" si="22"/>
        <v>0.23577791709118157</v>
      </c>
      <c r="AU406">
        <f t="shared" si="22"/>
        <v>0.1122060836382256</v>
      </c>
      <c r="AV406">
        <f t="shared" si="22"/>
        <v>0.35100548394185438</v>
      </c>
      <c r="AW406">
        <f t="shared" si="22"/>
        <v>0.59906032493272154</v>
      </c>
      <c r="AX406">
        <f t="shared" si="20"/>
        <v>1.204216289701995</v>
      </c>
      <c r="AY406">
        <f t="shared" si="20"/>
        <v>0.89659498134092441</v>
      </c>
      <c r="AZ406">
        <f t="shared" si="20"/>
        <v>1.3960200840699</v>
      </c>
      <c r="BA406">
        <f t="shared" si="20"/>
        <v>1.6759526375392553</v>
      </c>
    </row>
    <row r="407" spans="1:53" x14ac:dyDescent="0.25">
      <c r="A407" t="s">
        <v>1</v>
      </c>
      <c r="B407" t="s">
        <v>1</v>
      </c>
      <c r="C407" t="s">
        <v>1144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1244</v>
      </c>
      <c r="B408" t="s">
        <v>204</v>
      </c>
      <c r="C408" t="s">
        <v>1143</v>
      </c>
      <c r="D408">
        <v>1862.9346856628681</v>
      </c>
      <c r="E408">
        <v>2027.2062659915127</v>
      </c>
      <c r="F408">
        <v>2055.0608800657151</v>
      </c>
      <c r="G408">
        <v>1985.7654939951669</v>
      </c>
      <c r="H408">
        <v>2117.0364767066289</v>
      </c>
      <c r="I408">
        <v>2184.5425833271784</v>
      </c>
      <c r="J408">
        <v>2264.3095596056933</v>
      </c>
      <c r="K408">
        <v>2380.3775846676449</v>
      </c>
      <c r="L408">
        <v>2475.9137104673391</v>
      </c>
      <c r="M408">
        <v>2600.1979720062664</v>
      </c>
      <c r="N408">
        <v>2732.0254675825609</v>
      </c>
      <c r="O408">
        <v>2864.6904750085196</v>
      </c>
      <c r="P408">
        <v>3008.4320502105702</v>
      </c>
      <c r="Q408">
        <v>3153.8994780296248</v>
      </c>
      <c r="R408">
        <v>3304.5496397737375</v>
      </c>
      <c r="S408">
        <v>3460.875840943183</v>
      </c>
      <c r="T408">
        <v>3620.261136531878</v>
      </c>
      <c r="U408">
        <v>3784.0267983932895</v>
      </c>
      <c r="V408">
        <v>3951.1596897672557</v>
      </c>
      <c r="W408">
        <v>4121.2162931552775</v>
      </c>
      <c r="X408">
        <v>4294.3200215286379</v>
      </c>
      <c r="Y408">
        <v>4469.8479244201117</v>
      </c>
      <c r="Z408">
        <v>4647.648352148196</v>
      </c>
      <c r="AA408">
        <v>4827.496752481864</v>
      </c>
      <c r="AB408">
        <v>5009.0932435871455</v>
      </c>
      <c r="AC408">
        <v>5192.3068497746444</v>
      </c>
      <c r="AD408">
        <v>5376.9416379720751</v>
      </c>
      <c r="AE408">
        <v>5562.8393914087956</v>
      </c>
      <c r="AF408">
        <v>5749.8785733711265</v>
      </c>
      <c r="AG408">
        <v>5937.9256523904442</v>
      </c>
      <c r="AH408">
        <v>6126.8769191950078</v>
      </c>
      <c r="AI408">
        <v>6316.6366412705893</v>
      </c>
      <c r="AJ408">
        <v>6507.1154866378047</v>
      </c>
      <c r="AK408">
        <v>6698.2383318970542</v>
      </c>
      <c r="AL408">
        <v>6889.9350747604658</v>
      </c>
      <c r="AM408">
        <v>7082.1436677954407</v>
      </c>
      <c r="AN408">
        <v>7274.8094001108966</v>
      </c>
      <c r="AO408">
        <v>7467.8825162507301</v>
      </c>
      <c r="AP408">
        <v>7661.3191658206706</v>
      </c>
      <c r="AQ408">
        <v>7855.0801123318688</v>
      </c>
      <c r="AS408">
        <f t="shared" si="21"/>
        <v>1</v>
      </c>
      <c r="AT408">
        <f t="shared" si="22"/>
        <v>0.13662885031291516</v>
      </c>
      <c r="AU408">
        <f t="shared" si="22"/>
        <v>8.7557009652099005E-2</v>
      </c>
      <c r="AV408">
        <f t="shared" si="22"/>
        <v>3.1139428030966032E-2</v>
      </c>
      <c r="AW408">
        <f t="shared" si="22"/>
        <v>0.13993426750583637</v>
      </c>
      <c r="AX408">
        <f t="shared" si="20"/>
        <v>0.37738222297113144</v>
      </c>
      <c r="AY408">
        <f t="shared" si="20"/>
        <v>0.28578139101069944</v>
      </c>
      <c r="AZ408">
        <f t="shared" si="20"/>
        <v>0.31799159464824989</v>
      </c>
      <c r="BA408">
        <f t="shared" si="20"/>
        <v>0.4382946130922325</v>
      </c>
    </row>
    <row r="409" spans="1:53" x14ac:dyDescent="0.25">
      <c r="A409" t="s">
        <v>1</v>
      </c>
      <c r="B409" t="s">
        <v>1</v>
      </c>
      <c r="C409" t="s">
        <v>1144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1245</v>
      </c>
      <c r="B410" t="s">
        <v>203</v>
      </c>
      <c r="C410" t="s">
        <v>1143</v>
      </c>
      <c r="D410">
        <v>14198.713947474422</v>
      </c>
      <c r="E410">
        <v>12180.484355083274</v>
      </c>
      <c r="F410">
        <v>16559.995012069834</v>
      </c>
      <c r="G410">
        <v>17919.219477393064</v>
      </c>
      <c r="H410">
        <v>19694.192477794895</v>
      </c>
      <c r="I410">
        <v>22320.592554866478</v>
      </c>
      <c r="J410">
        <v>24721.37127504895</v>
      </c>
      <c r="K410">
        <v>28102.558821035636</v>
      </c>
      <c r="L410">
        <v>31721.219687514953</v>
      </c>
      <c r="M410">
        <v>35391.01708568092</v>
      </c>
      <c r="N410">
        <v>39357.153975102236</v>
      </c>
      <c r="O410">
        <v>43375.211864259472</v>
      </c>
      <c r="P410">
        <v>47552.275568486919</v>
      </c>
      <c r="Q410">
        <v>51881.25040464769</v>
      </c>
      <c r="R410">
        <v>56290.865740655645</v>
      </c>
      <c r="S410">
        <v>60815.224653156452</v>
      </c>
      <c r="T410">
        <v>65426.145815061624</v>
      </c>
      <c r="U410">
        <v>70115.851885860087</v>
      </c>
      <c r="V410">
        <v>74887.371543237561</v>
      </c>
      <c r="W410">
        <v>79723.908633660641</v>
      </c>
      <c r="X410">
        <v>84621.704348634099</v>
      </c>
      <c r="Y410">
        <v>89574.229053359042</v>
      </c>
      <c r="Z410">
        <v>94573.651427093981</v>
      </c>
      <c r="AA410">
        <v>99616.46018348544</v>
      </c>
      <c r="AB410">
        <v>104697.24869254691</v>
      </c>
      <c r="AC410">
        <v>109811.78814734587</v>
      </c>
      <c r="AD410">
        <v>114956.73678188142</v>
      </c>
      <c r="AE410">
        <v>120128.49903309127</v>
      </c>
      <c r="AF410">
        <v>125324.31973703657</v>
      </c>
      <c r="AG410">
        <v>130541.63133201716</v>
      </c>
      <c r="AH410">
        <v>135778.06185646524</v>
      </c>
      <c r="AI410">
        <v>141031.61313943795</v>
      </c>
      <c r="AJ410">
        <v>146300.4174493188</v>
      </c>
      <c r="AK410">
        <v>151582.82865707923</v>
      </c>
      <c r="AL410">
        <v>156877.39151191083</v>
      </c>
      <c r="AM410">
        <v>162182.78314789897</v>
      </c>
      <c r="AN410">
        <v>167497.83814081183</v>
      </c>
      <c r="AO410">
        <v>172821.51233355192</v>
      </c>
      <c r="AP410">
        <v>178152.87159147116</v>
      </c>
      <c r="AQ410">
        <v>183491.08734401013</v>
      </c>
      <c r="AS410">
        <f t="shared" si="21"/>
        <v>1</v>
      </c>
      <c r="AT410">
        <f t="shared" si="22"/>
        <v>0.27870388887607711</v>
      </c>
      <c r="AU410">
        <f t="shared" si="22"/>
        <v>0.45668922096956721</v>
      </c>
      <c r="AV410">
        <f t="shared" si="22"/>
        <v>0.273939187475016</v>
      </c>
      <c r="AW410">
        <f t="shared" si="22"/>
        <v>9.4302781026380345E-2</v>
      </c>
      <c r="AX410">
        <f t="shared" si="20"/>
        <v>5.3954429936577952E-2</v>
      </c>
      <c r="AY410">
        <f t="shared" si="20"/>
        <v>0.22037138080188501</v>
      </c>
      <c r="AZ410">
        <f t="shared" si="20"/>
        <v>0.38665982022935563</v>
      </c>
      <c r="BA410">
        <f t="shared" si="20"/>
        <v>0.49577170646346791</v>
      </c>
    </row>
    <row r="411" spans="1:53" x14ac:dyDescent="0.25">
      <c r="A411" t="s">
        <v>1</v>
      </c>
      <c r="B411" t="s">
        <v>1</v>
      </c>
      <c r="C411" t="s">
        <v>1144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1245</v>
      </c>
      <c r="B412" t="s">
        <v>204</v>
      </c>
      <c r="C412" t="s">
        <v>1143</v>
      </c>
      <c r="D412">
        <v>16680.376147210824</v>
      </c>
      <c r="E412">
        <v>16726.611616339651</v>
      </c>
      <c r="F412">
        <v>16787.16163591927</v>
      </c>
      <c r="G412">
        <v>15287.744059156008</v>
      </c>
      <c r="H412">
        <v>17133.904594654858</v>
      </c>
      <c r="I412">
        <v>17888.182923732624</v>
      </c>
      <c r="J412">
        <v>19068.969845378873</v>
      </c>
      <c r="K412">
        <v>20915.263699118965</v>
      </c>
      <c r="L412">
        <v>22558.027141602812</v>
      </c>
      <c r="M412">
        <v>24717.759678404778</v>
      </c>
      <c r="N412">
        <v>27033.551780640741</v>
      </c>
      <c r="O412">
        <v>29415.808483142217</v>
      </c>
      <c r="P412">
        <v>32015.347726339212</v>
      </c>
      <c r="Q412">
        <v>34678.72891066593</v>
      </c>
      <c r="R412">
        <v>37455.028158511603</v>
      </c>
      <c r="S412">
        <v>40341.568080975223</v>
      </c>
      <c r="T412">
        <v>43294.466111490801</v>
      </c>
      <c r="U412">
        <v>46331.445660352816</v>
      </c>
      <c r="V412">
        <v>49433.710878583086</v>
      </c>
      <c r="W412">
        <v>52592.989546986035</v>
      </c>
      <c r="X412">
        <v>55809.277416918194</v>
      </c>
      <c r="Y412">
        <v>59071.561298350236</v>
      </c>
      <c r="Z412">
        <v>62376.626263864862</v>
      </c>
      <c r="AA412">
        <v>65720.0481834854</v>
      </c>
      <c r="AB412">
        <v>69096.497630409052</v>
      </c>
      <c r="AC412">
        <v>72503.294629556185</v>
      </c>
      <c r="AD412">
        <v>75936.780779698951</v>
      </c>
      <c r="AE412">
        <v>79393.997872124251</v>
      </c>
      <c r="AF412">
        <v>82872.586354706582</v>
      </c>
      <c r="AG412">
        <v>86370.061114104188</v>
      </c>
      <c r="AH412">
        <v>89884.452890735323</v>
      </c>
      <c r="AI412">
        <v>93413.948413068429</v>
      </c>
      <c r="AJ412">
        <v>96956.877350834518</v>
      </c>
      <c r="AK412">
        <v>100511.82210455506</v>
      </c>
      <c r="AL412">
        <v>104077.47125495829</v>
      </c>
      <c r="AM412">
        <v>107652.66578712742</v>
      </c>
      <c r="AN412">
        <v>111236.38166002907</v>
      </c>
      <c r="AO412">
        <v>114827.69146735924</v>
      </c>
      <c r="AP412">
        <v>118425.77680848259</v>
      </c>
      <c r="AQ412">
        <v>122029.90567926732</v>
      </c>
      <c r="AS412">
        <f t="shared" si="21"/>
        <v>1</v>
      </c>
      <c r="AT412">
        <f t="shared" si="22"/>
        <v>0.11345330070630755</v>
      </c>
      <c r="AU412">
        <f t="shared" si="22"/>
        <v>0.21673558340718091</v>
      </c>
      <c r="AV412">
        <f t="shared" si="22"/>
        <v>0.27529089812125407</v>
      </c>
      <c r="AW412">
        <f t="shared" si="22"/>
        <v>0.23808900776695696</v>
      </c>
      <c r="AX412">
        <f t="shared" si="20"/>
        <v>6.9871093064716505E-2</v>
      </c>
      <c r="AY412">
        <f t="shared" si="20"/>
        <v>6.2267617753584359E-2</v>
      </c>
      <c r="AZ412">
        <f t="shared" si="20"/>
        <v>7.1284380151512838E-3</v>
      </c>
      <c r="BA412">
        <f t="shared" si="20"/>
        <v>8.481658190451058E-2</v>
      </c>
    </row>
    <row r="413" spans="1:53" x14ac:dyDescent="0.25">
      <c r="A413" t="s">
        <v>1</v>
      </c>
      <c r="B413" t="s">
        <v>1</v>
      </c>
      <c r="C413" t="s">
        <v>1144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1246</v>
      </c>
      <c r="B414" t="s">
        <v>203</v>
      </c>
      <c r="C414" t="s">
        <v>1143</v>
      </c>
      <c r="D414">
        <v>1893.331122090668</v>
      </c>
      <c r="E414">
        <v>2442.7622846190789</v>
      </c>
      <c r="F414">
        <v>3253.0753998391883</v>
      </c>
      <c r="G414">
        <v>3731.9764539023017</v>
      </c>
      <c r="H414">
        <v>4092.4131294097142</v>
      </c>
      <c r="I414">
        <v>4380.8914786552259</v>
      </c>
      <c r="J414">
        <v>4722.9693275310874</v>
      </c>
      <c r="K414">
        <v>5141.4885761909363</v>
      </c>
      <c r="L414">
        <v>5587.4977934653762</v>
      </c>
      <c r="M414">
        <v>6046.8392992360723</v>
      </c>
      <c r="N414">
        <v>6511.21312578372</v>
      </c>
      <c r="O414">
        <v>6978.6406904652622</v>
      </c>
      <c r="P414">
        <v>7454.4972849480191</v>
      </c>
      <c r="Q414">
        <v>7935.6836163274547</v>
      </c>
      <c r="R414">
        <v>8421.4153270120041</v>
      </c>
      <c r="S414">
        <v>8912.2457355825154</v>
      </c>
      <c r="T414">
        <v>9408.1416327343104</v>
      </c>
      <c r="U414">
        <v>9910.2305776856192</v>
      </c>
      <c r="V414">
        <v>10418.658916984139</v>
      </c>
      <c r="W414">
        <v>10933.05094790134</v>
      </c>
      <c r="X414">
        <v>11453.073642153689</v>
      </c>
      <c r="Y414">
        <v>11978.124917260033</v>
      </c>
      <c r="Z414">
        <v>12507.714914401147</v>
      </c>
      <c r="AA414">
        <v>13041.389657619928</v>
      </c>
      <c r="AB414">
        <v>13578.671970996977</v>
      </c>
      <c r="AC414">
        <v>14119.166493368957</v>
      </c>
      <c r="AD414">
        <v>14662.509188570202</v>
      </c>
      <c r="AE414">
        <v>15208.383226109336</v>
      </c>
      <c r="AF414">
        <v>15756.523321933695</v>
      </c>
      <c r="AG414">
        <v>16306.688980427421</v>
      </c>
      <c r="AH414">
        <v>16858.669121479728</v>
      </c>
      <c r="AI414">
        <v>17412.27488464033</v>
      </c>
      <c r="AJ414">
        <v>17967.334750678798</v>
      </c>
      <c r="AK414">
        <v>18523.695869263545</v>
      </c>
      <c r="AL414">
        <v>19081.220123156581</v>
      </c>
      <c r="AM414">
        <v>19639.783215871066</v>
      </c>
      <c r="AN414">
        <v>20199.273860643385</v>
      </c>
      <c r="AO414">
        <v>20759.592063411565</v>
      </c>
      <c r="AP414">
        <v>21320.648520636583</v>
      </c>
      <c r="AQ414">
        <v>21882.363514248842</v>
      </c>
      <c r="AS414">
        <f t="shared" si="21"/>
        <v>1</v>
      </c>
      <c r="AT414">
        <f t="shared" si="22"/>
        <v>0.1555168946964014</v>
      </c>
      <c r="AU414">
        <f t="shared" si="22"/>
        <v>8.9879923763383385E-2</v>
      </c>
      <c r="AV414">
        <f t="shared" si="22"/>
        <v>0.18682064933936093</v>
      </c>
      <c r="AW414">
        <f t="shared" si="22"/>
        <v>0.37863925153391276</v>
      </c>
      <c r="AX414">
        <f t="shared" si="20"/>
        <v>0.59052200909821773</v>
      </c>
      <c r="AY414">
        <f t="shared" si="20"/>
        <v>0.8745791521845212</v>
      </c>
      <c r="AZ414">
        <f t="shared" si="20"/>
        <v>0.92538496841870654</v>
      </c>
      <c r="BA414">
        <f t="shared" si="20"/>
        <v>0.91062377413264084</v>
      </c>
    </row>
    <row r="415" spans="1:53" x14ac:dyDescent="0.25">
      <c r="A415" t="s">
        <v>1</v>
      </c>
      <c r="B415" t="s">
        <v>1</v>
      </c>
      <c r="C415" t="s">
        <v>1144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1246</v>
      </c>
      <c r="B416" t="s">
        <v>204</v>
      </c>
      <c r="C416" t="s">
        <v>1143</v>
      </c>
      <c r="D416">
        <v>1812.9533708695635</v>
      </c>
      <c r="E416">
        <v>1280.0943518512231</v>
      </c>
      <c r="F416">
        <v>1006.0538488824477</v>
      </c>
      <c r="G416">
        <v>568.54612479699972</v>
      </c>
      <c r="H416">
        <v>773.64546375609279</v>
      </c>
      <c r="I416">
        <v>931.41670292825256</v>
      </c>
      <c r="J416">
        <v>1035.0693070001853</v>
      </c>
      <c r="K416">
        <v>1248.2700307366467</v>
      </c>
      <c r="L416">
        <v>1416.3361228377908</v>
      </c>
      <c r="M416">
        <v>1655.2343635659945</v>
      </c>
      <c r="N416">
        <v>1937.4024805385379</v>
      </c>
      <c r="O416">
        <v>2222.5511349246663</v>
      </c>
      <c r="P416">
        <v>2539.5078809444312</v>
      </c>
      <c r="Q416">
        <v>2866.9988592935151</v>
      </c>
      <c r="R416">
        <v>3207.7791964842618</v>
      </c>
      <c r="S416">
        <v>3565.5832592974439</v>
      </c>
      <c r="T416">
        <v>3931.5205296818895</v>
      </c>
      <c r="U416">
        <v>4307.426649266321</v>
      </c>
      <c r="V416">
        <v>4691.3136725608347</v>
      </c>
      <c r="W416">
        <v>5081.2611606052378</v>
      </c>
      <c r="X416">
        <v>5477.8047499752174</v>
      </c>
      <c r="Y416">
        <v>5879.5493297635167</v>
      </c>
      <c r="Z416">
        <v>6285.9984909701489</v>
      </c>
      <c r="AA416">
        <v>6696.8048468975721</v>
      </c>
      <c r="AB416">
        <v>7111.2669959925261</v>
      </c>
      <c r="AC416">
        <v>7529.1199855646391</v>
      </c>
      <c r="AD416">
        <v>7949.9792920511863</v>
      </c>
      <c r="AE416">
        <v>8373.4810721292088</v>
      </c>
      <c r="AF416">
        <v>8799.376552834965</v>
      </c>
      <c r="AG416">
        <v>9227.3777045596526</v>
      </c>
      <c r="AH416">
        <v>9657.2570931168157</v>
      </c>
      <c r="AI416">
        <v>10088.816032356404</v>
      </c>
      <c r="AJ416">
        <v>10521.863064380846</v>
      </c>
      <c r="AK416">
        <v>10956.240481401726</v>
      </c>
      <c r="AL416">
        <v>11391.802714074598</v>
      </c>
      <c r="AM416">
        <v>11828.419776591076</v>
      </c>
      <c r="AN416">
        <v>12265.97886786508</v>
      </c>
      <c r="AO416">
        <v>12704.377149015801</v>
      </c>
      <c r="AP416">
        <v>13143.523981805669</v>
      </c>
      <c r="AQ416">
        <v>13583.338653477102</v>
      </c>
      <c r="AS416">
        <f t="shared" si="21"/>
        <v>1</v>
      </c>
      <c r="AT416">
        <f t="shared" si="22"/>
        <v>0.24460276213768184</v>
      </c>
      <c r="AU416">
        <f t="shared" si="22"/>
        <v>0.4787889446859841</v>
      </c>
      <c r="AV416">
        <f t="shared" si="22"/>
        <v>0.62530582909406052</v>
      </c>
      <c r="AW416">
        <f t="shared" si="22"/>
        <v>0.75939647702200608</v>
      </c>
      <c r="AX416">
        <f t="shared" si="20"/>
        <v>0.66724926290060527</v>
      </c>
      <c r="AY416">
        <f t="shared" si="20"/>
        <v>0.5865882366053029</v>
      </c>
      <c r="AZ416">
        <f t="shared" si="20"/>
        <v>0.54602223377184855</v>
      </c>
      <c r="BA416">
        <f t="shared" si="20"/>
        <v>0.46655126891596288</v>
      </c>
    </row>
    <row r="417" spans="1:53" x14ac:dyDescent="0.25">
      <c r="A417" t="s">
        <v>1</v>
      </c>
      <c r="B417" t="s">
        <v>1</v>
      </c>
      <c r="C417" t="s">
        <v>1144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1247</v>
      </c>
      <c r="B418" t="s">
        <v>203</v>
      </c>
      <c r="C418" t="s">
        <v>1143</v>
      </c>
      <c r="D418">
        <v>4369.4211302290523</v>
      </c>
      <c r="E418">
        <v>3675.4589270165752</v>
      </c>
      <c r="F418">
        <v>4538.7498185425775</v>
      </c>
      <c r="G418">
        <v>4408.3341007319377</v>
      </c>
      <c r="H418">
        <v>4573.1880726594372</v>
      </c>
      <c r="I418">
        <v>4731.4984300093456</v>
      </c>
      <c r="J418">
        <v>4731.1889851740707</v>
      </c>
      <c r="K418">
        <v>4947.8107639733453</v>
      </c>
      <c r="L418">
        <v>5120.2045854918306</v>
      </c>
      <c r="M418">
        <v>5274.0423035497824</v>
      </c>
      <c r="N418">
        <v>5451.4968773273031</v>
      </c>
      <c r="O418">
        <v>5587.647451682391</v>
      </c>
      <c r="P418">
        <v>5734.2608630681952</v>
      </c>
      <c r="Q418">
        <v>5883.2769348653783</v>
      </c>
      <c r="R418">
        <v>6025.4857852376554</v>
      </c>
      <c r="S418">
        <v>6174.1355515368068</v>
      </c>
      <c r="T418">
        <v>6321.1937786802564</v>
      </c>
      <c r="U418">
        <v>6469.3595786212509</v>
      </c>
      <c r="V418">
        <v>6620.7047612932774</v>
      </c>
      <c r="W418">
        <v>6772.5966850907325</v>
      </c>
      <c r="X418">
        <v>6926.3948568781716</v>
      </c>
      <c r="Y418">
        <v>7081.4722968708902</v>
      </c>
      <c r="Z418">
        <v>7237.3407656736117</v>
      </c>
      <c r="AA418">
        <v>7394.3806082299907</v>
      </c>
      <c r="AB418">
        <v>7552.1949741182043</v>
      </c>
      <c r="AC418">
        <v>7710.7721436465181</v>
      </c>
      <c r="AD418">
        <v>7870.0957101463473</v>
      </c>
      <c r="AE418">
        <v>8030.0049667587173</v>
      </c>
      <c r="AF418">
        <v>8190.4992929471582</v>
      </c>
      <c r="AG418">
        <v>8351.5111933360549</v>
      </c>
      <c r="AH418">
        <v>8512.9788074796343</v>
      </c>
      <c r="AI418">
        <v>8674.8726335130559</v>
      </c>
      <c r="AJ418">
        <v>8837.1380165144164</v>
      </c>
      <c r="AK418">
        <v>8999.7380381929979</v>
      </c>
      <c r="AL418">
        <v>9162.6392291539905</v>
      </c>
      <c r="AM418">
        <v>9325.8061641795866</v>
      </c>
      <c r="AN418">
        <v>9489.212180530234</v>
      </c>
      <c r="AO418">
        <v>9652.8310312539688</v>
      </c>
      <c r="AP418">
        <v>9816.6393428266456</v>
      </c>
      <c r="AQ418">
        <v>9980.6173114500089</v>
      </c>
      <c r="AS418">
        <f t="shared" si="21"/>
        <v>1</v>
      </c>
      <c r="AT418">
        <f t="shared" si="22"/>
        <v>0.2209981939331338</v>
      </c>
      <c r="AU418">
        <f t="shared" si="22"/>
        <v>0.44521374686542259</v>
      </c>
      <c r="AV418">
        <f t="shared" si="22"/>
        <v>0.31809648158915604</v>
      </c>
      <c r="AW418">
        <f t="shared" si="22"/>
        <v>0.19775539568117606</v>
      </c>
      <c r="AX418">
        <f t="shared" si="20"/>
        <v>0.24733573524367392</v>
      </c>
      <c r="AY418">
        <f t="shared" si="20"/>
        <v>0.10894568173082009</v>
      </c>
      <c r="AZ418">
        <f t="shared" si="20"/>
        <v>0.11846674395862289</v>
      </c>
      <c r="BA418">
        <f t="shared" si="20"/>
        <v>4.4639744357338196E-2</v>
      </c>
    </row>
    <row r="419" spans="1:53" x14ac:dyDescent="0.25">
      <c r="A419" t="s">
        <v>1</v>
      </c>
      <c r="B419" t="s">
        <v>1</v>
      </c>
      <c r="C419" t="s">
        <v>1144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1247</v>
      </c>
      <c r="B420" t="s">
        <v>204</v>
      </c>
      <c r="C420" t="s">
        <v>1143</v>
      </c>
      <c r="D420">
        <v>5974.8623295251964</v>
      </c>
      <c r="E420">
        <v>6184.2954026735169</v>
      </c>
      <c r="F420">
        <v>6712.3219307578729</v>
      </c>
      <c r="G420">
        <v>6253.9760830125761</v>
      </c>
      <c r="H420">
        <v>6454.5763423291974</v>
      </c>
      <c r="I420">
        <v>6306.4081555054581</v>
      </c>
      <c r="J420">
        <v>6123.5567338418978</v>
      </c>
      <c r="K420">
        <v>6092.0035143762443</v>
      </c>
      <c r="L420">
        <v>5930.7836278001196</v>
      </c>
      <c r="M420">
        <v>5817.8934399770742</v>
      </c>
      <c r="N420">
        <v>5702.5477472714956</v>
      </c>
      <c r="O420">
        <v>5551.5979831636341</v>
      </c>
      <c r="P420">
        <v>5421.6121455242246</v>
      </c>
      <c r="Q420">
        <v>5279.0052068536825</v>
      </c>
      <c r="R420">
        <v>5134.0967564532757</v>
      </c>
      <c r="S420">
        <v>4993.9976046617012</v>
      </c>
      <c r="T420">
        <v>4849.0400503304027</v>
      </c>
      <c r="U420">
        <v>4706.4259578217043</v>
      </c>
      <c r="V420">
        <v>4564.6801177280904</v>
      </c>
      <c r="W420">
        <v>4422.6944455883213</v>
      </c>
      <c r="X420">
        <v>4282.4228239456788</v>
      </c>
      <c r="Y420">
        <v>4142.5499783550058</v>
      </c>
      <c r="Z420">
        <v>4003.3669864864096</v>
      </c>
      <c r="AA420">
        <v>3865.0548704687471</v>
      </c>
      <c r="AB420">
        <v>3727.188265885854</v>
      </c>
      <c r="AC420">
        <v>3589.9530538562876</v>
      </c>
      <c r="AD420">
        <v>3453.2301352935392</v>
      </c>
      <c r="AE420">
        <v>3316.9264259393785</v>
      </c>
      <c r="AF420">
        <v>3181.0688427960495</v>
      </c>
      <c r="AG420">
        <v>3045.5722841150255</v>
      </c>
      <c r="AH420">
        <v>2910.4134301314307</v>
      </c>
      <c r="AI420">
        <v>2775.5676340333075</v>
      </c>
      <c r="AJ420">
        <v>2640.9910645263981</v>
      </c>
      <c r="AK420">
        <v>2506.6645410701494</v>
      </c>
      <c r="AL420">
        <v>2372.5602161866173</v>
      </c>
      <c r="AM420">
        <v>2238.6533684571932</v>
      </c>
      <c r="AN420">
        <v>2104.9256103442676</v>
      </c>
      <c r="AO420">
        <v>1971.356415674607</v>
      </c>
      <c r="AP420">
        <v>1837.9292934304767</v>
      </c>
      <c r="AQ420">
        <v>1704.6293618580085</v>
      </c>
      <c r="AS420">
        <f t="shared" si="21"/>
        <v>1</v>
      </c>
      <c r="AT420">
        <f t="shared" si="22"/>
        <v>0.12571519907445183</v>
      </c>
      <c r="AU420">
        <f t="shared" si="22"/>
        <v>0.13227228810530145</v>
      </c>
      <c r="AV420">
        <f t="shared" si="22"/>
        <v>0.15119854188696602</v>
      </c>
      <c r="AW420">
        <f t="shared" si="22"/>
        <v>9.1063517622570922E-2</v>
      </c>
      <c r="AX420">
        <f t="shared" si="20"/>
        <v>1.0263944643793543E-2</v>
      </c>
      <c r="AY420">
        <f t="shared" si="20"/>
        <v>4.5838831758782339E-2</v>
      </c>
      <c r="AZ420">
        <f t="shared" si="20"/>
        <v>6.4041135333083865E-2</v>
      </c>
      <c r="BA420">
        <f t="shared" si="20"/>
        <v>0.14125206339007956</v>
      </c>
    </row>
    <row r="421" spans="1:53" x14ac:dyDescent="0.25">
      <c r="A421" t="s">
        <v>1</v>
      </c>
      <c r="B421" t="s">
        <v>1</v>
      </c>
      <c r="C421" t="s">
        <v>1144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1248</v>
      </c>
      <c r="B422" t="s">
        <v>203</v>
      </c>
      <c r="C422" t="s">
        <v>1143</v>
      </c>
      <c r="D422">
        <v>8923.6705219828273</v>
      </c>
      <c r="E422">
        <v>7719.3658690468492</v>
      </c>
      <c r="F422">
        <v>9679.6292440982652</v>
      </c>
      <c r="G422">
        <v>10912.154169150086</v>
      </c>
      <c r="H422">
        <v>12454.493186123183</v>
      </c>
      <c r="I422">
        <v>14632.37655129829</v>
      </c>
      <c r="J422">
        <v>16749.191947691783</v>
      </c>
      <c r="K422">
        <v>19365.977651499645</v>
      </c>
      <c r="L422">
        <v>22198.243625998337</v>
      </c>
      <c r="M422">
        <v>25111.880539834241</v>
      </c>
      <c r="N422">
        <v>28222.008374240573</v>
      </c>
      <c r="O422">
        <v>31403.096623172209</v>
      </c>
      <c r="P422">
        <v>34687.55191044922</v>
      </c>
      <c r="Q422">
        <v>38077.218798186623</v>
      </c>
      <c r="R422">
        <v>41532.558447119547</v>
      </c>
      <c r="S422">
        <v>45065.448381445211</v>
      </c>
      <c r="T422">
        <v>48660.951174925351</v>
      </c>
      <c r="U422">
        <v>52310.736848574677</v>
      </c>
      <c r="V422">
        <v>56014.491860202295</v>
      </c>
      <c r="W422">
        <v>59762.588496158176</v>
      </c>
      <c r="X422">
        <v>63551.290136535361</v>
      </c>
      <c r="Y422">
        <v>67376.405453118161</v>
      </c>
      <c r="Z422">
        <v>71232.882263824227</v>
      </c>
      <c r="AA422">
        <v>75117.969603848251</v>
      </c>
      <c r="AB422">
        <v>79028.273697885001</v>
      </c>
      <c r="AC422">
        <v>82960.944455241493</v>
      </c>
      <c r="AD422">
        <v>86913.71993024995</v>
      </c>
      <c r="AE422">
        <v>90884.277434449134</v>
      </c>
      <c r="AF422">
        <v>94870.740598510631</v>
      </c>
      <c r="AG422">
        <v>98871.408846723614</v>
      </c>
      <c r="AH422">
        <v>102884.71476653819</v>
      </c>
      <c r="AI422">
        <v>106909.3197168077</v>
      </c>
      <c r="AJ422">
        <v>110943.99350265969</v>
      </c>
      <c r="AK422">
        <v>114987.64434710947</v>
      </c>
      <c r="AL422">
        <v>119039.30784828069</v>
      </c>
      <c r="AM422">
        <v>123098.11218507888</v>
      </c>
      <c r="AN422">
        <v>127163.28644561341</v>
      </c>
      <c r="AO422">
        <v>131234.14201750053</v>
      </c>
      <c r="AP422">
        <v>135310.06310298253</v>
      </c>
      <c r="AQ422">
        <v>139390.50287633427</v>
      </c>
      <c r="AS422">
        <f t="shared" si="21"/>
        <v>1</v>
      </c>
      <c r="AT422">
        <f t="shared" si="22"/>
        <v>0.26097966691653607</v>
      </c>
      <c r="AU422">
        <f t="shared" si="22"/>
        <v>0.41907240600189277</v>
      </c>
      <c r="AV422">
        <f t="shared" si="22"/>
        <v>0.27844731687675994</v>
      </c>
      <c r="AW422">
        <f t="shared" si="22"/>
        <v>0.1278649161484906</v>
      </c>
      <c r="AX422">
        <f t="shared" si="20"/>
        <v>9.4419436390437816E-2</v>
      </c>
      <c r="AY422">
        <f t="shared" si="20"/>
        <v>0.27359879461208902</v>
      </c>
      <c r="AZ422">
        <f t="shared" si="20"/>
        <v>0.53058502674694163</v>
      </c>
      <c r="BA422">
        <f t="shared" si="20"/>
        <v>0.68297363791602028</v>
      </c>
    </row>
    <row r="423" spans="1:53" x14ac:dyDescent="0.25">
      <c r="A423" t="s">
        <v>1</v>
      </c>
      <c r="B423" t="s">
        <v>1</v>
      </c>
      <c r="C423" t="s">
        <v>1144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1248</v>
      </c>
      <c r="B424" t="s">
        <v>204</v>
      </c>
      <c r="C424" t="s">
        <v>1143</v>
      </c>
      <c r="D424">
        <v>10670.620468924986</v>
      </c>
      <c r="E424">
        <v>11234.159135781392</v>
      </c>
      <c r="F424">
        <v>11927.449417266062</v>
      </c>
      <c r="G424">
        <v>11941.44523639595</v>
      </c>
      <c r="H424">
        <v>13386.833801290144</v>
      </c>
      <c r="I424">
        <v>14482.478556389862</v>
      </c>
      <c r="J424">
        <v>15824.136738788082</v>
      </c>
      <c r="K424">
        <v>17497.629376717301</v>
      </c>
      <c r="L424">
        <v>19128.89868808438</v>
      </c>
      <c r="M424">
        <v>21001.744418693896</v>
      </c>
      <c r="N424">
        <v>22969.737182651541</v>
      </c>
      <c r="O424">
        <v>24990.093889627489</v>
      </c>
      <c r="P424">
        <v>27121.194383215421</v>
      </c>
      <c r="Q424">
        <v>29297.576666802626</v>
      </c>
      <c r="R424">
        <v>31536.235850641373</v>
      </c>
      <c r="S424">
        <v>33835.054141851149</v>
      </c>
      <c r="T424">
        <v>36174.712234995961</v>
      </c>
      <c r="U424">
        <v>38561.078952604541</v>
      </c>
      <c r="V424">
        <v>40985.35829703843</v>
      </c>
      <c r="W424">
        <v>43442.880790123942</v>
      </c>
      <c r="X424">
        <v>45932.590261772653</v>
      </c>
      <c r="Y424">
        <v>48449.043445947013</v>
      </c>
      <c r="Z424">
        <v>50990.031328127647</v>
      </c>
      <c r="AA424">
        <v>53552.98413911424</v>
      </c>
      <c r="AB424">
        <v>56135.022754410507</v>
      </c>
      <c r="AC424">
        <v>58734.430912718664</v>
      </c>
      <c r="AD424">
        <v>61349.174625674845</v>
      </c>
      <c r="AE424">
        <v>63977.560484156049</v>
      </c>
      <c r="AF424">
        <v>66618.198334165412</v>
      </c>
      <c r="AG424">
        <v>69269.693622287916</v>
      </c>
      <c r="AH424">
        <v>71930.902102048916</v>
      </c>
      <c r="AI424">
        <v>74600.781556125337</v>
      </c>
      <c r="AJ424">
        <v>77278.37986804315</v>
      </c>
      <c r="AK424">
        <v>79962.877117882454</v>
      </c>
      <c r="AL424">
        <v>82653.522873255002</v>
      </c>
      <c r="AM424">
        <v>85349.651686572106</v>
      </c>
      <c r="AN424">
        <v>88050.674041483973</v>
      </c>
      <c r="AO424">
        <v>90756.058366584519</v>
      </c>
      <c r="AP424">
        <v>93465.334074204497</v>
      </c>
      <c r="AQ424">
        <v>96178.080677614096</v>
      </c>
      <c r="AS424">
        <f t="shared" si="21"/>
        <v>1</v>
      </c>
      <c r="AT424">
        <f t="shared" si="22"/>
        <v>7.0098434080611227E-2</v>
      </c>
      <c r="AU424">
        <f t="shared" si="22"/>
        <v>0.15577071197254133</v>
      </c>
      <c r="AV424">
        <f t="shared" si="22"/>
        <v>0.12246546370908906</v>
      </c>
      <c r="AW424">
        <f t="shared" si="22"/>
        <v>9.501888155611371E-3</v>
      </c>
      <c r="AX424">
        <f t="shared" si="20"/>
        <v>0.19975208830347224</v>
      </c>
      <c r="AY424">
        <f t="shared" si="20"/>
        <v>0.20296358139296133</v>
      </c>
      <c r="AZ424">
        <f t="shared" si="20"/>
        <v>0.40984824828831812</v>
      </c>
      <c r="BA424">
        <f t="shared" si="20"/>
        <v>0.47075980303583265</v>
      </c>
    </row>
    <row r="425" spans="1:53" x14ac:dyDescent="0.25">
      <c r="A425" t="s">
        <v>1</v>
      </c>
      <c r="B425" t="s">
        <v>1</v>
      </c>
      <c r="C425" t="s">
        <v>1144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1249</v>
      </c>
      <c r="B426" t="s">
        <v>203</v>
      </c>
      <c r="C426" t="s">
        <v>1143</v>
      </c>
      <c r="D426">
        <v>2935.7097861985121</v>
      </c>
      <c r="E426">
        <v>2604.0362609739514</v>
      </c>
      <c r="F426">
        <v>3352.3546258704437</v>
      </c>
      <c r="G426">
        <v>3721.2251435927119</v>
      </c>
      <c r="H426">
        <v>4180.8547272506985</v>
      </c>
      <c r="I426">
        <v>4837.2792808876056</v>
      </c>
      <c r="J426">
        <v>5470.7346756332863</v>
      </c>
      <c r="K426">
        <v>6281.7119769912806</v>
      </c>
      <c r="L426">
        <v>7151.8308068384786</v>
      </c>
      <c r="M426">
        <v>8038.1362116975724</v>
      </c>
      <c r="N426">
        <v>8983.0304075165041</v>
      </c>
      <c r="O426">
        <v>9944.3043638489726</v>
      </c>
      <c r="P426">
        <v>10937.56662670926</v>
      </c>
      <c r="Q426">
        <v>11963.00718584449</v>
      </c>
      <c r="R426">
        <v>13007.402172765165</v>
      </c>
      <c r="S426">
        <v>14075.829793213077</v>
      </c>
      <c r="T426">
        <v>15163.276657382541</v>
      </c>
      <c r="U426">
        <v>16267.556844984298</v>
      </c>
      <c r="V426">
        <v>17388.845558170033</v>
      </c>
      <c r="W426">
        <v>18523.910374901057</v>
      </c>
      <c r="X426">
        <v>19671.689035913038</v>
      </c>
      <c r="Y426">
        <v>20830.832642089128</v>
      </c>
      <c r="Z426">
        <v>21999.734123612514</v>
      </c>
      <c r="AA426">
        <v>23177.581569657585</v>
      </c>
      <c r="AB426">
        <v>24363.291841225906</v>
      </c>
      <c r="AC426">
        <v>25555.980560257009</v>
      </c>
      <c r="AD426">
        <v>26754.948753593872</v>
      </c>
      <c r="AE426">
        <v>27959.465822192651</v>
      </c>
      <c r="AF426">
        <v>29168.953621401881</v>
      </c>
      <c r="AG426">
        <v>30382.882279965626</v>
      </c>
      <c r="AH426">
        <v>31600.762292925625</v>
      </c>
      <c r="AI426">
        <v>32822.177468746333</v>
      </c>
      <c r="AJ426">
        <v>34046.742621426602</v>
      </c>
      <c r="AK426">
        <v>35274.116698347338</v>
      </c>
      <c r="AL426">
        <v>36503.998343759777</v>
      </c>
      <c r="AM426">
        <v>37736.1145501051</v>
      </c>
      <c r="AN426">
        <v>38970.224273656713</v>
      </c>
      <c r="AO426">
        <v>40206.111988707962</v>
      </c>
      <c r="AP426">
        <v>41443.58495261865</v>
      </c>
      <c r="AQ426">
        <v>42682.472108117101</v>
      </c>
      <c r="AS426">
        <f t="shared" si="21"/>
        <v>1</v>
      </c>
      <c r="AT426">
        <f t="shared" si="22"/>
        <v>0.25847189032621565</v>
      </c>
      <c r="AU426">
        <f t="shared" si="22"/>
        <v>0.51462511445033532</v>
      </c>
      <c r="AV426">
        <f t="shared" si="22"/>
        <v>0.39048097711446483</v>
      </c>
      <c r="AW426">
        <f t="shared" si="22"/>
        <v>0.21658418029627113</v>
      </c>
      <c r="AX426">
        <f t="shared" si="20"/>
        <v>8.8542679910464717E-2</v>
      </c>
      <c r="AY426">
        <f t="shared" si="20"/>
        <v>0.10895902817230763</v>
      </c>
      <c r="AZ426">
        <f t="shared" si="20"/>
        <v>0.30628812694204544</v>
      </c>
      <c r="BA426">
        <f t="shared" si="20"/>
        <v>0.38455190147482488</v>
      </c>
    </row>
    <row r="427" spans="1:53" x14ac:dyDescent="0.25">
      <c r="A427" t="s">
        <v>1</v>
      </c>
      <c r="B427" t="s">
        <v>1</v>
      </c>
      <c r="C427" t="s">
        <v>1144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1249</v>
      </c>
      <c r="B428" t="s">
        <v>204</v>
      </c>
      <c r="C428" t="s">
        <v>1143</v>
      </c>
      <c r="D428">
        <v>3452.0160551875906</v>
      </c>
      <c r="E428">
        <v>3439.5844058229213</v>
      </c>
      <c r="F428">
        <v>3572.665960853657</v>
      </c>
      <c r="G428">
        <v>3418.238714788662</v>
      </c>
      <c r="H428">
        <v>3747.5988645531115</v>
      </c>
      <c r="I428">
        <v>3977.5848219853442</v>
      </c>
      <c r="J428">
        <v>4270.1786968301394</v>
      </c>
      <c r="K428">
        <v>4678.9561212279741</v>
      </c>
      <c r="L428">
        <v>5067.4329258373309</v>
      </c>
      <c r="M428">
        <v>5529.5126638706397</v>
      </c>
      <c r="N428">
        <v>6023.8699920672734</v>
      </c>
      <c r="O428">
        <v>6531.6968016809251</v>
      </c>
      <c r="P428">
        <v>7075.0689947613228</v>
      </c>
      <c r="Q428">
        <v>7632.8178176578567</v>
      </c>
      <c r="R428">
        <v>8209.6811532088796</v>
      </c>
      <c r="S428">
        <v>8806.170381621836</v>
      </c>
      <c r="T428">
        <v>9415.5670427296736</v>
      </c>
      <c r="U428">
        <v>10039.841763988659</v>
      </c>
      <c r="V428">
        <v>10676.337391388124</v>
      </c>
      <c r="W428">
        <v>11323.345382925703</v>
      </c>
      <c r="X428">
        <v>11980.632981395787</v>
      </c>
      <c r="Y428">
        <v>12646.43941212814</v>
      </c>
      <c r="Z428">
        <v>13320.026590868316</v>
      </c>
      <c r="AA428">
        <v>14000.614053739038</v>
      </c>
      <c r="AB428">
        <v>14687.264312742896</v>
      </c>
      <c r="AC428">
        <v>15379.437232415348</v>
      </c>
      <c r="AD428">
        <v>16076.493666922684</v>
      </c>
      <c r="AE428">
        <v>16777.889180738683</v>
      </c>
      <c r="AF428">
        <v>17483.186710782815</v>
      </c>
      <c r="AG428">
        <v>18191.942233512309</v>
      </c>
      <c r="AH428">
        <v>18903.790620964563</v>
      </c>
      <c r="AI428">
        <v>19618.401487241808</v>
      </c>
      <c r="AJ428">
        <v>20335.470808659538</v>
      </c>
      <c r="AK428">
        <v>21054.73753605206</v>
      </c>
      <c r="AL428">
        <v>21775.962806308391</v>
      </c>
      <c r="AM428">
        <v>22498.934356788006</v>
      </c>
      <c r="AN428">
        <v>23223.464545793096</v>
      </c>
      <c r="AO428">
        <v>23949.384028772536</v>
      </c>
      <c r="AP428">
        <v>24676.542885004441</v>
      </c>
      <c r="AQ428">
        <v>25404.80724858991</v>
      </c>
      <c r="AS428">
        <f t="shared" si="21"/>
        <v>1</v>
      </c>
      <c r="AT428">
        <f t="shared" si="22"/>
        <v>0.13047454529279834</v>
      </c>
      <c r="AU428">
        <f t="shared" si="22"/>
        <v>0.26910658609797677</v>
      </c>
      <c r="AV428">
        <f t="shared" si="22"/>
        <v>0.27310967225764859</v>
      </c>
      <c r="AW428">
        <f t="shared" si="22"/>
        <v>0.15011469050505666</v>
      </c>
      <c r="AX428">
        <f t="shared" si="20"/>
        <v>3.7828541831379514E-2</v>
      </c>
      <c r="AY428">
        <f t="shared" si="20"/>
        <v>7.7488781315795396E-3</v>
      </c>
      <c r="AZ428">
        <f t="shared" si="20"/>
        <v>4.5331382332959524E-2</v>
      </c>
      <c r="BA428">
        <f t="shared" si="20"/>
        <v>9.5517705742911296E-2</v>
      </c>
    </row>
    <row r="429" spans="1:53" x14ac:dyDescent="0.25">
      <c r="A429" t="s">
        <v>1</v>
      </c>
      <c r="B429" t="s">
        <v>1</v>
      </c>
      <c r="C429" t="s">
        <v>1144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1250</v>
      </c>
      <c r="B430" t="s">
        <v>203</v>
      </c>
      <c r="C430" t="s">
        <v>1143</v>
      </c>
      <c r="D430">
        <v>2736.2186924506764</v>
      </c>
      <c r="E430">
        <v>2188.7144933084792</v>
      </c>
      <c r="F430">
        <v>2788.6499281563738</v>
      </c>
      <c r="G430">
        <v>2864.4183922364491</v>
      </c>
      <c r="H430">
        <v>2874.1189413189604</v>
      </c>
      <c r="I430">
        <v>3080.4408342075499</v>
      </c>
      <c r="J430">
        <v>3139.3796896070016</v>
      </c>
      <c r="K430">
        <v>3304.5487126882736</v>
      </c>
      <c r="L430">
        <v>3474.4893289044298</v>
      </c>
      <c r="M430">
        <v>3597.0560701031027</v>
      </c>
      <c r="N430">
        <v>3748.6468508303615</v>
      </c>
      <c r="O430">
        <v>3884.4458012195705</v>
      </c>
      <c r="P430">
        <v>4023.030966942119</v>
      </c>
      <c r="Q430">
        <v>4172.4323539008819</v>
      </c>
      <c r="R430">
        <v>4318.0117446670438</v>
      </c>
      <c r="S430">
        <v>4469.1454369077837</v>
      </c>
      <c r="T430">
        <v>4623.057710557292</v>
      </c>
      <c r="U430">
        <v>4778.3747066042797</v>
      </c>
      <c r="V430">
        <v>4937.6151149466787</v>
      </c>
      <c r="W430">
        <v>5098.6483691852973</v>
      </c>
      <c r="X430">
        <v>5261.7270043691642</v>
      </c>
      <c r="Y430">
        <v>5426.8940799867069</v>
      </c>
      <c r="Z430">
        <v>5593.4652944110167</v>
      </c>
      <c r="AA430">
        <v>5761.6343986219981</v>
      </c>
      <c r="AB430">
        <v>5931.1488272086544</v>
      </c>
      <c r="AC430">
        <v>6101.8175453782842</v>
      </c>
      <c r="AD430">
        <v>6273.6115972502967</v>
      </c>
      <c r="AE430">
        <v>6446.3541320183522</v>
      </c>
      <c r="AF430">
        <v>6619.9666212540542</v>
      </c>
      <c r="AG430">
        <v>6794.3695502740111</v>
      </c>
      <c r="AH430">
        <v>6969.4629840515981</v>
      </c>
      <c r="AI430">
        <v>7145.18531578896</v>
      </c>
      <c r="AJ430">
        <v>7321.465876123968</v>
      </c>
      <c r="AK430">
        <v>7498.2429250981877</v>
      </c>
      <c r="AL430">
        <v>7675.4664280577317</v>
      </c>
      <c r="AM430">
        <v>7853.0861751447328</v>
      </c>
      <c r="AN430">
        <v>8031.0601755980424</v>
      </c>
      <c r="AO430">
        <v>8209.3506416740747</v>
      </c>
      <c r="AP430">
        <v>8387.9228770171976</v>
      </c>
      <c r="AQ430">
        <v>8566.7469679856622</v>
      </c>
      <c r="AS430">
        <f t="shared" si="21"/>
        <v>1</v>
      </c>
      <c r="AT430">
        <f t="shared" si="22"/>
        <v>0.17979055981694358</v>
      </c>
      <c r="AU430">
        <f t="shared" si="22"/>
        <v>0.35398037387589165</v>
      </c>
      <c r="AV430">
        <f t="shared" si="22"/>
        <v>0.12361724445117106</v>
      </c>
      <c r="AW430">
        <f t="shared" si="22"/>
        <v>1.9365975884857445E-2</v>
      </c>
      <c r="AX430">
        <f t="shared" si="20"/>
        <v>0.18276499642755573</v>
      </c>
      <c r="AY430">
        <f t="shared" si="20"/>
        <v>0.20095159228364512</v>
      </c>
      <c r="AZ430">
        <f t="shared" si="20"/>
        <v>0.23451816343177412</v>
      </c>
      <c r="BA430">
        <f t="shared" si="20"/>
        <v>0.28631713222587529</v>
      </c>
    </row>
    <row r="431" spans="1:53" x14ac:dyDescent="0.25">
      <c r="A431" t="s">
        <v>1</v>
      </c>
      <c r="B431" t="s">
        <v>1</v>
      </c>
      <c r="C431" t="s">
        <v>1144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1250</v>
      </c>
      <c r="B432" t="s">
        <v>204</v>
      </c>
      <c r="C432" t="s">
        <v>1143</v>
      </c>
      <c r="D432">
        <v>2817.713250839397</v>
      </c>
      <c r="E432">
        <v>3051.3239761803393</v>
      </c>
      <c r="F432">
        <v>3238.609914502777</v>
      </c>
      <c r="G432">
        <v>3045.6344907101134</v>
      </c>
      <c r="H432">
        <v>3141.9227702974408</v>
      </c>
      <c r="I432">
        <v>3074.6108767914675</v>
      </c>
      <c r="J432">
        <v>3044.6703314112297</v>
      </c>
      <c r="K432">
        <v>3082.5268570956314</v>
      </c>
      <c r="L432">
        <v>3069.1513063134489</v>
      </c>
      <c r="M432">
        <v>3084.1107286930346</v>
      </c>
      <c r="N432">
        <v>3093.8375976510688</v>
      </c>
      <c r="O432">
        <v>3092.7971685578482</v>
      </c>
      <c r="P432">
        <v>3103.5204550677254</v>
      </c>
      <c r="Q432">
        <v>3110.0003092742859</v>
      </c>
      <c r="R432">
        <v>3118.6900779964153</v>
      </c>
      <c r="S432">
        <v>3131.1389843726106</v>
      </c>
      <c r="T432">
        <v>3143.6316162990611</v>
      </c>
      <c r="U432">
        <v>3159.484621292801</v>
      </c>
      <c r="V432">
        <v>3177.4952947183001</v>
      </c>
      <c r="W432">
        <v>3197.2665296140326</v>
      </c>
      <c r="X432">
        <v>3219.3588880790671</v>
      </c>
      <c r="Y432">
        <v>3242.9789499727376</v>
      </c>
      <c r="Z432">
        <v>3268.1768299407131</v>
      </c>
      <c r="AA432">
        <v>3294.8388864491731</v>
      </c>
      <c r="AB432">
        <v>3322.6734236761245</v>
      </c>
      <c r="AC432">
        <v>3351.6605787838835</v>
      </c>
      <c r="AD432">
        <v>3381.6388190754919</v>
      </c>
      <c r="AE432">
        <v>3412.4954254668824</v>
      </c>
      <c r="AF432">
        <v>3444.1661046945997</v>
      </c>
      <c r="AG432">
        <v>3476.5472602849477</v>
      </c>
      <c r="AH432">
        <v>3509.5731079720849</v>
      </c>
      <c r="AI432">
        <v>3543.178330929637</v>
      </c>
      <c r="AJ432">
        <v>3577.2971779747095</v>
      </c>
      <c r="AK432">
        <v>3611.8791608026231</v>
      </c>
      <c r="AL432">
        <v>3646.8735865442832</v>
      </c>
      <c r="AM432">
        <v>3682.2360153064305</v>
      </c>
      <c r="AN432">
        <v>3717.9278792831401</v>
      </c>
      <c r="AO432">
        <v>3753.9130039295114</v>
      </c>
      <c r="AP432">
        <v>3790.1600652493962</v>
      </c>
      <c r="AQ432">
        <v>3826.6408957811536</v>
      </c>
      <c r="AS432">
        <f t="shared" si="21"/>
        <v>1</v>
      </c>
      <c r="AT432">
        <f t="shared" si="22"/>
        <v>3.8979109536358414E-2</v>
      </c>
      <c r="AU432">
        <f t="shared" si="22"/>
        <v>2.6380352207932556E-2</v>
      </c>
      <c r="AV432">
        <f t="shared" si="22"/>
        <v>4.3030568277866887E-2</v>
      </c>
      <c r="AW432">
        <f t="shared" si="22"/>
        <v>1.0160693436190193E-2</v>
      </c>
      <c r="AX432">
        <f t="shared" si="20"/>
        <v>8.2302022148619036E-2</v>
      </c>
      <c r="AY432">
        <f t="shared" si="20"/>
        <v>2.1136301562729276E-2</v>
      </c>
      <c r="AZ432">
        <f t="shared" si="20"/>
        <v>0.2412027441545983</v>
      </c>
      <c r="BA432">
        <f t="shared" ref="BA432:BA495" si="23">IF($AS432=1,ABS(K432/K433-1),0)</f>
        <v>0.21935397828149972</v>
      </c>
    </row>
    <row r="433" spans="1:53" x14ac:dyDescent="0.25">
      <c r="A433" t="s">
        <v>1</v>
      </c>
      <c r="B433" t="s">
        <v>1</v>
      </c>
      <c r="C433" t="s">
        <v>1144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1251</v>
      </c>
      <c r="B434" t="s">
        <v>203</v>
      </c>
      <c r="C434" t="s">
        <v>1143</v>
      </c>
      <c r="D434">
        <v>1346.484919491787</v>
      </c>
      <c r="E434">
        <v>1294.1932443797386</v>
      </c>
      <c r="F434">
        <v>1749.9940056517562</v>
      </c>
      <c r="G434">
        <v>1938.5279756002817</v>
      </c>
      <c r="H434">
        <v>2116.8919409061878</v>
      </c>
      <c r="I434">
        <v>2342.0607268565518</v>
      </c>
      <c r="J434">
        <v>2509.5091220284253</v>
      </c>
      <c r="K434">
        <v>2737.9097352527897</v>
      </c>
      <c r="L434">
        <v>2970.8564660426528</v>
      </c>
      <c r="M434">
        <v>3193.2367262206326</v>
      </c>
      <c r="N434">
        <v>3430.7361594063868</v>
      </c>
      <c r="O434">
        <v>3663.4840589367336</v>
      </c>
      <c r="P434">
        <v>3902.3044641125935</v>
      </c>
      <c r="Q434">
        <v>4148.704737212538</v>
      </c>
      <c r="R434">
        <v>4397.1504875068204</v>
      </c>
      <c r="S434">
        <v>4651.4709499262362</v>
      </c>
      <c r="T434">
        <v>4909.8477354855004</v>
      </c>
      <c r="U434">
        <v>5171.9876735936887</v>
      </c>
      <c r="V434">
        <v>5438.6750167446917</v>
      </c>
      <c r="W434">
        <v>5708.8086956512961</v>
      </c>
      <c r="X434">
        <v>5982.369798421425</v>
      </c>
      <c r="Y434">
        <v>6259.0776080429696</v>
      </c>
      <c r="Z434">
        <v>6538.4591726530125</v>
      </c>
      <c r="AA434">
        <v>6820.4020837901389</v>
      </c>
      <c r="AB434">
        <v>7104.597722606868</v>
      </c>
      <c r="AC434">
        <v>7390.8083389199983</v>
      </c>
      <c r="AD434">
        <v>7678.8591252552296</v>
      </c>
      <c r="AE434">
        <v>7968.5325871938594</v>
      </c>
      <c r="AF434">
        <v>8259.6712777705616</v>
      </c>
      <c r="AG434">
        <v>8552.1244380489443</v>
      </c>
      <c r="AH434">
        <v>8845.7480467335645</v>
      </c>
      <c r="AI434">
        <v>9140.4236971726459</v>
      </c>
      <c r="AJ434">
        <v>9436.0377431919533</v>
      </c>
      <c r="AK434">
        <v>9732.4899593792761</v>
      </c>
      <c r="AL434">
        <v>10029.692065394431</v>
      </c>
      <c r="AM434">
        <v>10327.562849909</v>
      </c>
      <c r="AN434">
        <v>10626.03099687766</v>
      </c>
      <c r="AO434">
        <v>10925.032403369354</v>
      </c>
      <c r="AP434">
        <v>11224.509498299274</v>
      </c>
      <c r="AQ434">
        <v>11524.411272152047</v>
      </c>
      <c r="AS434">
        <f t="shared" si="21"/>
        <v>1</v>
      </c>
      <c r="AT434">
        <f t="shared" si="22"/>
        <v>0.32675754025410653</v>
      </c>
      <c r="AU434">
        <f t="shared" si="22"/>
        <v>0.4987632670876303</v>
      </c>
      <c r="AV434">
        <f t="shared" si="22"/>
        <v>0.25436983142234504</v>
      </c>
      <c r="AW434">
        <f t="shared" si="22"/>
        <v>4.1099879484576718E-2</v>
      </c>
      <c r="AX434">
        <f t="shared" si="22"/>
        <v>8.5029185497789816E-2</v>
      </c>
      <c r="AY434">
        <f t="shared" si="22"/>
        <v>0.26324742548897073</v>
      </c>
      <c r="AZ434">
        <f t="shared" si="22"/>
        <v>0.47966339742242048</v>
      </c>
      <c r="BA434">
        <f t="shared" si="23"/>
        <v>0.58627447001899746</v>
      </c>
    </row>
    <row r="435" spans="1:53" x14ac:dyDescent="0.25">
      <c r="A435" t="s">
        <v>1</v>
      </c>
      <c r="B435" t="s">
        <v>1</v>
      </c>
      <c r="C435" t="s">
        <v>1144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1251</v>
      </c>
      <c r="B436" t="s">
        <v>204</v>
      </c>
      <c r="C436" t="s">
        <v>1143</v>
      </c>
      <c r="D436">
        <v>1520.6944174275109</v>
      </c>
      <c r="E436">
        <v>1510.378491487917</v>
      </c>
      <c r="F436">
        <v>1745.946226491199</v>
      </c>
      <c r="G436">
        <v>1603.3861660663561</v>
      </c>
      <c r="H436">
        <v>1704.8927365330633</v>
      </c>
      <c r="I436">
        <v>1701.4344282963493</v>
      </c>
      <c r="J436">
        <v>1667.4326886851511</v>
      </c>
      <c r="K436">
        <v>1694.8516804937167</v>
      </c>
      <c r="L436">
        <v>1677.2650071440389</v>
      </c>
      <c r="M436">
        <v>1676.1415821608348</v>
      </c>
      <c r="N436">
        <v>1681.0472348553187</v>
      </c>
      <c r="O436">
        <v>1675.5237114325798</v>
      </c>
      <c r="P436">
        <v>1681.1873219138995</v>
      </c>
      <c r="Q436">
        <v>1686.4813697565717</v>
      </c>
      <c r="R436">
        <v>1693.4845616735499</v>
      </c>
      <c r="S436">
        <v>1705.3287908093971</v>
      </c>
      <c r="T436">
        <v>1717.9629170572643</v>
      </c>
      <c r="U436">
        <v>1733.5581400217202</v>
      </c>
      <c r="V436">
        <v>1751.6078908190502</v>
      </c>
      <c r="W436">
        <v>1771.3521889699496</v>
      </c>
      <c r="X436">
        <v>1793.3800198609979</v>
      </c>
      <c r="Y436">
        <v>1817.0989851180098</v>
      </c>
      <c r="Z436">
        <v>1842.4302719161446</v>
      </c>
      <c r="AA436">
        <v>1869.3448622950461</v>
      </c>
      <c r="AB436">
        <v>1897.5615531881228</v>
      </c>
      <c r="AC436">
        <v>1927.0310726628775</v>
      </c>
      <c r="AD436">
        <v>1957.6166444893645</v>
      </c>
      <c r="AE436">
        <v>1989.1836042252562</v>
      </c>
      <c r="AF436">
        <v>2021.6566296201963</v>
      </c>
      <c r="AG436">
        <v>2054.9273778611191</v>
      </c>
      <c r="AH436">
        <v>2088.9147922958309</v>
      </c>
      <c r="AI436">
        <v>2123.5475325211414</v>
      </c>
      <c r="AJ436">
        <v>2158.7525212704704</v>
      </c>
      <c r="AK436">
        <v>2194.4717610700936</v>
      </c>
      <c r="AL436">
        <v>2230.6500907821874</v>
      </c>
      <c r="AM436">
        <v>2267.237781678175</v>
      </c>
      <c r="AN436">
        <v>2304.1920081186481</v>
      </c>
      <c r="AO436">
        <v>2341.4730102976632</v>
      </c>
      <c r="AP436">
        <v>2379.0458317131388</v>
      </c>
      <c r="AQ436">
        <v>2416.8792825598748</v>
      </c>
      <c r="AS436">
        <f t="shared" si="21"/>
        <v>1</v>
      </c>
      <c r="AT436">
        <f t="shared" si="22"/>
        <v>0.21492286142100625</v>
      </c>
      <c r="AU436">
        <f t="shared" si="22"/>
        <v>0.20254567503277876</v>
      </c>
      <c r="AV436">
        <f t="shared" si="22"/>
        <v>0.26424516372052298</v>
      </c>
      <c r="AW436">
        <f t="shared" si="22"/>
        <v>0.1453165426085522</v>
      </c>
      <c r="AX436">
        <f t="shared" si="22"/>
        <v>3.5148423014678354E-2</v>
      </c>
      <c r="AY436">
        <f t="shared" si="22"/>
        <v>0.13676589127531746</v>
      </c>
      <c r="AZ436">
        <f t="shared" si="22"/>
        <v>7.7237028951216868E-2</v>
      </c>
      <c r="BA436">
        <f t="shared" si="23"/>
        <v>7.1167659673598838E-3</v>
      </c>
    </row>
    <row r="437" spans="1:53" x14ac:dyDescent="0.25">
      <c r="A437" t="s">
        <v>1</v>
      </c>
      <c r="B437" t="s">
        <v>1</v>
      </c>
      <c r="C437" t="s">
        <v>1144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1252</v>
      </c>
      <c r="B438" t="s">
        <v>203</v>
      </c>
      <c r="C438" t="s">
        <v>1143</v>
      </c>
      <c r="D438">
        <v>25266.413624546101</v>
      </c>
      <c r="E438">
        <v>18836.851493824164</v>
      </c>
      <c r="F438">
        <v>25390.476121877804</v>
      </c>
      <c r="G438">
        <v>27762.53070444382</v>
      </c>
      <c r="H438">
        <v>32413.8457277216</v>
      </c>
      <c r="I438">
        <v>39071.422016482</v>
      </c>
      <c r="J438">
        <v>45309.554215477569</v>
      </c>
      <c r="K438">
        <v>53618.046181680998</v>
      </c>
      <c r="L438">
        <v>62508.789525562657</v>
      </c>
      <c r="M438">
        <v>71747.612356373676</v>
      </c>
      <c r="N438">
        <v>81734.185983556847</v>
      </c>
      <c r="O438">
        <v>91920.530632501745</v>
      </c>
      <c r="P438">
        <v>102512.98808304439</v>
      </c>
      <c r="Q438">
        <v>113470.47646000696</v>
      </c>
      <c r="R438">
        <v>124652.85004852834</v>
      </c>
      <c r="S438">
        <v>136119.54968855192</v>
      </c>
      <c r="T438">
        <v>147798.6930607729</v>
      </c>
      <c r="U438">
        <v>159668.90557493287</v>
      </c>
      <c r="V438">
        <v>171728.70300967069</v>
      </c>
      <c r="W438">
        <v>183940.58431613399</v>
      </c>
      <c r="X438">
        <v>196294.97761293169</v>
      </c>
      <c r="Y438">
        <v>208775.64497956677</v>
      </c>
      <c r="Z438">
        <v>221364.98646859659</v>
      </c>
      <c r="AA438">
        <v>234054.15522049676</v>
      </c>
      <c r="AB438">
        <v>246830.68386639887</v>
      </c>
      <c r="AC438">
        <v>259684.97050348879</v>
      </c>
      <c r="AD438">
        <v>272609.14862529543</v>
      </c>
      <c r="AE438">
        <v>285594.99898724438</v>
      </c>
      <c r="AF438">
        <v>298636.11914882169</v>
      </c>
      <c r="AG438">
        <v>311726.53473456827</v>
      </c>
      <c r="AH438">
        <v>324860.79556897416</v>
      </c>
      <c r="AI438">
        <v>338034.27576545655</v>
      </c>
      <c r="AJ438">
        <v>351242.678046496</v>
      </c>
      <c r="AK438">
        <v>364482.22279356763</v>
      </c>
      <c r="AL438">
        <v>377749.56270714011</v>
      </c>
      <c r="AM438">
        <v>391041.66751876543</v>
      </c>
      <c r="AN438">
        <v>404355.8671806932</v>
      </c>
      <c r="AO438">
        <v>417689.77072708256</v>
      </c>
      <c r="AP438">
        <v>431041.2420367772</v>
      </c>
      <c r="AQ438">
        <v>444408.38528465451</v>
      </c>
      <c r="AS438">
        <f t="shared" si="21"/>
        <v>1</v>
      </c>
      <c r="AT438">
        <f t="shared" si="22"/>
        <v>0.32030200348247106</v>
      </c>
      <c r="AU438">
        <f t="shared" si="22"/>
        <v>0.51266780084795061</v>
      </c>
      <c r="AV438">
        <f t="shared" si="22"/>
        <v>0.36119767222990906</v>
      </c>
      <c r="AW438">
        <f t="shared" si="22"/>
        <v>0.24617744971506639</v>
      </c>
      <c r="AX438">
        <f t="shared" si="22"/>
        <v>7.0144131279680999E-2</v>
      </c>
      <c r="AY438">
        <f t="shared" si="22"/>
        <v>0.11949290898490017</v>
      </c>
      <c r="AZ438">
        <f t="shared" si="22"/>
        <v>0.30057851241396083</v>
      </c>
      <c r="BA438">
        <f t="shared" si="23"/>
        <v>0.37531539993025698</v>
      </c>
    </row>
    <row r="439" spans="1:53" x14ac:dyDescent="0.25">
      <c r="A439" t="s">
        <v>1</v>
      </c>
      <c r="B439" t="s">
        <v>1</v>
      </c>
      <c r="C439" t="s">
        <v>1144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1252</v>
      </c>
      <c r="B440" t="s">
        <v>204</v>
      </c>
      <c r="C440" t="s">
        <v>1143</v>
      </c>
      <c r="D440">
        <v>33109.053486359699</v>
      </c>
      <c r="E440">
        <v>32798.809689721107</v>
      </c>
      <c r="F440">
        <v>35768.283426050519</v>
      </c>
      <c r="G440">
        <v>34536.903181307891</v>
      </c>
      <c r="H440">
        <v>39421.040375013967</v>
      </c>
      <c r="I440">
        <v>42663.722816203372</v>
      </c>
      <c r="J440">
        <v>46752.403752798979</v>
      </c>
      <c r="K440">
        <v>52481.720710619695</v>
      </c>
      <c r="L440">
        <v>57967.39900234995</v>
      </c>
      <c r="M440">
        <v>64411.201677578218</v>
      </c>
      <c r="N440">
        <v>71258.286694990617</v>
      </c>
      <c r="O440">
        <v>78267.646050530922</v>
      </c>
      <c r="P440">
        <v>85746.52963212179</v>
      </c>
      <c r="Q440">
        <v>93408.476842152479</v>
      </c>
      <c r="R440">
        <v>101310.24586466773</v>
      </c>
      <c r="S440">
        <v>109456.52569806608</v>
      </c>
      <c r="T440">
        <v>117757.93015455264</v>
      </c>
      <c r="U440">
        <v>126243.45079789283</v>
      </c>
      <c r="V440">
        <v>134879.86557324187</v>
      </c>
      <c r="W440">
        <v>143645.6818872531</v>
      </c>
      <c r="X440">
        <v>152539.04395428527</v>
      </c>
      <c r="Y440">
        <v>161537.48826092275</v>
      </c>
      <c r="Z440">
        <v>170632.20109093154</v>
      </c>
      <c r="AA440">
        <v>179813.72311432322</v>
      </c>
      <c r="AB440">
        <v>189070.2745729071</v>
      </c>
      <c r="AC440">
        <v>198395.26906055136</v>
      </c>
      <c r="AD440">
        <v>207780.70646830631</v>
      </c>
      <c r="AE440">
        <v>217219.79186991116</v>
      </c>
      <c r="AF440">
        <v>226707.1346300515</v>
      </c>
      <c r="AG440">
        <v>236237.20632964879</v>
      </c>
      <c r="AH440">
        <v>245805.49377076904</v>
      </c>
      <c r="AI440">
        <v>255407.91311746449</v>
      </c>
      <c r="AJ440">
        <v>265040.6983012589</v>
      </c>
      <c r="AK440">
        <v>274700.6287675387</v>
      </c>
      <c r="AL440">
        <v>284384.75276744744</v>
      </c>
      <c r="AM440">
        <v>294090.44809702708</v>
      </c>
      <c r="AN440">
        <v>303815.3985323541</v>
      </c>
      <c r="AO440">
        <v>313557.5112216149</v>
      </c>
      <c r="AP440">
        <v>323314.93429143471</v>
      </c>
      <c r="AQ440">
        <v>333086.01398122701</v>
      </c>
      <c r="AS440">
        <f t="shared" si="21"/>
        <v>1</v>
      </c>
      <c r="AT440">
        <f t="shared" si="22"/>
        <v>8.5865057390880462E-2</v>
      </c>
      <c r="AU440">
        <f t="shared" si="22"/>
        <v>0.23824674989615846</v>
      </c>
      <c r="AV440">
        <f t="shared" si="22"/>
        <v>0.17630150547967671</v>
      </c>
      <c r="AW440">
        <f t="shared" si="22"/>
        <v>0.10092926585859607</v>
      </c>
      <c r="AX440">
        <f t="shared" si="22"/>
        <v>2.448193495189499E-2</v>
      </c>
      <c r="AY440">
        <f t="shared" si="22"/>
        <v>9.2037545208440985E-2</v>
      </c>
      <c r="AZ440">
        <f t="shared" si="22"/>
        <v>0.21773249688221763</v>
      </c>
      <c r="BA440">
        <f t="shared" si="23"/>
        <v>0.39623605168191167</v>
      </c>
    </row>
    <row r="441" spans="1:53" x14ac:dyDescent="0.25">
      <c r="A441" t="s">
        <v>1</v>
      </c>
      <c r="B441" t="s">
        <v>1</v>
      </c>
      <c r="C441" t="s">
        <v>1144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1253</v>
      </c>
      <c r="B442" t="s">
        <v>203</v>
      </c>
      <c r="C442" t="s">
        <v>1143</v>
      </c>
      <c r="D442">
        <v>13898.997272133765</v>
      </c>
      <c r="E442">
        <v>11908.934879963352</v>
      </c>
      <c r="F442">
        <v>13444.40725139331</v>
      </c>
      <c r="G442">
        <v>14560.561781140328</v>
      </c>
      <c r="H442">
        <v>14470.069776603807</v>
      </c>
      <c r="I442">
        <v>15911.315655122871</v>
      </c>
      <c r="J442">
        <v>16994.395398980509</v>
      </c>
      <c r="K442">
        <v>18357.34838148718</v>
      </c>
      <c r="L442">
        <v>19995.937545084817</v>
      </c>
      <c r="M442">
        <v>21387.275387475391</v>
      </c>
      <c r="N442">
        <v>22915.972344115751</v>
      </c>
      <c r="O442">
        <v>24463.641804762578</v>
      </c>
      <c r="P442">
        <v>26012.35008093356</v>
      </c>
      <c r="Q442">
        <v>27645.886204840117</v>
      </c>
      <c r="R442">
        <v>29286.501447500523</v>
      </c>
      <c r="S442">
        <v>30958.024393824962</v>
      </c>
      <c r="T442">
        <v>32664.158325169654</v>
      </c>
      <c r="U442">
        <v>34386.440922739566</v>
      </c>
      <c r="V442">
        <v>36135.599237272341</v>
      </c>
      <c r="W442">
        <v>37903.259176310035</v>
      </c>
      <c r="X442">
        <v>39685.692097101812</v>
      </c>
      <c r="Y442">
        <v>41483.96304973356</v>
      </c>
      <c r="Z442">
        <v>43293.872718760329</v>
      </c>
      <c r="AA442">
        <v>45115.038415788542</v>
      </c>
      <c r="AB442">
        <v>46946.415774085704</v>
      </c>
      <c r="AC442">
        <v>48786.307466882121</v>
      </c>
      <c r="AD442">
        <v>50634.24407132648</v>
      </c>
      <c r="AE442">
        <v>52489.200664733733</v>
      </c>
      <c r="AF442">
        <v>54350.402207033825</v>
      </c>
      <c r="AG442">
        <v>56217.296767827895</v>
      </c>
      <c r="AH442">
        <v>58089.188454929696</v>
      </c>
      <c r="AI442">
        <v>59965.569550810513</v>
      </c>
      <c r="AJ442">
        <v>61845.959376261402</v>
      </c>
      <c r="AK442">
        <v>63729.901370171116</v>
      </c>
      <c r="AL442">
        <v>65617.025664517831</v>
      </c>
      <c r="AM442">
        <v>67506.980173849879</v>
      </c>
      <c r="AN442">
        <v>69399.456211208948</v>
      </c>
      <c r="AO442">
        <v>71294.18419723984</v>
      </c>
      <c r="AP442">
        <v>73190.917131722075</v>
      </c>
      <c r="AQ442">
        <v>75089.43934988181</v>
      </c>
      <c r="AS442">
        <f t="shared" si="21"/>
        <v>1</v>
      </c>
      <c r="AT442">
        <f t="shared" si="22"/>
        <v>0.11233891479539115</v>
      </c>
      <c r="AU442">
        <f t="shared" si="22"/>
        <v>0.25652797602925759</v>
      </c>
      <c r="AV442">
        <f t="shared" si="22"/>
        <v>5.0267925162947869E-2</v>
      </c>
      <c r="AW442">
        <f t="shared" si="22"/>
        <v>0.19771010785064802</v>
      </c>
      <c r="AX442">
        <f t="shared" si="22"/>
        <v>0.32424908727041335</v>
      </c>
      <c r="AY442">
        <f t="shared" si="22"/>
        <v>0.59639968447104152</v>
      </c>
      <c r="AZ442">
        <f t="shared" si="22"/>
        <v>0.63722499026787172</v>
      </c>
      <c r="BA442">
        <f t="shared" si="23"/>
        <v>0.61681771899658089</v>
      </c>
    </row>
    <row r="443" spans="1:53" x14ac:dyDescent="0.25">
      <c r="A443" t="s">
        <v>1</v>
      </c>
      <c r="B443" t="s">
        <v>1</v>
      </c>
      <c r="C443" t="s">
        <v>1144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1253</v>
      </c>
      <c r="B444" t="s">
        <v>204</v>
      </c>
      <c r="C444" t="s">
        <v>1143</v>
      </c>
      <c r="D444">
        <v>10326.092861170055</v>
      </c>
      <c r="E444">
        <v>14441.805664018982</v>
      </c>
      <c r="F444">
        <v>16604.091075282468</v>
      </c>
      <c r="G444">
        <v>16045.619003759135</v>
      </c>
      <c r="H444">
        <v>18392.10467905015</v>
      </c>
      <c r="I444">
        <v>18621.226162214232</v>
      </c>
      <c r="J444">
        <v>19468.151036575047</v>
      </c>
      <c r="K444">
        <v>20765.962039259859</v>
      </c>
      <c r="L444">
        <v>21596.299334929427</v>
      </c>
      <c r="M444">
        <v>22811.818422988283</v>
      </c>
      <c r="N444">
        <v>23918.202772945449</v>
      </c>
      <c r="O444">
        <v>24950.632896139763</v>
      </c>
      <c r="P444">
        <v>26094.710143350327</v>
      </c>
      <c r="Q444">
        <v>27183.638014842451</v>
      </c>
      <c r="R444">
        <v>28308.664320677599</v>
      </c>
      <c r="S444">
        <v>29462.714538902401</v>
      </c>
      <c r="T444">
        <v>30612.994032571998</v>
      </c>
      <c r="U444">
        <v>31792.881708570876</v>
      </c>
      <c r="V444">
        <v>32985.071212957948</v>
      </c>
      <c r="W444">
        <v>34189.699637571888</v>
      </c>
      <c r="X444">
        <v>35411.36810137549</v>
      </c>
      <c r="Y444">
        <v>36642.157164141427</v>
      </c>
      <c r="Z444">
        <v>37883.914231403454</v>
      </c>
      <c r="AA444">
        <v>39135.245581642492</v>
      </c>
      <c r="AB444">
        <v>40393.990480251901</v>
      </c>
      <c r="AC444">
        <v>41660.477058240322</v>
      </c>
      <c r="AD444">
        <v>42933.315350140285</v>
      </c>
      <c r="AE444">
        <v>44211.86780465905</v>
      </c>
      <c r="AF444">
        <v>45495.753439618493</v>
      </c>
      <c r="AG444">
        <v>46784.206453622188</v>
      </c>
      <c r="AH444">
        <v>48076.859844330043</v>
      </c>
      <c r="AI444">
        <v>49373.266716061029</v>
      </c>
      <c r="AJ444">
        <v>50672.988982856317</v>
      </c>
      <c r="AK444">
        <v>51975.713507982029</v>
      </c>
      <c r="AL444">
        <v>53281.097991137569</v>
      </c>
      <c r="AM444">
        <v>54588.857453082644</v>
      </c>
      <c r="AN444">
        <v>55898.743440117774</v>
      </c>
      <c r="AO444">
        <v>57210.518589913845</v>
      </c>
      <c r="AP444">
        <v>58523.98268603436</v>
      </c>
      <c r="AQ444">
        <v>59838.953089529161</v>
      </c>
      <c r="AS444">
        <f t="shared" si="21"/>
        <v>1</v>
      </c>
      <c r="AT444">
        <f t="shared" si="22"/>
        <v>0.16306590523828379</v>
      </c>
      <c r="AU444">
        <f t="shared" si="22"/>
        <v>2.3344446877731628E-2</v>
      </c>
      <c r="AV444">
        <f t="shared" si="22"/>
        <v>0.10900955619038655</v>
      </c>
      <c r="AW444">
        <f t="shared" si="22"/>
        <v>0.26492857735586406</v>
      </c>
      <c r="AX444">
        <f t="shared" si="22"/>
        <v>0.5722435184689818</v>
      </c>
      <c r="AY444">
        <f t="shared" si="22"/>
        <v>0.65757754693023251</v>
      </c>
      <c r="AZ444">
        <f t="shared" si="22"/>
        <v>0.76389879827625684</v>
      </c>
      <c r="BA444">
        <f t="shared" si="23"/>
        <v>0.89039253884932723</v>
      </c>
    </row>
    <row r="445" spans="1:53" x14ac:dyDescent="0.25">
      <c r="A445" t="s">
        <v>1</v>
      </c>
      <c r="B445" t="s">
        <v>1</v>
      </c>
      <c r="C445" t="s">
        <v>1144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1254</v>
      </c>
      <c r="B446" t="s">
        <v>203</v>
      </c>
      <c r="C446" t="s">
        <v>1143</v>
      </c>
      <c r="D446">
        <v>10471.187150217498</v>
      </c>
      <c r="E446">
        <v>10030.738554812815</v>
      </c>
      <c r="F446">
        <v>13213.849266937799</v>
      </c>
      <c r="G446">
        <v>15238.044310692399</v>
      </c>
      <c r="H446">
        <v>16965.270944261112</v>
      </c>
      <c r="I446">
        <v>19328.128283949594</v>
      </c>
      <c r="J446">
        <v>21608.985518817757</v>
      </c>
      <c r="K446">
        <v>24417.267212016981</v>
      </c>
      <c r="L446">
        <v>27453.451699784549</v>
      </c>
      <c r="M446">
        <v>30453.795925756083</v>
      </c>
      <c r="N446">
        <v>33586.525412675488</v>
      </c>
      <c r="O446">
        <v>36743.729210949488</v>
      </c>
      <c r="P446">
        <v>39967.53249567638</v>
      </c>
      <c r="Q446">
        <v>43282.568889575436</v>
      </c>
      <c r="R446">
        <v>46642.432561116242</v>
      </c>
      <c r="S446">
        <v>50063.057428011933</v>
      </c>
      <c r="T446">
        <v>53534.974520142452</v>
      </c>
      <c r="U446">
        <v>57050.052347320976</v>
      </c>
      <c r="V446">
        <v>60611.459629032637</v>
      </c>
      <c r="W446">
        <v>64209.976175093208</v>
      </c>
      <c r="X446">
        <v>67841.880856186122</v>
      </c>
      <c r="Y446">
        <v>71504.009533085919</v>
      </c>
      <c r="Z446">
        <v>75191.596645671438</v>
      </c>
      <c r="AA446">
        <v>78902.585686748673</v>
      </c>
      <c r="AB446">
        <v>82634.226489581342</v>
      </c>
      <c r="AC446">
        <v>86384.066593239593</v>
      </c>
      <c r="AD446">
        <v>90150.357088099394</v>
      </c>
      <c r="AE446">
        <v>93931.176273133024</v>
      </c>
      <c r="AF446">
        <v>97725.007735520951</v>
      </c>
      <c r="AG446">
        <v>101530.50099332159</v>
      </c>
      <c r="AH446">
        <v>105346.36471131234</v>
      </c>
      <c r="AI446">
        <v>109171.51321172708</v>
      </c>
      <c r="AJ446">
        <v>113004.93890328699</v>
      </c>
      <c r="AK446">
        <v>116845.74084423619</v>
      </c>
      <c r="AL446">
        <v>120693.12969135192</v>
      </c>
      <c r="AM446">
        <v>124546.38696855027</v>
      </c>
      <c r="AN446">
        <v>128404.87831497274</v>
      </c>
      <c r="AO446">
        <v>132268.0381481802</v>
      </c>
      <c r="AP446">
        <v>136135.35953729335</v>
      </c>
      <c r="AQ446">
        <v>140006.3934072346</v>
      </c>
      <c r="AS446">
        <f t="shared" si="21"/>
        <v>1</v>
      </c>
      <c r="AT446">
        <f t="shared" si="22"/>
        <v>0.18014507123257928</v>
      </c>
      <c r="AU446">
        <f t="shared" si="22"/>
        <v>0.41729182323615577</v>
      </c>
      <c r="AV446">
        <f t="shared" si="22"/>
        <v>7.9238431681569299E-2</v>
      </c>
      <c r="AW446">
        <f t="shared" si="22"/>
        <v>0.11552300956752548</v>
      </c>
      <c r="AX446">
        <f t="shared" si="22"/>
        <v>0.31452587511708607</v>
      </c>
      <c r="AY446">
        <f t="shared" si="22"/>
        <v>0.68863605486192503</v>
      </c>
      <c r="AZ446">
        <f t="shared" si="22"/>
        <v>0.91263812345705064</v>
      </c>
      <c r="BA446">
        <f t="shared" si="23"/>
        <v>0.92458951777543796</v>
      </c>
    </row>
    <row r="447" spans="1:53" x14ac:dyDescent="0.25">
      <c r="A447" t="s">
        <v>1</v>
      </c>
      <c r="B447" t="s">
        <v>1</v>
      </c>
      <c r="C447" t="s">
        <v>1144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1254</v>
      </c>
      <c r="B448" t="s">
        <v>204</v>
      </c>
      <c r="C448" t="s">
        <v>1143</v>
      </c>
      <c r="D448">
        <v>11782.421347096804</v>
      </c>
      <c r="E448">
        <v>11771.900272001551</v>
      </c>
      <c r="F448">
        <v>12669.642429170188</v>
      </c>
      <c r="G448">
        <v>11895.711454808461</v>
      </c>
      <c r="H448">
        <v>13190.950268439534</v>
      </c>
      <c r="I448">
        <v>13831.504599858288</v>
      </c>
      <c r="J448">
        <v>14748.490722125143</v>
      </c>
      <c r="K448">
        <v>16206.018975115336</v>
      </c>
      <c r="L448">
        <v>17527.670466336793</v>
      </c>
      <c r="M448">
        <v>19143.29963597867</v>
      </c>
      <c r="N448">
        <v>20859.903521326007</v>
      </c>
      <c r="O448">
        <v>22602.918062689474</v>
      </c>
      <c r="P448">
        <v>24487.420160866452</v>
      </c>
      <c r="Q448">
        <v>26414.877238918576</v>
      </c>
      <c r="R448">
        <v>28408.991304195471</v>
      </c>
      <c r="S448">
        <v>30473.527746309454</v>
      </c>
      <c r="T448">
        <v>32579.052721457127</v>
      </c>
      <c r="U448">
        <v>34737.800715318626</v>
      </c>
      <c r="V448">
        <v>36939.226245952836</v>
      </c>
      <c r="W448">
        <v>39176.889546046368</v>
      </c>
      <c r="X448">
        <v>41451.095510502193</v>
      </c>
      <c r="Y448">
        <v>43754.745863002594</v>
      </c>
      <c r="Z448">
        <v>46085.571685982941</v>
      </c>
      <c r="AA448">
        <v>48440.955951363787</v>
      </c>
      <c r="AB448">
        <v>50817.396633310731</v>
      </c>
      <c r="AC448">
        <v>53213.166898088974</v>
      </c>
      <c r="AD448">
        <v>55625.965327521859</v>
      </c>
      <c r="AE448">
        <v>58053.869034658026</v>
      </c>
      <c r="AF448">
        <v>60495.397297527903</v>
      </c>
      <c r="AG448">
        <v>62948.971184929746</v>
      </c>
      <c r="AH448">
        <v>65413.33030260689</v>
      </c>
      <c r="AI448">
        <v>67887.326724390674</v>
      </c>
      <c r="AJ448">
        <v>70369.892315896868</v>
      </c>
      <c r="AK448">
        <v>72860.123152063941</v>
      </c>
      <c r="AL448">
        <v>75357.184279628156</v>
      </c>
      <c r="AM448">
        <v>77860.334877927191</v>
      </c>
      <c r="AN448">
        <v>80368.922079354525</v>
      </c>
      <c r="AO448">
        <v>82882.354016623285</v>
      </c>
      <c r="AP448">
        <v>85400.108149840293</v>
      </c>
      <c r="AQ448">
        <v>87921.71767895107</v>
      </c>
      <c r="AS448">
        <f t="shared" si="21"/>
        <v>1</v>
      </c>
      <c r="AT448">
        <f t="shared" si="22"/>
        <v>8.8682701902946581E-2</v>
      </c>
      <c r="AU448">
        <f t="shared" si="22"/>
        <v>0.2450038306823018</v>
      </c>
      <c r="AV448">
        <f t="shared" si="22"/>
        <v>0.11506304189633387</v>
      </c>
      <c r="AW448">
        <f t="shared" si="22"/>
        <v>0.14878630019259675</v>
      </c>
      <c r="AX448">
        <f t="shared" si="22"/>
        <v>3.5608256438109831E-2</v>
      </c>
      <c r="AY448">
        <f t="shared" si="22"/>
        <v>9.2622213433785294E-2</v>
      </c>
      <c r="AZ448">
        <f t="shared" si="22"/>
        <v>0.15683510252766042</v>
      </c>
      <c r="BA448">
        <f t="shared" si="23"/>
        <v>0.30683162447506951</v>
      </c>
    </row>
    <row r="449" spans="1:53" x14ac:dyDescent="0.25">
      <c r="A449" t="s">
        <v>1</v>
      </c>
      <c r="B449" t="s">
        <v>1</v>
      </c>
      <c r="C449" t="s">
        <v>1144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1255</v>
      </c>
      <c r="B450" t="s">
        <v>203</v>
      </c>
      <c r="C450" t="s">
        <v>1143</v>
      </c>
      <c r="D450">
        <v>5384.4935146650278</v>
      </c>
      <c r="E450">
        <v>5241.2065580051858</v>
      </c>
      <c r="F450">
        <v>5202.9676009190516</v>
      </c>
      <c r="G450">
        <v>5938.043582154427</v>
      </c>
      <c r="H450">
        <v>5670.8822830582212</v>
      </c>
      <c r="I450">
        <v>6011.5024866195345</v>
      </c>
      <c r="J450">
        <v>6391.527417104202</v>
      </c>
      <c r="K450">
        <v>6665.1317666410359</v>
      </c>
      <c r="L450">
        <v>7087.7642283337809</v>
      </c>
      <c r="M450">
        <v>7362.6947714623857</v>
      </c>
      <c r="N450">
        <v>7621.1575045775462</v>
      </c>
      <c r="O450">
        <v>7899.828911387136</v>
      </c>
      <c r="P450">
        <v>8144.5867898263896</v>
      </c>
      <c r="Q450">
        <v>8407.8584818937979</v>
      </c>
      <c r="R450">
        <v>8666.3391838583811</v>
      </c>
      <c r="S450">
        <v>8917.2996556422167</v>
      </c>
      <c r="T450">
        <v>9173.8126852570131</v>
      </c>
      <c r="U450">
        <v>9426.538302546036</v>
      </c>
      <c r="V450">
        <v>9679.4475845662837</v>
      </c>
      <c r="W450">
        <v>9932.5943760541068</v>
      </c>
      <c r="X450">
        <v>10183.369714095887</v>
      </c>
      <c r="Y450">
        <v>10433.610102369441</v>
      </c>
      <c r="Z450">
        <v>10682.629824338375</v>
      </c>
      <c r="AA450">
        <v>10930.459429512468</v>
      </c>
      <c r="AB450">
        <v>11177.642151156433</v>
      </c>
      <c r="AC450">
        <v>11423.912716501754</v>
      </c>
      <c r="AD450">
        <v>11669.512694763933</v>
      </c>
      <c r="AE450">
        <v>11914.549933289634</v>
      </c>
      <c r="AF450">
        <v>12159.021442664298</v>
      </c>
      <c r="AG450">
        <v>12403.060794482841</v>
      </c>
      <c r="AH450">
        <v>12646.691665430053</v>
      </c>
      <c r="AI450">
        <v>12889.953583556566</v>
      </c>
      <c r="AJ450">
        <v>13132.899470669039</v>
      </c>
      <c r="AK450">
        <v>13375.549657370226</v>
      </c>
      <c r="AL450">
        <v>13617.93963950203</v>
      </c>
      <c r="AM450">
        <v>13860.097221220181</v>
      </c>
      <c r="AN450">
        <v>14102.043956583038</v>
      </c>
      <c r="AO450">
        <v>14343.80450012911</v>
      </c>
      <c r="AP450">
        <v>14585.397867359163</v>
      </c>
      <c r="AQ450">
        <v>14826.841984628772</v>
      </c>
      <c r="AS450">
        <f t="shared" si="21"/>
        <v>1</v>
      </c>
      <c r="AT450">
        <f t="shared" ref="AT450:AX513" si="25">IF($AS450=1,ABS(D450/D451-1),0)</f>
        <v>0.23017900723441342</v>
      </c>
      <c r="AU450">
        <f t="shared" si="25"/>
        <v>7.094535308647032E-2</v>
      </c>
      <c r="AV450">
        <f t="shared" si="25"/>
        <v>0.28977878059470785</v>
      </c>
      <c r="AW450">
        <f t="shared" si="24"/>
        <v>0.92231906188230073</v>
      </c>
      <c r="AX450">
        <f t="shared" si="24"/>
        <v>0.80256906645207282</v>
      </c>
      <c r="AY450">
        <f t="shared" si="24"/>
        <v>0.91510114259940578</v>
      </c>
      <c r="AZ450">
        <f t="shared" si="24"/>
        <v>1.4137188131058163</v>
      </c>
      <c r="BA450">
        <f t="shared" si="23"/>
        <v>1.1563027391268315</v>
      </c>
    </row>
    <row r="451" spans="1:53" x14ac:dyDescent="0.25">
      <c r="A451" t="s">
        <v>1</v>
      </c>
      <c r="B451" t="s">
        <v>1</v>
      </c>
      <c r="C451" t="s">
        <v>1144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1255</v>
      </c>
      <c r="B452" t="s">
        <v>204</v>
      </c>
      <c r="C452" t="s">
        <v>1143</v>
      </c>
      <c r="D452">
        <v>2217.7009101125841</v>
      </c>
      <c r="E452">
        <v>4870.4889900617927</v>
      </c>
      <c r="F452">
        <v>5506.4574552035047</v>
      </c>
      <c r="G452">
        <v>4790.8812153576055</v>
      </c>
      <c r="H452">
        <v>5770.3116543881533</v>
      </c>
      <c r="I452">
        <v>5396.6957592628714</v>
      </c>
      <c r="J452">
        <v>5537.9817693829627</v>
      </c>
      <c r="K452">
        <v>5877.6810479227388</v>
      </c>
      <c r="L452">
        <v>5921.9383164003084</v>
      </c>
      <c r="M452">
        <v>6184.8136910009325</v>
      </c>
      <c r="N452">
        <v>6336.1148143430401</v>
      </c>
      <c r="O452">
        <v>6441.6029047652237</v>
      </c>
      <c r="P452">
        <v>6601.0313993208938</v>
      </c>
      <c r="Q452">
        <v>6712.7303233360326</v>
      </c>
      <c r="R452">
        <v>6838.8796593286743</v>
      </c>
      <c r="S452">
        <v>6968.7895721096611</v>
      </c>
      <c r="T452">
        <v>7086.7022926657237</v>
      </c>
      <c r="U452">
        <v>7213.9482521173586</v>
      </c>
      <c r="V452">
        <v>7339.4207239848838</v>
      </c>
      <c r="W452">
        <v>7465.1581714859285</v>
      </c>
      <c r="X452">
        <v>7594.0313651770439</v>
      </c>
      <c r="Y452">
        <v>7721.9284686800047</v>
      </c>
      <c r="Z452">
        <v>7850.9216342739455</v>
      </c>
      <c r="AA452">
        <v>7980.542849309194</v>
      </c>
      <c r="AB452">
        <v>8110.1421688877417</v>
      </c>
      <c r="AC452">
        <v>8240.4045714827444</v>
      </c>
      <c r="AD452">
        <v>8370.8692888868318</v>
      </c>
      <c r="AE452">
        <v>8501.5849528951367</v>
      </c>
      <c r="AF452">
        <v>8632.6467198636019</v>
      </c>
      <c r="AG452">
        <v>8763.8992711064093</v>
      </c>
      <c r="AH452">
        <v>8895.4050161539108</v>
      </c>
      <c r="AI452">
        <v>9027.1297484771676</v>
      </c>
      <c r="AJ452">
        <v>9159.0316068179127</v>
      </c>
      <c r="AK452">
        <v>9291.1174627935379</v>
      </c>
      <c r="AL452">
        <v>9423.353889869406</v>
      </c>
      <c r="AM452">
        <v>9555.727045215428</v>
      </c>
      <c r="AN452">
        <v>9688.2259899246164</v>
      </c>
      <c r="AO452">
        <v>9820.8322412210291</v>
      </c>
      <c r="AP452">
        <v>9953.536748091019</v>
      </c>
      <c r="AQ452">
        <v>10086.328413027277</v>
      </c>
      <c r="AS452">
        <f t="shared" si="21"/>
        <v>1</v>
      </c>
      <c r="AT452">
        <f t="shared" si="25"/>
        <v>0.29775145341590115</v>
      </c>
      <c r="AU452">
        <f t="shared" si="25"/>
        <v>0.10042679395883258</v>
      </c>
      <c r="AV452">
        <f t="shared" si="25"/>
        <v>0.10151179339938077</v>
      </c>
      <c r="AW452">
        <f t="shared" si="24"/>
        <v>0.21196084375350499</v>
      </c>
      <c r="AX452">
        <f t="shared" si="24"/>
        <v>0.64443193342495109</v>
      </c>
      <c r="AY452">
        <f t="shared" si="24"/>
        <v>0.63190074365372584</v>
      </c>
      <c r="AZ452">
        <f t="shared" si="24"/>
        <v>0.97362144311580989</v>
      </c>
      <c r="BA452">
        <f t="shared" si="23"/>
        <v>0.73178581258772502</v>
      </c>
    </row>
    <row r="453" spans="1:53" x14ac:dyDescent="0.25">
      <c r="A453" t="s">
        <v>1</v>
      </c>
      <c r="B453" t="s">
        <v>1</v>
      </c>
      <c r="C453" t="s">
        <v>1144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1256</v>
      </c>
      <c r="B454" t="s">
        <v>203</v>
      </c>
      <c r="C454" t="s">
        <v>1143</v>
      </c>
      <c r="D454">
        <v>21339.741282858035</v>
      </c>
      <c r="E454">
        <v>21676.068637923338</v>
      </c>
      <c r="F454">
        <v>26738.513411917571</v>
      </c>
      <c r="G454">
        <v>29617.728675071667</v>
      </c>
      <c r="H454">
        <v>32063.151869054731</v>
      </c>
      <c r="I454">
        <v>35343.063314160689</v>
      </c>
      <c r="J454">
        <v>38503.244556538542</v>
      </c>
      <c r="K454">
        <v>42358.281570837935</v>
      </c>
      <c r="L454">
        <v>46426.736973315186</v>
      </c>
      <c r="M454">
        <v>50388.479479316717</v>
      </c>
      <c r="N454">
        <v>54506.643149032883</v>
      </c>
      <c r="O454">
        <v>58642.567848546518</v>
      </c>
      <c r="P454">
        <v>62866.031151370858</v>
      </c>
      <c r="Q454">
        <v>67203.954320226636</v>
      </c>
      <c r="R454">
        <v>71591.826413080096</v>
      </c>
      <c r="S454">
        <v>76054.405113344954</v>
      </c>
      <c r="T454">
        <v>80578.694552993387</v>
      </c>
      <c r="U454">
        <v>85155.363502653607</v>
      </c>
      <c r="V454">
        <v>89789.155969761661</v>
      </c>
      <c r="W454">
        <v>94467.481716822396</v>
      </c>
      <c r="X454">
        <v>99186.134550000977</v>
      </c>
      <c r="Y454">
        <v>103941.31952360392</v>
      </c>
      <c r="Z454">
        <v>108727.17292789588</v>
      </c>
      <c r="AA454">
        <v>113541.48582088893</v>
      </c>
      <c r="AB454">
        <v>118380.8686967847</v>
      </c>
      <c r="AC454">
        <v>123242.36116647066</v>
      </c>
      <c r="AD454">
        <v>128123.89074110665</v>
      </c>
      <c r="AE454">
        <v>133023.09839694947</v>
      </c>
      <c r="AF454">
        <v>137938.16660496395</v>
      </c>
      <c r="AG454">
        <v>142867.45474987614</v>
      </c>
      <c r="AH454">
        <v>147809.38236734533</v>
      </c>
      <c r="AI454">
        <v>152762.63197486551</v>
      </c>
      <c r="AJ454">
        <v>157725.97135393793</v>
      </c>
      <c r="AK454">
        <v>162698.30229352118</v>
      </c>
      <c r="AL454">
        <v>167678.66420784348</v>
      </c>
      <c r="AM454">
        <v>172666.18025855604</v>
      </c>
      <c r="AN454">
        <v>177660.07803387952</v>
      </c>
      <c r="AO454">
        <v>182659.66829351994</v>
      </c>
      <c r="AP454">
        <v>187664.33302175635</v>
      </c>
      <c r="AQ454">
        <v>192673.52517395193</v>
      </c>
      <c r="AS454">
        <f t="shared" si="21"/>
        <v>1</v>
      </c>
      <c r="AT454">
        <f t="shared" si="25"/>
        <v>6.7767188726659655E-2</v>
      </c>
      <c r="AU454">
        <f t="shared" si="25"/>
        <v>0.25690542893646429</v>
      </c>
      <c r="AV454">
        <f t="shared" si="25"/>
        <v>7.6126430229708664E-2</v>
      </c>
      <c r="AW454">
        <f t="shared" si="24"/>
        <v>0.39884422023670085</v>
      </c>
      <c r="AX454">
        <f t="shared" si="24"/>
        <v>0.64544554393178344</v>
      </c>
      <c r="AY454">
        <f t="shared" si="24"/>
        <v>0.84164782002817407</v>
      </c>
      <c r="AZ454">
        <f t="shared" si="24"/>
        <v>0.9790924984085605</v>
      </c>
      <c r="BA454">
        <f t="shared" si="23"/>
        <v>0.96960297455770172</v>
      </c>
    </row>
    <row r="455" spans="1:53" x14ac:dyDescent="0.25">
      <c r="A455" t="s">
        <v>1</v>
      </c>
      <c r="B455" t="s">
        <v>1</v>
      </c>
      <c r="C455" t="s">
        <v>1144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1256</v>
      </c>
      <c r="B456" t="s">
        <v>204</v>
      </c>
      <c r="C456" t="s">
        <v>1143</v>
      </c>
      <c r="D456">
        <v>22399.030466942695</v>
      </c>
      <c r="E456">
        <v>26730.291483351262</v>
      </c>
      <c r="F456">
        <v>28172.519623556087</v>
      </c>
      <c r="G456">
        <v>28117.010958800194</v>
      </c>
      <c r="H456">
        <v>31161.399895082068</v>
      </c>
      <c r="I456">
        <v>32233.494001780917</v>
      </c>
      <c r="J456">
        <v>34222.627342809894</v>
      </c>
      <c r="K456">
        <v>36661.529750559741</v>
      </c>
      <c r="L456">
        <v>38755.2944958226</v>
      </c>
      <c r="M456">
        <v>41347.560401737646</v>
      </c>
      <c r="N456">
        <v>43888.581049569533</v>
      </c>
      <c r="O456">
        <v>46455.19823498097</v>
      </c>
      <c r="P456">
        <v>49195.114742408798</v>
      </c>
      <c r="Q456">
        <v>51933.684253797284</v>
      </c>
      <c r="R456">
        <v>54764.380394026477</v>
      </c>
      <c r="S456">
        <v>57664.605415221915</v>
      </c>
      <c r="T456">
        <v>60601.448944094212</v>
      </c>
      <c r="U456">
        <v>63603.268631326078</v>
      </c>
      <c r="V456">
        <v>66646.817551347922</v>
      </c>
      <c r="W456">
        <v>69730.554296535382</v>
      </c>
      <c r="X456">
        <v>72855.11492826989</v>
      </c>
      <c r="Y456">
        <v>76010.021873233869</v>
      </c>
      <c r="Z456">
        <v>79195.132705971206</v>
      </c>
      <c r="AA456">
        <v>82406.617217909647</v>
      </c>
      <c r="AB456">
        <v>85640.640501820511</v>
      </c>
      <c r="AC456">
        <v>88895.872062861075</v>
      </c>
      <c r="AD456">
        <v>92169.396441969497</v>
      </c>
      <c r="AE456">
        <v>95459.343474280176</v>
      </c>
      <c r="AF456">
        <v>98764.138868452312</v>
      </c>
      <c r="AG456">
        <v>102081.98560781463</v>
      </c>
      <c r="AH456">
        <v>105411.60756364506</v>
      </c>
      <c r="AI456">
        <v>108751.72417412986</v>
      </c>
      <c r="AJ456">
        <v>112101.17259718712</v>
      </c>
      <c r="AK456">
        <v>115458.98759777374</v>
      </c>
      <c r="AL456">
        <v>118824.24379179635</v>
      </c>
      <c r="AM456">
        <v>122196.14098041871</v>
      </c>
      <c r="AN456">
        <v>125573.96803686915</v>
      </c>
      <c r="AO456">
        <v>128957.07633408203</v>
      </c>
      <c r="AP456">
        <v>132344.89932988861</v>
      </c>
      <c r="AQ456">
        <v>135736.92686853738</v>
      </c>
      <c r="AS456">
        <f t="shared" si="26"/>
        <v>1</v>
      </c>
      <c r="AT456">
        <f t="shared" si="25"/>
        <v>1.1699659753509284E-2</v>
      </c>
      <c r="AU456">
        <f t="shared" si="25"/>
        <v>1.6786164682995208E-2</v>
      </c>
      <c r="AV456">
        <f t="shared" si="25"/>
        <v>0.12478618691085108</v>
      </c>
      <c r="AW456">
        <f t="shared" si="24"/>
        <v>0.29517762028652617</v>
      </c>
      <c r="AX456">
        <f t="shared" si="24"/>
        <v>0.49713653767089783</v>
      </c>
      <c r="AY456">
        <f t="shared" si="24"/>
        <v>0.50750603319525389</v>
      </c>
      <c r="AZ456">
        <f t="shared" si="24"/>
        <v>0.68302485211025354</v>
      </c>
      <c r="BA456">
        <f t="shared" si="23"/>
        <v>0.79344143188336469</v>
      </c>
    </row>
    <row r="457" spans="1:53" x14ac:dyDescent="0.25">
      <c r="A457" t="s">
        <v>1</v>
      </c>
      <c r="B457" t="s">
        <v>1</v>
      </c>
      <c r="C457" t="s">
        <v>1144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1257</v>
      </c>
      <c r="B458" t="s">
        <v>203</v>
      </c>
      <c r="C458" t="s">
        <v>1143</v>
      </c>
      <c r="D458">
        <v>12280.558393067648</v>
      </c>
      <c r="E458">
        <v>10241.35390766962</v>
      </c>
      <c r="F458">
        <v>11686.396785298672</v>
      </c>
      <c r="G458">
        <v>11309.815729350907</v>
      </c>
      <c r="H458">
        <v>12360.034457337037</v>
      </c>
      <c r="I458">
        <v>13699.100780122524</v>
      </c>
      <c r="J458">
        <v>14944.844156382238</v>
      </c>
      <c r="K458">
        <v>16845.042102930165</v>
      </c>
      <c r="L458">
        <v>18757.513139497551</v>
      </c>
      <c r="M458">
        <v>20815.835881029765</v>
      </c>
      <c r="N458">
        <v>23066.945498563702</v>
      </c>
      <c r="O458">
        <v>25337.485807573823</v>
      </c>
      <c r="P458">
        <v>27728.039833784591</v>
      </c>
      <c r="Q458">
        <v>30192.641192566301</v>
      </c>
      <c r="R458">
        <v>32707.666767012986</v>
      </c>
      <c r="S458">
        <v>35294.971500868684</v>
      </c>
      <c r="T458">
        <v>37927.055182236778</v>
      </c>
      <c r="U458">
        <v>40605.364513254841</v>
      </c>
      <c r="V458">
        <v>43327.693671269313</v>
      </c>
      <c r="W458">
        <v>46083.775860522037</v>
      </c>
      <c r="X458">
        <v>48873.393842509468</v>
      </c>
      <c r="Y458">
        <v>51691.474595763437</v>
      </c>
      <c r="Z458">
        <v>54534.213844993275</v>
      </c>
      <c r="AA458">
        <v>57399.821316727612</v>
      </c>
      <c r="AB458">
        <v>60285.028192238788</v>
      </c>
      <c r="AC458">
        <v>63187.881393839605</v>
      </c>
      <c r="AD458">
        <v>66106.537474879282</v>
      </c>
      <c r="AE458">
        <v>69039.07778117033</v>
      </c>
      <c r="AF458">
        <v>71984.128065460347</v>
      </c>
      <c r="AG458">
        <v>74940.290222126976</v>
      </c>
      <c r="AH458">
        <v>77906.342323413002</v>
      </c>
      <c r="AI458">
        <v>80881.249635969041</v>
      </c>
      <c r="AJ458">
        <v>83864.026950257889</v>
      </c>
      <c r="AK458">
        <v>86853.829247505797</v>
      </c>
      <c r="AL458">
        <v>89849.89848046533</v>
      </c>
      <c r="AM458">
        <v>92851.548351503923</v>
      </c>
      <c r="AN458">
        <v>95858.17888707915</v>
      </c>
      <c r="AO458">
        <v>98869.2489296313</v>
      </c>
      <c r="AP458">
        <v>101884.2770582216</v>
      </c>
      <c r="AQ458">
        <v>104902.83619747843</v>
      </c>
      <c r="AS458">
        <f t="shared" si="26"/>
        <v>1</v>
      </c>
      <c r="AT458">
        <f t="shared" si="25"/>
        <v>0.27526949583548854</v>
      </c>
      <c r="AU458">
        <f t="shared" si="25"/>
        <v>0.37465018576847897</v>
      </c>
      <c r="AV458">
        <f t="shared" si="25"/>
        <v>0.31296903084663896</v>
      </c>
      <c r="AW458">
        <f t="shared" si="24"/>
        <v>0.22524895675086265</v>
      </c>
      <c r="AX458">
        <f t="shared" si="24"/>
        <v>0.10148048434595547</v>
      </c>
      <c r="AY458">
        <f t="shared" si="24"/>
        <v>9.0605905590520175E-2</v>
      </c>
      <c r="AZ458">
        <f t="shared" si="24"/>
        <v>0.15582708092670061</v>
      </c>
      <c r="BA458">
        <f t="shared" si="23"/>
        <v>0.12195564825697125</v>
      </c>
    </row>
    <row r="459" spans="1:53" x14ac:dyDescent="0.25">
      <c r="A459" t="s">
        <v>1</v>
      </c>
      <c r="B459" t="s">
        <v>1</v>
      </c>
      <c r="C459" t="s">
        <v>1144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1257</v>
      </c>
      <c r="B460" t="s">
        <v>204</v>
      </c>
      <c r="C460" t="s">
        <v>1143</v>
      </c>
      <c r="D460">
        <v>15612.908207672925</v>
      </c>
      <c r="E460">
        <v>17995.828735562169</v>
      </c>
      <c r="F460">
        <v>19123.940835623584</v>
      </c>
      <c r="G460">
        <v>18703.114949484858</v>
      </c>
      <c r="H460">
        <v>20185.696286500799</v>
      </c>
      <c r="I460">
        <v>20439.566869454873</v>
      </c>
      <c r="J460">
        <v>21205.920423431467</v>
      </c>
      <c r="K460">
        <v>22326.23296522189</v>
      </c>
      <c r="L460">
        <v>23201.505475388389</v>
      </c>
      <c r="M460">
        <v>24355.702212904722</v>
      </c>
      <c r="N460">
        <v>25475.987630532771</v>
      </c>
      <c r="O460">
        <v>26587.477980241791</v>
      </c>
      <c r="P460">
        <v>27800.237394263808</v>
      </c>
      <c r="Q460">
        <v>29003.567650284836</v>
      </c>
      <c r="R460">
        <v>30250.947943046936</v>
      </c>
      <c r="S460">
        <v>31534.746212918108</v>
      </c>
      <c r="T460">
        <v>32833.049127364509</v>
      </c>
      <c r="U460">
        <v>34165.212027422254</v>
      </c>
      <c r="V460">
        <v>35518.565104770605</v>
      </c>
      <c r="W460">
        <v>36891.713729577794</v>
      </c>
      <c r="X460">
        <v>38286.094530204995</v>
      </c>
      <c r="Y460">
        <v>39695.56183113232</v>
      </c>
      <c r="Z460">
        <v>41120.272425886906</v>
      </c>
      <c r="AA460">
        <v>42558.405300957216</v>
      </c>
      <c r="AB460">
        <v>44007.784748798018</v>
      </c>
      <c r="AC460">
        <v>45467.878131489138</v>
      </c>
      <c r="AD460">
        <v>46937.159774890795</v>
      </c>
      <c r="AE460">
        <v>48414.663896596612</v>
      </c>
      <c r="AF460">
        <v>49899.64494151128</v>
      </c>
      <c r="AG460">
        <v>51391.173837681104</v>
      </c>
      <c r="AH460">
        <v>52888.621409393745</v>
      </c>
      <c r="AI460">
        <v>54391.350236142651</v>
      </c>
      <c r="AJ460">
        <v>55898.768667707023</v>
      </c>
      <c r="AK460">
        <v>57410.397635116249</v>
      </c>
      <c r="AL460">
        <v>58925.770254582298</v>
      </c>
      <c r="AM460">
        <v>60444.483177199334</v>
      </c>
      <c r="AN460">
        <v>61966.180043759392</v>
      </c>
      <c r="AO460">
        <v>63490.533264437967</v>
      </c>
      <c r="AP460">
        <v>65017.257990048529</v>
      </c>
      <c r="AQ460">
        <v>66546.097633964309</v>
      </c>
      <c r="AS460">
        <f t="shared" si="26"/>
        <v>1</v>
      </c>
      <c r="AT460">
        <f t="shared" si="25"/>
        <v>6.4964551273990478E-3</v>
      </c>
      <c r="AU460">
        <f t="shared" si="25"/>
        <v>1.5050410940389725E-2</v>
      </c>
      <c r="AV460">
        <f t="shared" si="25"/>
        <v>2.3555131623032022E-3</v>
      </c>
      <c r="AW460">
        <f t="shared" si="24"/>
        <v>0.20447674842122998</v>
      </c>
      <c r="AX460">
        <f t="shared" si="24"/>
        <v>0.35474471721481882</v>
      </c>
      <c r="AY460">
        <f t="shared" si="24"/>
        <v>0.3651861387560027</v>
      </c>
      <c r="AZ460">
        <f t="shared" si="24"/>
        <v>0.46723312969151509</v>
      </c>
      <c r="BA460">
        <f t="shared" si="23"/>
        <v>0.60401127704733759</v>
      </c>
    </row>
    <row r="461" spans="1:53" x14ac:dyDescent="0.25">
      <c r="A461" t="s">
        <v>1</v>
      </c>
      <c r="B461" t="s">
        <v>1</v>
      </c>
      <c r="C461" t="s">
        <v>1144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1258</v>
      </c>
      <c r="B462" t="s">
        <v>203</v>
      </c>
      <c r="C462" t="s">
        <v>1143</v>
      </c>
      <c r="D462">
        <v>6878.9786628721449</v>
      </c>
      <c r="E462">
        <v>6012.0496870690749</v>
      </c>
      <c r="F462">
        <v>7607.671413470448</v>
      </c>
      <c r="G462">
        <v>7626.0502320410233</v>
      </c>
      <c r="H462">
        <v>8270.2159345506716</v>
      </c>
      <c r="I462">
        <v>9059.314639916116</v>
      </c>
      <c r="J462">
        <v>9680.4436245583693</v>
      </c>
      <c r="K462">
        <v>10752.692125479272</v>
      </c>
      <c r="L462">
        <v>11825.404339980003</v>
      </c>
      <c r="M462">
        <v>12940.763913012597</v>
      </c>
      <c r="N462">
        <v>14163.63739443861</v>
      </c>
      <c r="O462">
        <v>15373.08896266649</v>
      </c>
      <c r="P462">
        <v>16646.62832331155</v>
      </c>
      <c r="Q462">
        <v>17963.374358835172</v>
      </c>
      <c r="R462">
        <v>19302.620740028062</v>
      </c>
      <c r="S462">
        <v>20683.025763533053</v>
      </c>
      <c r="T462">
        <v>22087.494434489094</v>
      </c>
      <c r="U462">
        <v>23517.39365941834</v>
      </c>
      <c r="V462">
        <v>24973.458679587689</v>
      </c>
      <c r="W462">
        <v>26448.828919708772</v>
      </c>
      <c r="X462">
        <v>27943.747480770016</v>
      </c>
      <c r="Y462">
        <v>29455.327263809035</v>
      </c>
      <c r="Z462">
        <v>30981.09496466882</v>
      </c>
      <c r="AA462">
        <v>32520.230729005831</v>
      </c>
      <c r="AB462">
        <v>34070.765776496875</v>
      </c>
      <c r="AC462">
        <v>35631.541207139453</v>
      </c>
      <c r="AD462">
        <v>37201.529622411312</v>
      </c>
      <c r="AE462">
        <v>38779.576075045217</v>
      </c>
      <c r="AF462">
        <v>40364.899409181868</v>
      </c>
      <c r="AG462">
        <v>41956.694513860297</v>
      </c>
      <c r="AH462">
        <v>43554.244056736177</v>
      </c>
      <c r="AI462">
        <v>45156.954669420986</v>
      </c>
      <c r="AJ462">
        <v>46764.250661353457</v>
      </c>
      <c r="AK462">
        <v>48375.639490849891</v>
      </c>
      <c r="AL462">
        <v>49990.681485828049</v>
      </c>
      <c r="AM462">
        <v>51608.975357468407</v>
      </c>
      <c r="AN462">
        <v>53230.171858541085</v>
      </c>
      <c r="AO462">
        <v>54853.955570616825</v>
      </c>
      <c r="AP462">
        <v>56480.045437803572</v>
      </c>
      <c r="AQ462">
        <v>58108.192740780767</v>
      </c>
      <c r="AS462">
        <f t="shared" si="26"/>
        <v>1</v>
      </c>
      <c r="AT462">
        <f t="shared" si="25"/>
        <v>0.27129463317032365</v>
      </c>
      <c r="AU462">
        <f t="shared" si="25"/>
        <v>0.42938024989853119</v>
      </c>
      <c r="AV462">
        <f t="shared" si="25"/>
        <v>0.33452839280349478</v>
      </c>
      <c r="AW462">
        <f t="shared" si="24"/>
        <v>0.2137281954798409</v>
      </c>
      <c r="AX462">
        <f t="shared" si="24"/>
        <v>6.339570390139615E-2</v>
      </c>
      <c r="AY462">
        <f t="shared" si="24"/>
        <v>7.4524331623308848E-2</v>
      </c>
      <c r="AZ462">
        <f t="shared" si="24"/>
        <v>0.20764017272434754</v>
      </c>
      <c r="BA462">
        <f t="shared" si="23"/>
        <v>0.13544795411607935</v>
      </c>
    </row>
    <row r="463" spans="1:53" x14ac:dyDescent="0.25">
      <c r="A463" t="s">
        <v>1</v>
      </c>
      <c r="B463" t="s">
        <v>1</v>
      </c>
      <c r="C463" t="s">
        <v>1144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1258</v>
      </c>
      <c r="B464" t="s">
        <v>204</v>
      </c>
      <c r="C464" t="s">
        <v>1143</v>
      </c>
      <c r="D464">
        <v>8423.106569338288</v>
      </c>
      <c r="E464">
        <v>9625.662504850894</v>
      </c>
      <c r="F464">
        <v>10074.693052838084</v>
      </c>
      <c r="G464">
        <v>9395.3986876796516</v>
      </c>
      <c r="H464">
        <v>10264.08104618053</v>
      </c>
      <c r="I464">
        <v>10096.392481541747</v>
      </c>
      <c r="J464">
        <v>10348.855877169288</v>
      </c>
      <c r="K464">
        <v>10848.627134133309</v>
      </c>
      <c r="L464">
        <v>11147.696647680459</v>
      </c>
      <c r="M464">
        <v>11675.670113067725</v>
      </c>
      <c r="N464">
        <v>12174.635948338717</v>
      </c>
      <c r="O464">
        <v>12671.437548599442</v>
      </c>
      <c r="P464">
        <v>13248.865946838074</v>
      </c>
      <c r="Q464">
        <v>13816.599177463871</v>
      </c>
      <c r="R464">
        <v>14418.934984153553</v>
      </c>
      <c r="S464">
        <v>15047.872690382532</v>
      </c>
      <c r="T464">
        <v>15686.259759110488</v>
      </c>
      <c r="U464">
        <v>16349.545234143488</v>
      </c>
      <c r="V464">
        <v>17027.25607581294</v>
      </c>
      <c r="W464">
        <v>17718.761691373249</v>
      </c>
      <c r="X464">
        <v>18425.326521823295</v>
      </c>
      <c r="Y464">
        <v>19142.238295120409</v>
      </c>
      <c r="Z464">
        <v>19869.885531179032</v>
      </c>
      <c r="AA464">
        <v>20606.91554756627</v>
      </c>
      <c r="AB464">
        <v>21351.751108346849</v>
      </c>
      <c r="AC464">
        <v>22104.093219569993</v>
      </c>
      <c r="AD464">
        <v>22862.815866679623</v>
      </c>
      <c r="AE464">
        <v>23627.252395529176</v>
      </c>
      <c r="AF464">
        <v>24396.886586211775</v>
      </c>
      <c r="AG464">
        <v>25171.051141326101</v>
      </c>
      <c r="AH464">
        <v>25949.315604099775</v>
      </c>
      <c r="AI464">
        <v>26731.232514663352</v>
      </c>
      <c r="AJ464">
        <v>27516.388411860036</v>
      </c>
      <c r="AK464">
        <v>28304.453817236437</v>
      </c>
      <c r="AL464">
        <v>29095.103230027118</v>
      </c>
      <c r="AM464">
        <v>29888.058040417061</v>
      </c>
      <c r="AN464">
        <v>30683.072207641751</v>
      </c>
      <c r="AO464">
        <v>31479.918740295576</v>
      </c>
      <c r="AP464">
        <v>32278.401232307384</v>
      </c>
      <c r="AQ464">
        <v>33078.342362610754</v>
      </c>
      <c r="AS464">
        <f t="shared" si="26"/>
        <v>1</v>
      </c>
      <c r="AT464">
        <f t="shared" si="25"/>
        <v>1.9657056641260717E-2</v>
      </c>
      <c r="AU464">
        <f t="shared" si="25"/>
        <v>9.1318558968102148E-2</v>
      </c>
      <c r="AV464">
        <f t="shared" si="25"/>
        <v>0.10199723212068068</v>
      </c>
      <c r="AW464">
        <f t="shared" si="24"/>
        <v>1.0475229907469519E-2</v>
      </c>
      <c r="AX464">
        <f t="shared" si="24"/>
        <v>0.1075948037315777</v>
      </c>
      <c r="AY464">
        <f t="shared" si="24"/>
        <v>6.6032359998072776E-2</v>
      </c>
      <c r="AZ464">
        <f t="shared" si="24"/>
        <v>0.12892504387141779</v>
      </c>
      <c r="BA464">
        <f t="shared" si="23"/>
        <v>0.20983909157280123</v>
      </c>
    </row>
    <row r="465" spans="1:53" x14ac:dyDescent="0.25">
      <c r="A465" t="s">
        <v>1</v>
      </c>
      <c r="B465" t="s">
        <v>1</v>
      </c>
      <c r="C465" t="s">
        <v>1144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1259</v>
      </c>
      <c r="B466" t="s">
        <v>203</v>
      </c>
      <c r="C466" t="s">
        <v>1143</v>
      </c>
      <c r="D466">
        <v>6927.6527538719401</v>
      </c>
      <c r="E466">
        <v>5765.7654526063525</v>
      </c>
      <c r="F466">
        <v>7812.1815417229845</v>
      </c>
      <c r="G466">
        <v>7979.3422341168589</v>
      </c>
      <c r="H466">
        <v>9856.4945303349195</v>
      </c>
      <c r="I466">
        <v>11546.567766549006</v>
      </c>
      <c r="J466">
        <v>13423.894294075571</v>
      </c>
      <c r="K466">
        <v>16024.621697274451</v>
      </c>
      <c r="L466">
        <v>18612.091581548251</v>
      </c>
      <c r="M466">
        <v>21405.802664057184</v>
      </c>
      <c r="N466">
        <v>24333.082076068917</v>
      </c>
      <c r="O466">
        <v>27269.232162505694</v>
      </c>
      <c r="P466">
        <v>30333.038445146078</v>
      </c>
      <c r="Q466">
        <v>33454.074223709889</v>
      </c>
      <c r="R466">
        <v>36627.710547660652</v>
      </c>
      <c r="S466">
        <v>39866.951984195075</v>
      </c>
      <c r="T466">
        <v>43143.09587643703</v>
      </c>
      <c r="U466">
        <v>46463.707016994784</v>
      </c>
      <c r="V466">
        <v>49823.435758425418</v>
      </c>
      <c r="W466">
        <v>53213.751294437483</v>
      </c>
      <c r="X466">
        <v>56634.818190171973</v>
      </c>
      <c r="Y466">
        <v>60080.725800240361</v>
      </c>
      <c r="Z466">
        <v>63548.633128558802</v>
      </c>
      <c r="AA466">
        <v>67036.730919972382</v>
      </c>
      <c r="AB466">
        <v>70541.935711348124</v>
      </c>
      <c r="AC466">
        <v>74062.693402466553</v>
      </c>
      <c r="AD466">
        <v>77597.220612545134</v>
      </c>
      <c r="AE466">
        <v>81143.845036113111</v>
      </c>
      <c r="AF466">
        <v>84701.387031487495</v>
      </c>
      <c r="AG466">
        <v>88268.582548368126</v>
      </c>
      <c r="AH466">
        <v>91844.387558258313</v>
      </c>
      <c r="AI466">
        <v>95427.891652484788</v>
      </c>
      <c r="AJ466">
        <v>99018.227737083667</v>
      </c>
      <c r="AK466">
        <v>102614.66542235449</v>
      </c>
      <c r="AL466">
        <v>106216.53882614609</v>
      </c>
      <c r="AM466">
        <v>109823.25096635461</v>
      </c>
      <c r="AN466">
        <v>113434.28064814614</v>
      </c>
      <c r="AO466">
        <v>117049.1557445686</v>
      </c>
      <c r="AP466">
        <v>120667.45882549486</v>
      </c>
      <c r="AQ466">
        <v>124288.81895866666</v>
      </c>
      <c r="AS466">
        <f t="shared" si="26"/>
        <v>1</v>
      </c>
      <c r="AT466">
        <f t="shared" si="25"/>
        <v>0.40103296266021615</v>
      </c>
      <c r="AU466">
        <f t="shared" si="25"/>
        <v>0.58258412708272256</v>
      </c>
      <c r="AV466">
        <f t="shared" si="25"/>
        <v>0.51219596992051297</v>
      </c>
      <c r="AW466">
        <f t="shared" si="24"/>
        <v>0.33210494399289703</v>
      </c>
      <c r="AX466">
        <f t="shared" si="24"/>
        <v>4.9059862003384525E-2</v>
      </c>
      <c r="AY466">
        <f t="shared" si="24"/>
        <v>0.14447098488938503</v>
      </c>
      <c r="AZ466">
        <f t="shared" si="24"/>
        <v>0.35335157718273735</v>
      </c>
      <c r="BA466">
        <f t="shared" si="23"/>
        <v>0.39296085685626325</v>
      </c>
    </row>
    <row r="467" spans="1:53" x14ac:dyDescent="0.25">
      <c r="A467" t="s">
        <v>1</v>
      </c>
      <c r="B467" t="s">
        <v>1</v>
      </c>
      <c r="C467" t="s">
        <v>1144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1259</v>
      </c>
      <c r="B468" t="s">
        <v>204</v>
      </c>
      <c r="C468" t="s">
        <v>1143</v>
      </c>
      <c r="D468">
        <v>10615.824335178891</v>
      </c>
      <c r="E468">
        <v>11063.133745017711</v>
      </c>
      <c r="F468">
        <v>11530.042435176689</v>
      </c>
      <c r="G468">
        <v>10499.456004881926</v>
      </c>
      <c r="H468">
        <v>11319.451443094969</v>
      </c>
      <c r="I468">
        <v>11529.146090303951</v>
      </c>
      <c r="J468">
        <v>12019.192023181346</v>
      </c>
      <c r="K468">
        <v>12983.443274990968</v>
      </c>
      <c r="L468">
        <v>13819.871760693046</v>
      </c>
      <c r="M468">
        <v>14921.086190677561</v>
      </c>
      <c r="N468">
        <v>16093.034282670114</v>
      </c>
      <c r="O468">
        <v>17273.723787642266</v>
      </c>
      <c r="P468">
        <v>18563.562132459934</v>
      </c>
      <c r="Q468">
        <v>19873.357271881861</v>
      </c>
      <c r="R468">
        <v>21228.972838541515</v>
      </c>
      <c r="S468">
        <v>22633.783513761038</v>
      </c>
      <c r="T468">
        <v>24063.066717213183</v>
      </c>
      <c r="U468">
        <v>25529.320810538808</v>
      </c>
      <c r="V468">
        <v>27023.587972804955</v>
      </c>
      <c r="W468">
        <v>28541.340257597469</v>
      </c>
      <c r="X468">
        <v>30083.611949659433</v>
      </c>
      <c r="Y468">
        <v>31644.697689219331</v>
      </c>
      <c r="Z468">
        <v>33223.332332521823</v>
      </c>
      <c r="AA468">
        <v>34817.734664091433</v>
      </c>
      <c r="AB468">
        <v>36425.366691111041</v>
      </c>
      <c r="AC468">
        <v>38045.246470670507</v>
      </c>
      <c r="AD468">
        <v>39675.802483966676</v>
      </c>
      <c r="AE468">
        <v>41315.790336228005</v>
      </c>
      <c r="AF468">
        <v>42964.306183694018</v>
      </c>
      <c r="AG468">
        <v>44620.317557373986</v>
      </c>
      <c r="AH468">
        <v>46283.045990694016</v>
      </c>
      <c r="AI468">
        <v>47951.772750510805</v>
      </c>
      <c r="AJ468">
        <v>49625.820844481677</v>
      </c>
      <c r="AK468">
        <v>51304.631187563471</v>
      </c>
      <c r="AL468">
        <v>52987.678946971428</v>
      </c>
      <c r="AM468">
        <v>54674.501180072119</v>
      </c>
      <c r="AN468">
        <v>56364.692182934392</v>
      </c>
      <c r="AO468">
        <v>58057.88202266091</v>
      </c>
      <c r="AP468">
        <v>59753.746205813215</v>
      </c>
      <c r="AQ468">
        <v>61451.994811718811</v>
      </c>
      <c r="AS468">
        <f t="shared" si="26"/>
        <v>1</v>
      </c>
      <c r="AT468">
        <f t="shared" si="25"/>
        <v>0.10392299019339146</v>
      </c>
      <c r="AU468">
        <f t="shared" si="25"/>
        <v>0.11132350027972437</v>
      </c>
      <c r="AV468">
        <f t="shared" si="25"/>
        <v>0.15051628710110598</v>
      </c>
      <c r="AW468">
        <f t="shared" si="24"/>
        <v>0.21311129394574491</v>
      </c>
      <c r="AX468">
        <f t="shared" si="24"/>
        <v>0.13107765079488987</v>
      </c>
      <c r="AY468">
        <f t="shared" si="24"/>
        <v>7.989494897267968E-3</v>
      </c>
      <c r="AZ468">
        <f t="shared" si="24"/>
        <v>9.5142781155475697E-2</v>
      </c>
      <c r="BA468">
        <f t="shared" si="23"/>
        <v>0.16527044291787552</v>
      </c>
    </row>
    <row r="469" spans="1:53" x14ac:dyDescent="0.25">
      <c r="A469" t="s">
        <v>1</v>
      </c>
      <c r="B469" t="s">
        <v>1</v>
      </c>
      <c r="C469" t="s">
        <v>1144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1260</v>
      </c>
      <c r="B470" t="s">
        <v>203</v>
      </c>
      <c r="C470" t="s">
        <v>1143</v>
      </c>
      <c r="D470">
        <v>13320.650045426286</v>
      </c>
      <c r="E470">
        <v>11330.954563893582</v>
      </c>
      <c r="F470">
        <v>13237.428329475209</v>
      </c>
      <c r="G470">
        <v>15904.766045768964</v>
      </c>
      <c r="H470">
        <v>16749.449951733608</v>
      </c>
      <c r="I470">
        <v>19304.49413944858</v>
      </c>
      <c r="J470">
        <v>22073.485650049668</v>
      </c>
      <c r="K470">
        <v>25102.596710732301</v>
      </c>
      <c r="L470">
        <v>28651.774195268612</v>
      </c>
      <c r="M470">
        <v>32032.970827673809</v>
      </c>
      <c r="N470">
        <v>35576.486807664682</v>
      </c>
      <c r="O470">
        <v>39251.73995823232</v>
      </c>
      <c r="P470">
        <v>42966.317890970007</v>
      </c>
      <c r="Q470">
        <v>46816.754781936237</v>
      </c>
      <c r="R470">
        <v>50726.92028451142</v>
      </c>
      <c r="S470">
        <v>54699.041527567475</v>
      </c>
      <c r="T470">
        <v>58746.73589766361</v>
      </c>
      <c r="U470">
        <v>62844.293491876902</v>
      </c>
      <c r="V470">
        <v>66997.331333778304</v>
      </c>
      <c r="W470">
        <v>71197.21604000598</v>
      </c>
      <c r="X470">
        <v>75434.507031525573</v>
      </c>
      <c r="Y470">
        <v>79708.208813706748</v>
      </c>
      <c r="Z470">
        <v>84011.943351454902</v>
      </c>
      <c r="AA470">
        <v>88342.521451761597</v>
      </c>
      <c r="AB470">
        <v>92697.456476805615</v>
      </c>
      <c r="AC470">
        <v>97073.247209126275</v>
      </c>
      <c r="AD470">
        <v>101467.94289640384</v>
      </c>
      <c r="AE470">
        <v>105879.40703307945</v>
      </c>
      <c r="AF470">
        <v>110305.70120730581</v>
      </c>
      <c r="AG470">
        <v>114745.35404783013</v>
      </c>
      <c r="AH470">
        <v>119196.83932754942</v>
      </c>
      <c r="AI470">
        <v>123658.87876462747</v>
      </c>
      <c r="AJ470">
        <v>128130.34314406244</v>
      </c>
      <c r="AK470">
        <v>132610.17829757859</v>
      </c>
      <c r="AL470">
        <v>137097.48513011594</v>
      </c>
      <c r="AM470">
        <v>141591.44649611239</v>
      </c>
      <c r="AN470">
        <v>146091.33273408681</v>
      </c>
      <c r="AO470">
        <v>150596.50358656951</v>
      </c>
      <c r="AP470">
        <v>155106.3817717309</v>
      </c>
      <c r="AQ470">
        <v>159620.45663628253</v>
      </c>
      <c r="AS470">
        <f t="shared" si="26"/>
        <v>1</v>
      </c>
      <c r="AT470">
        <f t="shared" si="25"/>
        <v>0.28383601906310285</v>
      </c>
      <c r="AU470">
        <f t="shared" si="25"/>
        <v>0.42023359783598124</v>
      </c>
      <c r="AV470">
        <f t="shared" si="25"/>
        <v>0.14320852236406412</v>
      </c>
      <c r="AW470">
        <f t="shared" si="24"/>
        <v>0.2730942164227137</v>
      </c>
      <c r="AX470">
        <f t="shared" si="24"/>
        <v>0.65508398732545525</v>
      </c>
      <c r="AY470">
        <f t="shared" si="24"/>
        <v>0.78778423221416749</v>
      </c>
      <c r="AZ470">
        <f t="shared" si="24"/>
        <v>0.99886676175402234</v>
      </c>
      <c r="BA470">
        <f t="shared" si="23"/>
        <v>1.1584347988591834</v>
      </c>
    </row>
    <row r="471" spans="1:53" x14ac:dyDescent="0.25">
      <c r="A471" t="s">
        <v>1</v>
      </c>
      <c r="B471" t="s">
        <v>1</v>
      </c>
      <c r="C471" t="s">
        <v>1144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1260</v>
      </c>
      <c r="B472" t="s">
        <v>204</v>
      </c>
      <c r="C472" t="s">
        <v>1143</v>
      </c>
      <c r="D472">
        <v>8755.0494693846776</v>
      </c>
      <c r="E472">
        <v>16260.979206767908</v>
      </c>
      <c r="F472">
        <v>16999.019392767237</v>
      </c>
      <c r="G472">
        <v>15064.899582193215</v>
      </c>
      <c r="H472">
        <v>18609.373672689399</v>
      </c>
      <c r="I472">
        <v>18032.598589251375</v>
      </c>
      <c r="J472">
        <v>19339.236173498357</v>
      </c>
      <c r="K472">
        <v>21373.107378174915</v>
      </c>
      <c r="L472">
        <v>22667.263325543285</v>
      </c>
      <c r="M472">
        <v>24798.685679572336</v>
      </c>
      <c r="N472">
        <v>26704.494563649343</v>
      </c>
      <c r="O472">
        <v>28600.662457288956</v>
      </c>
      <c r="P472">
        <v>30753.88144046305</v>
      </c>
      <c r="Q472">
        <v>32831.359937532616</v>
      </c>
      <c r="R472">
        <v>35019.609720432665</v>
      </c>
      <c r="S472">
        <v>37271.720177353964</v>
      </c>
      <c r="T472">
        <v>39536.151408219928</v>
      </c>
      <c r="U472">
        <v>41873.045522762863</v>
      </c>
      <c r="V472">
        <v>44241.757412551669</v>
      </c>
      <c r="W472">
        <v>46645.407520059656</v>
      </c>
      <c r="X472">
        <v>49088.533716304606</v>
      </c>
      <c r="Y472">
        <v>51555.178274840044</v>
      </c>
      <c r="Z472">
        <v>54048.99568838648</v>
      </c>
      <c r="AA472">
        <v>56565.601487424872</v>
      </c>
      <c r="AB472">
        <v>59100.679142433073</v>
      </c>
      <c r="AC472">
        <v>61654.205266171717</v>
      </c>
      <c r="AD472">
        <v>64222.843190389583</v>
      </c>
      <c r="AE472">
        <v>66805.146702539365</v>
      </c>
      <c r="AF472">
        <v>69399.94382951154</v>
      </c>
      <c r="AG472">
        <v>72005.48172848433</v>
      </c>
      <c r="AH472">
        <v>74620.836740664919</v>
      </c>
      <c r="AI472">
        <v>77244.900673426586</v>
      </c>
      <c r="AJ472">
        <v>79876.667781907789</v>
      </c>
      <c r="AK472">
        <v>82515.377424283914</v>
      </c>
      <c r="AL472">
        <v>85160.229677249707</v>
      </c>
      <c r="AM472">
        <v>87810.564716018649</v>
      </c>
      <c r="AN472">
        <v>90465.797147640944</v>
      </c>
      <c r="AO472">
        <v>93125.37941517013</v>
      </c>
      <c r="AP472">
        <v>95788.847018293935</v>
      </c>
      <c r="AQ472">
        <v>98455.776276890465</v>
      </c>
      <c r="AS472">
        <f t="shared" si="26"/>
        <v>1</v>
      </c>
      <c r="AT472">
        <f t="shared" si="25"/>
        <v>0.18245872916381756</v>
      </c>
      <c r="AU472">
        <f t="shared" si="25"/>
        <v>0.10105703981602587</v>
      </c>
      <c r="AV472">
        <f t="shared" si="25"/>
        <v>0.15666917731967867</v>
      </c>
      <c r="AW472">
        <f t="shared" si="24"/>
        <v>2.8635013076715787E-2</v>
      </c>
      <c r="AX472">
        <f t="shared" si="24"/>
        <v>0.39668070194306493</v>
      </c>
      <c r="AY472">
        <f t="shared" si="24"/>
        <v>0.48453104381751655</v>
      </c>
      <c r="AZ472">
        <f t="shared" si="24"/>
        <v>0.51608938330968623</v>
      </c>
      <c r="BA472">
        <f t="shared" si="23"/>
        <v>0.83177128712503556</v>
      </c>
    </row>
    <row r="473" spans="1:53" x14ac:dyDescent="0.25">
      <c r="A473" t="s">
        <v>1</v>
      </c>
      <c r="B473" t="s">
        <v>1</v>
      </c>
      <c r="C473" t="s">
        <v>1144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1261</v>
      </c>
      <c r="B474" t="s">
        <v>203</v>
      </c>
      <c r="C474" t="s">
        <v>1143</v>
      </c>
      <c r="D474">
        <v>1382.3365216968668</v>
      </c>
      <c r="E474">
        <v>1374.9409205455968</v>
      </c>
      <c r="F474">
        <v>1769.892932018317</v>
      </c>
      <c r="G474">
        <v>1438.3595551153921</v>
      </c>
      <c r="H474">
        <v>1812.0309093591814</v>
      </c>
      <c r="I474">
        <v>1824.5824551369305</v>
      </c>
      <c r="J474">
        <v>1990.049077527693</v>
      </c>
      <c r="K474">
        <v>2330.4924719448854</v>
      </c>
      <c r="L474">
        <v>2604.9897529034124</v>
      </c>
      <c r="M474">
        <v>2977.5157835017544</v>
      </c>
      <c r="N474">
        <v>3361.337651069226</v>
      </c>
      <c r="O474">
        <v>3746.1487612109277</v>
      </c>
      <c r="P474">
        <v>4173.8112313563752</v>
      </c>
      <c r="Q474">
        <v>4605.8562548594509</v>
      </c>
      <c r="R474">
        <v>5054.6441246208096</v>
      </c>
      <c r="S474">
        <v>5519.5807392364186</v>
      </c>
      <c r="T474">
        <v>5991.273223937902</v>
      </c>
      <c r="U474">
        <v>6475.5668930797146</v>
      </c>
      <c r="V474">
        <v>6968.5824999968936</v>
      </c>
      <c r="W474">
        <v>7468.9749684104618</v>
      </c>
      <c r="X474">
        <v>7977.271496038752</v>
      </c>
      <c r="Y474">
        <v>8491.2948230696402</v>
      </c>
      <c r="Z474">
        <v>9010.851218943455</v>
      </c>
      <c r="AA474">
        <v>9535.3576271182228</v>
      </c>
      <c r="AB474">
        <v>10063.963559741482</v>
      </c>
      <c r="AC474">
        <v>10596.422615548403</v>
      </c>
      <c r="AD474">
        <v>11132.198210736882</v>
      </c>
      <c r="AE474">
        <v>11670.903665917253</v>
      </c>
      <c r="AF474">
        <v>12212.265374745975</v>
      </c>
      <c r="AG474">
        <v>12755.946892893266</v>
      </c>
      <c r="AH474">
        <v>13301.711565106638</v>
      </c>
      <c r="AI474">
        <v>13849.333259414578</v>
      </c>
      <c r="AJ474">
        <v>14398.598653942181</v>
      </c>
      <c r="AK474">
        <v>14949.336281980868</v>
      </c>
      <c r="AL474">
        <v>15501.381878204422</v>
      </c>
      <c r="AM474">
        <v>16054.592255159234</v>
      </c>
      <c r="AN474">
        <v>16608.842259249075</v>
      </c>
      <c r="AO474">
        <v>17164.017016692422</v>
      </c>
      <c r="AP474">
        <v>17720.016517272001</v>
      </c>
      <c r="AQ474">
        <v>18276.751172507596</v>
      </c>
      <c r="AS474">
        <f t="shared" si="26"/>
        <v>1</v>
      </c>
      <c r="AT474">
        <f t="shared" si="25"/>
        <v>0.45726873902753562</v>
      </c>
      <c r="AU474">
        <f t="shared" si="25"/>
        <v>0.5421442156025319</v>
      </c>
      <c r="AV474">
        <f t="shared" si="25"/>
        <v>0.55147163405516553</v>
      </c>
      <c r="AW474">
        <f t="shared" si="24"/>
        <v>0.57470149168675566</v>
      </c>
      <c r="AX474">
        <f t="shared" si="24"/>
        <v>0.25705989776171323</v>
      </c>
      <c r="AY474">
        <f t="shared" si="24"/>
        <v>0.27016701794522779</v>
      </c>
      <c r="AZ474">
        <f t="shared" si="24"/>
        <v>0.18872846411427113</v>
      </c>
      <c r="BA474">
        <f t="shared" si="23"/>
        <v>0.27915481845193768</v>
      </c>
    </row>
    <row r="475" spans="1:53" x14ac:dyDescent="0.25">
      <c r="A475" t="s">
        <v>1</v>
      </c>
      <c r="B475" t="s">
        <v>1</v>
      </c>
      <c r="C475" t="s">
        <v>1144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1261</v>
      </c>
      <c r="B476" t="s">
        <v>204</v>
      </c>
      <c r="C476" t="s">
        <v>1143</v>
      </c>
      <c r="D476">
        <v>2322.7857415985391</v>
      </c>
      <c r="E476">
        <v>2580.5888903322361</v>
      </c>
      <c r="F476">
        <v>2733.0174611488583</v>
      </c>
      <c r="G476">
        <v>2281.3360612770634</v>
      </c>
      <c r="H476">
        <v>2507.4770779542428</v>
      </c>
      <c r="I476">
        <v>2376.5398033741667</v>
      </c>
      <c r="J476">
        <v>2346.4593873077756</v>
      </c>
      <c r="K476">
        <v>2456.2506513515987</v>
      </c>
      <c r="L476">
        <v>2483.6972232456669</v>
      </c>
      <c r="M476">
        <v>2602.3244824219573</v>
      </c>
      <c r="N476">
        <v>2726.8680612580479</v>
      </c>
      <c r="O476">
        <v>2846.2629782422237</v>
      </c>
      <c r="P476">
        <v>3000.8033127402837</v>
      </c>
      <c r="Q476">
        <v>3153.6528523947063</v>
      </c>
      <c r="R476">
        <v>3318.3429160438091</v>
      </c>
      <c r="S476">
        <v>3495.0548304251465</v>
      </c>
      <c r="T476">
        <v>3674.9898377892919</v>
      </c>
      <c r="U476">
        <v>3864.1901610889813</v>
      </c>
      <c r="V476">
        <v>4059.1675254768115</v>
      </c>
      <c r="W476">
        <v>4259.0052547656669</v>
      </c>
      <c r="X476">
        <v>4464.5689910419778</v>
      </c>
      <c r="Y476">
        <v>4673.9968466703249</v>
      </c>
      <c r="Z476">
        <v>4887.3190625736361</v>
      </c>
      <c r="AA476">
        <v>5104.1388483455894</v>
      </c>
      <c r="AB476">
        <v>5323.7792107958649</v>
      </c>
      <c r="AC476">
        <v>5546.1385108012801</v>
      </c>
      <c r="AD476">
        <v>5770.811153777764</v>
      </c>
      <c r="AE476">
        <v>5997.523805921579</v>
      </c>
      <c r="AF476">
        <v>6226.0999899008948</v>
      </c>
      <c r="AG476">
        <v>6456.2910126293546</v>
      </c>
      <c r="AH476">
        <v>6687.9376667253955</v>
      </c>
      <c r="AI476">
        <v>6920.8829706006036</v>
      </c>
      <c r="AJ476">
        <v>7154.9754563835841</v>
      </c>
      <c r="AK476">
        <v>7390.0982113649279</v>
      </c>
      <c r="AL476">
        <v>7626.1355423795412</v>
      </c>
      <c r="AM476">
        <v>7862.9873951211994</v>
      </c>
      <c r="AN476">
        <v>8100.5668835228507</v>
      </c>
      <c r="AO476">
        <v>8338.7932136079708</v>
      </c>
      <c r="AP476">
        <v>8577.5966412306625</v>
      </c>
      <c r="AQ476">
        <v>8816.9144968926685</v>
      </c>
      <c r="AS476">
        <f t="shared" si="26"/>
        <v>1</v>
      </c>
      <c r="AT476">
        <f t="shared" si="25"/>
        <v>0.16894964522413625</v>
      </c>
      <c r="AU476">
        <f t="shared" si="25"/>
        <v>7.538914714000855E-2</v>
      </c>
      <c r="AV476">
        <f t="shared" si="25"/>
        <v>0.17431496642028455</v>
      </c>
      <c r="AW476">
        <f t="shared" si="24"/>
        <v>0.24906647094237544</v>
      </c>
      <c r="AX476">
        <f t="shared" si="24"/>
        <v>0.28785087249240482</v>
      </c>
      <c r="AY476">
        <f t="shared" si="24"/>
        <v>0.17423912321953905</v>
      </c>
      <c r="AZ476">
        <f t="shared" si="24"/>
        <v>0.11085282784851247</v>
      </c>
      <c r="BA476">
        <f t="shared" si="23"/>
        <v>0.21725600658011512</v>
      </c>
    </row>
    <row r="477" spans="1:53" x14ac:dyDescent="0.25">
      <c r="A477" t="s">
        <v>1</v>
      </c>
      <c r="B477" t="s">
        <v>1</v>
      </c>
      <c r="C477" t="s">
        <v>1144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1262</v>
      </c>
      <c r="B478" t="s">
        <v>203</v>
      </c>
      <c r="C478" t="s">
        <v>1143</v>
      </c>
      <c r="D478">
        <v>4266.638581788342</v>
      </c>
      <c r="E478">
        <v>7465.8480406745512</v>
      </c>
      <c r="F478">
        <v>10811.113294390787</v>
      </c>
      <c r="G478">
        <v>10909.764977172214</v>
      </c>
      <c r="H478">
        <v>12941.523802784999</v>
      </c>
      <c r="I478">
        <v>13143.833386455786</v>
      </c>
      <c r="J478">
        <v>13946.737115102798</v>
      </c>
      <c r="K478">
        <v>15304.627511682032</v>
      </c>
      <c r="L478">
        <v>16294.699465738959</v>
      </c>
      <c r="M478">
        <v>17530.683336363902</v>
      </c>
      <c r="N478">
        <v>18662.909140207557</v>
      </c>
      <c r="O478">
        <v>19719.688758613411</v>
      </c>
      <c r="P478">
        <v>20874.423327374519</v>
      </c>
      <c r="Q478">
        <v>21989.035019079267</v>
      </c>
      <c r="R478">
        <v>23125.209250608968</v>
      </c>
      <c r="S478">
        <v>24282.133033635619</v>
      </c>
      <c r="T478">
        <v>25433.947910068484</v>
      </c>
      <c r="U478">
        <v>26610.046998614962</v>
      </c>
      <c r="V478">
        <v>27798.604275722151</v>
      </c>
      <c r="W478">
        <v>28998.454520938423</v>
      </c>
      <c r="X478">
        <v>30213.279594795044</v>
      </c>
      <c r="Y478">
        <v>31436.456883358616</v>
      </c>
      <c r="Z478">
        <v>32669.133865352102</v>
      </c>
      <c r="AA478">
        <v>33910.270011408145</v>
      </c>
      <c r="AB478">
        <v>35157.883940761043</v>
      </c>
      <c r="AC478">
        <v>36412.077930645231</v>
      </c>
      <c r="AD478">
        <v>37671.659999075113</v>
      </c>
      <c r="AE478">
        <v>38936.013619239107</v>
      </c>
      <c r="AF478">
        <v>40204.813525755599</v>
      </c>
      <c r="AG478">
        <v>41477.421689808383</v>
      </c>
      <c r="AH478">
        <v>42753.515977289622</v>
      </c>
      <c r="AI478">
        <v>44032.727321058905</v>
      </c>
      <c r="AJ478">
        <v>45314.686393181655</v>
      </c>
      <c r="AK478">
        <v>46599.129913058961</v>
      </c>
      <c r="AL478">
        <v>47885.774377435402</v>
      </c>
      <c r="AM478">
        <v>49174.380498539627</v>
      </c>
      <c r="AN478">
        <v>50464.741156884869</v>
      </c>
      <c r="AO478">
        <v>51756.658585907862</v>
      </c>
      <c r="AP478">
        <v>53049.965686842006</v>
      </c>
      <c r="AQ478">
        <v>54344.51106771364</v>
      </c>
      <c r="AS478">
        <f t="shared" si="26"/>
        <v>1</v>
      </c>
      <c r="AT478">
        <f t="shared" si="25"/>
        <v>0.36394773676381309</v>
      </c>
      <c r="AU478">
        <f t="shared" si="25"/>
        <v>0.28378280500052278</v>
      </c>
      <c r="AV478">
        <f t="shared" si="25"/>
        <v>8.6976328486547905E-2</v>
      </c>
      <c r="AW478">
        <f t="shared" si="24"/>
        <v>0.57929429316331982</v>
      </c>
      <c r="AX478">
        <f t="shared" si="24"/>
        <v>1.1558427124412791</v>
      </c>
      <c r="AY478">
        <f t="shared" si="24"/>
        <v>1.3967602819941258</v>
      </c>
      <c r="AZ478">
        <f t="shared" si="24"/>
        <v>1.7351906481864674</v>
      </c>
      <c r="BA478">
        <f t="shared" si="23"/>
        <v>1.5139007082263523</v>
      </c>
    </row>
    <row r="479" spans="1:53" x14ac:dyDescent="0.25">
      <c r="A479" t="s">
        <v>1</v>
      </c>
      <c r="B479" t="s">
        <v>1</v>
      </c>
      <c r="C479" t="s">
        <v>1144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1262</v>
      </c>
      <c r="B480" t="s">
        <v>204</v>
      </c>
      <c r="C480" t="s">
        <v>1143</v>
      </c>
      <c r="D480">
        <v>3957.2942029528222</v>
      </c>
      <c r="E480">
        <v>2738.0502511569557</v>
      </c>
      <c r="F480">
        <v>2882.4789650030962</v>
      </c>
      <c r="G480">
        <v>1336.8044491916307</v>
      </c>
      <c r="H480">
        <v>1268.3265317565374</v>
      </c>
      <c r="I480">
        <v>668.67908465402343</v>
      </c>
      <c r="J480">
        <v>125.12063303871764</v>
      </c>
      <c r="K480">
        <v>-5.7462794587845565</v>
      </c>
      <c r="L480">
        <v>-233.17500520762223</v>
      </c>
      <c r="M480">
        <v>-229.85236316116425</v>
      </c>
      <c r="N480">
        <v>-105.01948344459379</v>
      </c>
      <c r="O480">
        <v>56.886640051640825</v>
      </c>
      <c r="P480">
        <v>343.02418692700394</v>
      </c>
      <c r="Q480">
        <v>675.20630630185678</v>
      </c>
      <c r="R480">
        <v>1060.0046634390237</v>
      </c>
      <c r="S480">
        <v>1500.6961100603985</v>
      </c>
      <c r="T480">
        <v>1970.9103341328937</v>
      </c>
      <c r="U480">
        <v>2477.7343443313248</v>
      </c>
      <c r="V480">
        <v>3013.6849398026607</v>
      </c>
      <c r="W480">
        <v>3572.9989134700536</v>
      </c>
      <c r="X480">
        <v>4156.4147788059627</v>
      </c>
      <c r="Y480">
        <v>4759.0111808563215</v>
      </c>
      <c r="Z480">
        <v>5379.1850829098912</v>
      </c>
      <c r="AA480">
        <v>6015.4103759020127</v>
      </c>
      <c r="AB480">
        <v>6665.2404229061722</v>
      </c>
      <c r="AC480">
        <v>7327.5633639339731</v>
      </c>
      <c r="AD480">
        <v>8000.8647588078966</v>
      </c>
      <c r="AE480">
        <v>8683.822428252488</v>
      </c>
      <c r="AF480">
        <v>9375.4738693206782</v>
      </c>
      <c r="AG480">
        <v>10074.767385713905</v>
      </c>
      <c r="AH480">
        <v>10780.873578282446</v>
      </c>
      <c r="AI480">
        <v>11493.055269366456</v>
      </c>
      <c r="AJ480">
        <v>12210.620823307574</v>
      </c>
      <c r="AK480">
        <v>12932.995771094207</v>
      </c>
      <c r="AL480">
        <v>13659.651345849668</v>
      </c>
      <c r="AM480">
        <v>14390.118469656452</v>
      </c>
      <c r="AN480">
        <v>15123.987259798334</v>
      </c>
      <c r="AO480">
        <v>15860.885407113483</v>
      </c>
      <c r="AP480">
        <v>16600.484846531916</v>
      </c>
      <c r="AQ480">
        <v>17342.493082830621</v>
      </c>
      <c r="AS480">
        <f t="shared" si="26"/>
        <v>1</v>
      </c>
      <c r="AT480">
        <f t="shared" si="25"/>
        <v>0.32824746172927821</v>
      </c>
      <c r="AU480">
        <f t="shared" si="25"/>
        <v>0.53171707693570114</v>
      </c>
      <c r="AV480">
        <f t="shared" si="25"/>
        <v>0.54862527951721018</v>
      </c>
      <c r="AW480">
        <f t="shared" si="24"/>
        <v>0.79581419746576587</v>
      </c>
      <c r="AX480">
        <f t="shared" si="24"/>
        <v>0.80967489019259642</v>
      </c>
      <c r="AY480">
        <f t="shared" si="24"/>
        <v>0.90938079893562496</v>
      </c>
      <c r="AZ480">
        <f t="shared" si="24"/>
        <v>0.98421190750300092</v>
      </c>
      <c r="BA480">
        <f t="shared" si="23"/>
        <v>1.0006536548127385</v>
      </c>
    </row>
    <row r="481" spans="1:53" x14ac:dyDescent="0.25">
      <c r="A481" t="s">
        <v>1</v>
      </c>
      <c r="B481" t="s">
        <v>1</v>
      </c>
      <c r="C481" t="s">
        <v>1144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1263</v>
      </c>
      <c r="B482" t="s">
        <v>203</v>
      </c>
      <c r="C482" t="s">
        <v>1143</v>
      </c>
      <c r="D482">
        <v>27794.786182501604</v>
      </c>
      <c r="E482">
        <v>19718.873734088225</v>
      </c>
      <c r="F482">
        <v>24493.132644989939</v>
      </c>
      <c r="G482">
        <v>21667.137362046018</v>
      </c>
      <c r="H482">
        <v>25393.955619383185</v>
      </c>
      <c r="I482">
        <v>29220.089180940635</v>
      </c>
      <c r="J482">
        <v>33386.271654535114</v>
      </c>
      <c r="K482">
        <v>40476.993164018117</v>
      </c>
      <c r="L482">
        <v>47742.261521366716</v>
      </c>
      <c r="M482">
        <v>55973.496332294751</v>
      </c>
      <c r="N482">
        <v>65040.30371397204</v>
      </c>
      <c r="O482">
        <v>74317.5975422052</v>
      </c>
      <c r="P482">
        <v>84222.385901835092</v>
      </c>
      <c r="Q482">
        <v>94484.953828996717</v>
      </c>
      <c r="R482">
        <v>105040.80447820273</v>
      </c>
      <c r="S482">
        <v>115943.08621849382</v>
      </c>
      <c r="T482">
        <v>127065.28014363856</v>
      </c>
      <c r="U482">
        <v>138418.61132233503</v>
      </c>
      <c r="V482">
        <v>149979.04085811152</v>
      </c>
      <c r="W482">
        <v>161703.80303032559</v>
      </c>
      <c r="X482">
        <v>173588.53777328995</v>
      </c>
      <c r="Y482">
        <v>185606.72052612843</v>
      </c>
      <c r="Z482">
        <v>197741.84153687651</v>
      </c>
      <c r="AA482">
        <v>209983.54098333296</v>
      </c>
      <c r="AB482">
        <v>222316.38890324417</v>
      </c>
      <c r="AC482">
        <v>234731.18619413118</v>
      </c>
      <c r="AD482">
        <v>247218.64648845408</v>
      </c>
      <c r="AE482">
        <v>259769.90213864172</v>
      </c>
      <c r="AF482">
        <v>272378.39370631723</v>
      </c>
      <c r="AG482">
        <v>285037.51733366388</v>
      </c>
      <c r="AH482">
        <v>297741.66632146487</v>
      </c>
      <c r="AI482">
        <v>310486.00679274875</v>
      </c>
      <c r="AJ482">
        <v>323266.01279586431</v>
      </c>
      <c r="AK482">
        <v>336077.82103350089</v>
      </c>
      <c r="AL482">
        <v>348917.95282089227</v>
      </c>
      <c r="AM482">
        <v>361783.28876030713</v>
      </c>
      <c r="AN482">
        <v>374671.09866406227</v>
      </c>
      <c r="AO482">
        <v>387578.92354001489</v>
      </c>
      <c r="AP482">
        <v>400504.58387460664</v>
      </c>
      <c r="AQ482">
        <v>413446.14480752859</v>
      </c>
      <c r="AS482">
        <f t="shared" si="26"/>
        <v>1</v>
      </c>
      <c r="AT482">
        <f t="shared" si="25"/>
        <v>0.39703698326351811</v>
      </c>
      <c r="AU482">
        <f t="shared" si="25"/>
        <v>0.58694413929725742</v>
      </c>
      <c r="AV482">
        <f t="shared" si="25"/>
        <v>0.53526113039125023</v>
      </c>
      <c r="AW482">
        <f t="shared" si="24"/>
        <v>0.52916974810304396</v>
      </c>
      <c r="AX482">
        <f t="shared" si="24"/>
        <v>0.38786144973042169</v>
      </c>
      <c r="AY482">
        <f t="shared" si="24"/>
        <v>0.2943200622855886</v>
      </c>
      <c r="AZ482">
        <f t="shared" si="24"/>
        <v>0.16883410539396748</v>
      </c>
      <c r="BA482">
        <f t="shared" si="23"/>
        <v>9.754318282310448E-2</v>
      </c>
    </row>
    <row r="483" spans="1:53" x14ac:dyDescent="0.25">
      <c r="A483" t="s">
        <v>1</v>
      </c>
      <c r="B483" t="s">
        <v>1</v>
      </c>
      <c r="C483" t="s">
        <v>1144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1263</v>
      </c>
      <c r="B484" t="s">
        <v>204</v>
      </c>
      <c r="C484" t="s">
        <v>1143</v>
      </c>
      <c r="D484">
        <v>40261.304354573273</v>
      </c>
      <c r="E484">
        <v>40357.122520207398</v>
      </c>
      <c r="F484">
        <v>41181.387904621733</v>
      </c>
      <c r="G484">
        <v>35430.136668565399</v>
      </c>
      <c r="H484">
        <v>37786.280688971179</v>
      </c>
      <c r="I484">
        <v>36863.123235137544</v>
      </c>
      <c r="J484">
        <v>37396.288402824925</v>
      </c>
      <c r="K484">
        <v>40079.425015458117</v>
      </c>
      <c r="L484">
        <v>42241.550829767126</v>
      </c>
      <c r="M484">
        <v>45690.692770301503</v>
      </c>
      <c r="N484">
        <v>49496.732929471589</v>
      </c>
      <c r="O484">
        <v>53438.56700198265</v>
      </c>
      <c r="P484">
        <v>57957.759098955328</v>
      </c>
      <c r="Q484">
        <v>62626.243319817469</v>
      </c>
      <c r="R484">
        <v>67557.08214800249</v>
      </c>
      <c r="S484">
        <v>72744.361944655044</v>
      </c>
      <c r="T484">
        <v>78070.578142934508</v>
      </c>
      <c r="U484">
        <v>83588.870207671149</v>
      </c>
      <c r="V484">
        <v>89252.184854454652</v>
      </c>
      <c r="W484">
        <v>95038.358348419802</v>
      </c>
      <c r="X484">
        <v>100949.12758138338</v>
      </c>
      <c r="Y484">
        <v>106956.4998772855</v>
      </c>
      <c r="Z484">
        <v>113053.81703666289</v>
      </c>
      <c r="AA484">
        <v>119231.51115191121</v>
      </c>
      <c r="AB484">
        <v>125477.07677802975</v>
      </c>
      <c r="AC484">
        <v>131785.12224688003</v>
      </c>
      <c r="AD484">
        <v>138147.54400484535</v>
      </c>
      <c r="AE484">
        <v>144557.98359944826</v>
      </c>
      <c r="AF484">
        <v>151011.65724036109</v>
      </c>
      <c r="AG484">
        <v>157503.29533555027</v>
      </c>
      <c r="AH484">
        <v>164028.88712588255</v>
      </c>
      <c r="AI484">
        <v>170584.73437391184</v>
      </c>
      <c r="AJ484">
        <v>177167.40292895649</v>
      </c>
      <c r="AK484">
        <v>183774.04335376379</v>
      </c>
      <c r="AL484">
        <v>190401.99868752444</v>
      </c>
      <c r="AM484">
        <v>197048.93292956677</v>
      </c>
      <c r="AN484">
        <v>203712.79614369158</v>
      </c>
      <c r="AO484">
        <v>210391.72567986225</v>
      </c>
      <c r="AP484">
        <v>217084.08738204613</v>
      </c>
      <c r="AQ484">
        <v>223788.42153862261</v>
      </c>
      <c r="AS484">
        <f t="shared" si="26"/>
        <v>1</v>
      </c>
      <c r="AT484">
        <f t="shared" si="25"/>
        <v>0.11833342046264594</v>
      </c>
      <c r="AU484">
        <f t="shared" si="25"/>
        <v>0.18924156698460337</v>
      </c>
      <c r="AV484">
        <f t="shared" si="25"/>
        <v>0.23447554782746105</v>
      </c>
      <c r="AW484">
        <f t="shared" si="24"/>
        <v>0.28232586556949035</v>
      </c>
      <c r="AX484">
        <f t="shared" si="24"/>
        <v>0.19847526273314853</v>
      </c>
      <c r="AY484">
        <f t="shared" si="24"/>
        <v>0.17979878882303435</v>
      </c>
      <c r="AZ484">
        <f t="shared" si="24"/>
        <v>0.18089391298160284</v>
      </c>
      <c r="BA484">
        <f t="shared" si="23"/>
        <v>0.1014186262032124</v>
      </c>
    </row>
    <row r="485" spans="1:53" x14ac:dyDescent="0.25">
      <c r="A485" t="s">
        <v>1</v>
      </c>
      <c r="B485" t="s">
        <v>1</v>
      </c>
      <c r="C485" t="s">
        <v>1144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1264</v>
      </c>
      <c r="B486" t="s">
        <v>203</v>
      </c>
      <c r="C486" t="s">
        <v>1143</v>
      </c>
      <c r="D486">
        <v>2197.2342182364191</v>
      </c>
      <c r="E486">
        <v>2880.5328899504602</v>
      </c>
      <c r="F486">
        <v>3147.2285115613322</v>
      </c>
      <c r="G486">
        <v>2819.7787435966693</v>
      </c>
      <c r="H486">
        <v>3246.8719362994216</v>
      </c>
      <c r="I486">
        <v>3224.5498884239951</v>
      </c>
      <c r="J486">
        <v>3498.144816740587</v>
      </c>
      <c r="K486">
        <v>3895.0514437700986</v>
      </c>
      <c r="L486">
        <v>4183.9363535878329</v>
      </c>
      <c r="M486">
        <v>4566.012799987242</v>
      </c>
      <c r="N486">
        <v>4921.2257034553222</v>
      </c>
      <c r="O486">
        <v>5276.9475955196176</v>
      </c>
      <c r="P486">
        <v>5671.2350083899328</v>
      </c>
      <c r="Q486">
        <v>6059.0666793478122</v>
      </c>
      <c r="R486">
        <v>6461.9506150824091</v>
      </c>
      <c r="S486">
        <v>6874.8604028723712</v>
      </c>
      <c r="T486">
        <v>7290.6204655303627</v>
      </c>
      <c r="U486">
        <v>7716.833940194957</v>
      </c>
      <c r="V486">
        <v>8148.1096106561945</v>
      </c>
      <c r="W486">
        <v>8584.2431463765824</v>
      </c>
      <c r="X486">
        <v>9025.7206701351352</v>
      </c>
      <c r="Y486">
        <v>9470.3998652972732</v>
      </c>
      <c r="Z486">
        <v>9918.684866112073</v>
      </c>
      <c r="AA486">
        <v>10370.043226946626</v>
      </c>
      <c r="AB486">
        <v>10823.882516978365</v>
      </c>
      <c r="AC486">
        <v>11280.189604749465</v>
      </c>
      <c r="AD486">
        <v>11738.537121173213</v>
      </c>
      <c r="AE486">
        <v>12198.726523686841</v>
      </c>
      <c r="AF486">
        <v>12660.606128533291</v>
      </c>
      <c r="AG486">
        <v>13123.942706375034</v>
      </c>
      <c r="AH486">
        <v>13588.607209060207</v>
      </c>
      <c r="AI486">
        <v>14054.450232606276</v>
      </c>
      <c r="AJ486">
        <v>14521.334114975538</v>
      </c>
      <c r="AK486">
        <v>14989.154703177657</v>
      </c>
      <c r="AL486">
        <v>15457.803981693927</v>
      </c>
      <c r="AM486">
        <v>15927.192144980709</v>
      </c>
      <c r="AN486">
        <v>16397.240104974815</v>
      </c>
      <c r="AO486">
        <v>16867.874058582704</v>
      </c>
      <c r="AP486">
        <v>17339.031317376248</v>
      </c>
      <c r="AQ486">
        <v>17810.654928718941</v>
      </c>
      <c r="AS486">
        <f t="shared" si="26"/>
        <v>1</v>
      </c>
      <c r="AT486">
        <f t="shared" si="25"/>
        <v>0.14103431656121224</v>
      </c>
      <c r="AU486">
        <f t="shared" si="25"/>
        <v>0.20646476860868868</v>
      </c>
      <c r="AV486">
        <f t="shared" si="25"/>
        <v>0.27046163385226418</v>
      </c>
      <c r="AW486">
        <f t="shared" si="24"/>
        <v>1.8524628055457959E-2</v>
      </c>
      <c r="AX486">
        <f t="shared" si="24"/>
        <v>0.30711430607867207</v>
      </c>
      <c r="AY486">
        <f t="shared" si="24"/>
        <v>0.20634114793265801</v>
      </c>
      <c r="AZ486">
        <f t="shared" si="24"/>
        <v>0.29560919138540265</v>
      </c>
      <c r="BA486">
        <f t="shared" si="23"/>
        <v>0.39707727538382298</v>
      </c>
    </row>
    <row r="487" spans="1:53" x14ac:dyDescent="0.25">
      <c r="A487" t="s">
        <v>1</v>
      </c>
      <c r="B487" t="s">
        <v>1</v>
      </c>
      <c r="C487" t="s">
        <v>1144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1264</v>
      </c>
      <c r="B488" t="s">
        <v>204</v>
      </c>
      <c r="C488" t="s">
        <v>1143</v>
      </c>
      <c r="D488">
        <v>1961.2182169000189</v>
      </c>
      <c r="E488">
        <v>2209.376721650232</v>
      </c>
      <c r="F488">
        <v>2833.1847167914057</v>
      </c>
      <c r="G488">
        <v>2617.1100321396166</v>
      </c>
      <c r="H488">
        <v>2930.0195240270509</v>
      </c>
      <c r="I488">
        <v>2943.0895450524558</v>
      </c>
      <c r="J488">
        <v>2930.1772064655279</v>
      </c>
      <c r="K488">
        <v>3110.1396347079017</v>
      </c>
      <c r="L488">
        <v>3228.9800780215041</v>
      </c>
      <c r="M488">
        <v>3419.3717803790132</v>
      </c>
      <c r="N488">
        <v>3629.0922906809742</v>
      </c>
      <c r="O488">
        <v>3819.1067084283923</v>
      </c>
      <c r="P488">
        <v>4038.5739724851405</v>
      </c>
      <c r="Q488">
        <v>4258.4501176660006</v>
      </c>
      <c r="R488">
        <v>4484.9114902569509</v>
      </c>
      <c r="S488">
        <v>4723.3725979625206</v>
      </c>
      <c r="T488">
        <v>4964.1078762272355</v>
      </c>
      <c r="U488">
        <v>5212.6134161413011</v>
      </c>
      <c r="V488">
        <v>5467.4166254681832</v>
      </c>
      <c r="W488">
        <v>5726.9071969321867</v>
      </c>
      <c r="X488">
        <v>5992.2709146108527</v>
      </c>
      <c r="Y488">
        <v>6261.8471008823362</v>
      </c>
      <c r="Z488">
        <v>6535.3573875202865</v>
      </c>
      <c r="AA488">
        <v>6812.576727525382</v>
      </c>
      <c r="AB488">
        <v>7092.7718867531603</v>
      </c>
      <c r="AC488">
        <v>7375.7877613632327</v>
      </c>
      <c r="AD488">
        <v>7661.2579233995675</v>
      </c>
      <c r="AE488">
        <v>7948.860628072468</v>
      </c>
      <c r="AF488">
        <v>8238.4186028460572</v>
      </c>
      <c r="AG488">
        <v>8529.6839895335506</v>
      </c>
      <c r="AH488">
        <v>8822.4816312284565</v>
      </c>
      <c r="AI488">
        <v>9116.6557045590089</v>
      </c>
      <c r="AJ488">
        <v>9412.0473525250272</v>
      </c>
      <c r="AK488">
        <v>9708.5324348558788</v>
      </c>
      <c r="AL488">
        <v>10005.991521963304</v>
      </c>
      <c r="AM488">
        <v>10304.317778792447</v>
      </c>
      <c r="AN488">
        <v>10603.419397202248</v>
      </c>
      <c r="AO488">
        <v>10903.210957237774</v>
      </c>
      <c r="AP488">
        <v>11203.617844997934</v>
      </c>
      <c r="AQ488">
        <v>11504.573564977964</v>
      </c>
      <c r="AS488">
        <f t="shared" si="26"/>
        <v>1</v>
      </c>
      <c r="AT488">
        <f t="shared" si="25"/>
        <v>0.35058999440396721</v>
      </c>
      <c r="AU488">
        <f t="shared" si="25"/>
        <v>0.18201528261746314</v>
      </c>
      <c r="AV488">
        <f t="shared" si="25"/>
        <v>0.17182557240824159</v>
      </c>
      <c r="AW488">
        <f t="shared" si="24"/>
        <v>0.1762322845012223</v>
      </c>
      <c r="AX488">
        <f t="shared" si="24"/>
        <v>0.24073088260506581</v>
      </c>
      <c r="AY488">
        <f t="shared" si="24"/>
        <v>8.5997035697995106E-2</v>
      </c>
      <c r="AZ488">
        <f t="shared" si="24"/>
        <v>0.10032940535693879</v>
      </c>
      <c r="BA488">
        <f t="shared" si="23"/>
        <v>0.17763712029833467</v>
      </c>
    </row>
    <row r="489" spans="1:53" x14ac:dyDescent="0.25">
      <c r="A489" t="s">
        <v>1</v>
      </c>
      <c r="B489" t="s">
        <v>1</v>
      </c>
      <c r="C489" t="s">
        <v>1144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1265</v>
      </c>
      <c r="B490" t="s">
        <v>203</v>
      </c>
      <c r="C490" t="s">
        <v>1143</v>
      </c>
      <c r="D490">
        <v>3253.1129677513541</v>
      </c>
      <c r="E490">
        <v>1656.2414467457843</v>
      </c>
      <c r="F490">
        <v>1071.2284646151925</v>
      </c>
      <c r="G490">
        <v>501.22576915537093</v>
      </c>
      <c r="H490">
        <v>892.94287058100372</v>
      </c>
      <c r="I490">
        <v>1450.5452441008506</v>
      </c>
      <c r="J490">
        <v>2265.2795257746925</v>
      </c>
      <c r="K490">
        <v>3408.9989701192085</v>
      </c>
      <c r="L490">
        <v>4632.4711002001659</v>
      </c>
      <c r="M490">
        <v>5987.1407087525695</v>
      </c>
      <c r="N490">
        <v>7409.2035586000284</v>
      </c>
      <c r="O490">
        <v>8852.930897540673</v>
      </c>
      <c r="P490">
        <v>10346.092832317172</v>
      </c>
      <c r="Q490">
        <v>11862.326494514515</v>
      </c>
      <c r="R490">
        <v>13401.968013048154</v>
      </c>
      <c r="S490">
        <v>14965.805520403701</v>
      </c>
      <c r="T490">
        <v>16543.671263908665</v>
      </c>
      <c r="U490">
        <v>18137.030919389923</v>
      </c>
      <c r="V490">
        <v>19742.783747142505</v>
      </c>
      <c r="W490">
        <v>21358.039239097092</v>
      </c>
      <c r="X490">
        <v>22982.371163420936</v>
      </c>
      <c r="Y490">
        <v>24613.57930769067</v>
      </c>
      <c r="Z490">
        <v>26250.725953258134</v>
      </c>
      <c r="AA490">
        <v>27893.136389653238</v>
      </c>
      <c r="AB490">
        <v>29539.898122193208</v>
      </c>
      <c r="AC490">
        <v>31190.617507446957</v>
      </c>
      <c r="AD490">
        <v>32844.807641177576</v>
      </c>
      <c r="AE490">
        <v>34502.047188746976</v>
      </c>
      <c r="AF490">
        <v>36162.046412837655</v>
      </c>
      <c r="AG490">
        <v>37824.480797918499</v>
      </c>
      <c r="AH490">
        <v>39489.092367542326</v>
      </c>
      <c r="AI490">
        <v>41155.650364294612</v>
      </c>
      <c r="AJ490">
        <v>42823.933170231328</v>
      </c>
      <c r="AK490">
        <v>44493.755895479204</v>
      </c>
      <c r="AL490">
        <v>46164.947832282516</v>
      </c>
      <c r="AM490">
        <v>47837.357134994876</v>
      </c>
      <c r="AN490">
        <v>49510.851787993721</v>
      </c>
      <c r="AO490">
        <v>51185.312147701334</v>
      </c>
      <c r="AP490">
        <v>52860.633167175271</v>
      </c>
      <c r="AQ490">
        <v>54536.721576381424</v>
      </c>
      <c r="AS490">
        <f t="shared" si="26"/>
        <v>1</v>
      </c>
      <c r="AT490">
        <f t="shared" si="25"/>
        <v>0.2732097927275795</v>
      </c>
      <c r="AU490">
        <f t="shared" si="25"/>
        <v>0.63979089892436192</v>
      </c>
      <c r="AV490">
        <f t="shared" si="25"/>
        <v>0.83549931440184388</v>
      </c>
      <c r="AW490">
        <f t="shared" si="24"/>
        <v>0.89735290412546165</v>
      </c>
      <c r="AX490">
        <f t="shared" si="24"/>
        <v>0.79448955797905552</v>
      </c>
      <c r="AY490">
        <f t="shared" si="24"/>
        <v>0.64698339155491591</v>
      </c>
      <c r="AZ490">
        <f t="shared" si="24"/>
        <v>0.38776229033116416</v>
      </c>
      <c r="BA490">
        <f t="shared" si="23"/>
        <v>0.27390863256246889</v>
      </c>
    </row>
    <row r="491" spans="1:53" x14ac:dyDescent="0.25">
      <c r="A491" t="s">
        <v>1</v>
      </c>
      <c r="B491" t="s">
        <v>1</v>
      </c>
      <c r="C491" t="s">
        <v>1144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1265</v>
      </c>
      <c r="B492" t="s">
        <v>204</v>
      </c>
      <c r="C492" t="s">
        <v>1143</v>
      </c>
      <c r="D492">
        <v>5589.9079197608826</v>
      </c>
      <c r="E492">
        <v>4808.714033529277</v>
      </c>
      <c r="F492">
        <v>4202.0721656949299</v>
      </c>
      <c r="G492">
        <v>2479.2957991246572</v>
      </c>
      <c r="H492">
        <v>2266.7718770573665</v>
      </c>
      <c r="I492">
        <v>2064.7947716314575</v>
      </c>
      <c r="J492">
        <v>2144.6787213423495</v>
      </c>
      <c r="K492">
        <v>2645.6363848661704</v>
      </c>
      <c r="L492">
        <v>3120.3446639638532</v>
      </c>
      <c r="M492">
        <v>3798.4927251027702</v>
      </c>
      <c r="N492">
        <v>4571.2380726613928</v>
      </c>
      <c r="O492">
        <v>5358.2750107417278</v>
      </c>
      <c r="P492">
        <v>6214.5423928347591</v>
      </c>
      <c r="Q492">
        <v>7078.6242552311833</v>
      </c>
      <c r="R492">
        <v>7960.2131552135206</v>
      </c>
      <c r="S492">
        <v>8865.8510900126184</v>
      </c>
      <c r="T492">
        <v>9778.6458588767473</v>
      </c>
      <c r="U492">
        <v>10705.869027169678</v>
      </c>
      <c r="V492">
        <v>11642.826263777304</v>
      </c>
      <c r="W492">
        <v>12586.225942521774</v>
      </c>
      <c r="X492">
        <v>13537.544733349407</v>
      </c>
      <c r="Y492">
        <v>14493.851045007414</v>
      </c>
      <c r="Z492">
        <v>15454.710931510202</v>
      </c>
      <c r="AA492">
        <v>16419.673705777393</v>
      </c>
      <c r="AB492">
        <v>17387.613950851308</v>
      </c>
      <c r="AC492">
        <v>18358.422843003256</v>
      </c>
      <c r="AD492">
        <v>19331.64857787843</v>
      </c>
      <c r="AE492">
        <v>20306.943619501733</v>
      </c>
      <c r="AF492">
        <v>21284.167363495799</v>
      </c>
      <c r="AG492">
        <v>22263.047038293829</v>
      </c>
      <c r="AH492">
        <v>23243.42059890215</v>
      </c>
      <c r="AI492">
        <v>24225.139451218653</v>
      </c>
      <c r="AJ492">
        <v>25208.041117872388</v>
      </c>
      <c r="AK492">
        <v>26192.008985859538</v>
      </c>
      <c r="AL492">
        <v>27176.923381925895</v>
      </c>
      <c r="AM492">
        <v>28162.678174327353</v>
      </c>
      <c r="AN492">
        <v>29149.184336012135</v>
      </c>
      <c r="AO492">
        <v>30136.357164014109</v>
      </c>
      <c r="AP492">
        <v>31124.124281222292</v>
      </c>
      <c r="AQ492">
        <v>32112.421277382313</v>
      </c>
      <c r="AS492">
        <f t="shared" si="26"/>
        <v>1</v>
      </c>
      <c r="AT492">
        <f t="shared" si="25"/>
        <v>4.250427447983629E-2</v>
      </c>
      <c r="AU492">
        <f t="shared" si="25"/>
        <v>4.3422710656598973E-2</v>
      </c>
      <c r="AV492">
        <f t="shared" si="25"/>
        <v>0.21250521632403863</v>
      </c>
      <c r="AW492">
        <f t="shared" si="24"/>
        <v>0.49464007355795814</v>
      </c>
      <c r="AX492">
        <f t="shared" si="24"/>
        <v>0.59016961181389149</v>
      </c>
      <c r="AY492">
        <f t="shared" si="24"/>
        <v>0.60368622425499852</v>
      </c>
      <c r="AZ492">
        <f t="shared" si="24"/>
        <v>0.53728614426270771</v>
      </c>
      <c r="BA492">
        <f t="shared" si="23"/>
        <v>0.41168859576024674</v>
      </c>
    </row>
    <row r="493" spans="1:53" x14ac:dyDescent="0.25">
      <c r="A493" t="s">
        <v>1</v>
      </c>
      <c r="B493" t="s">
        <v>1</v>
      </c>
      <c r="C493" t="s">
        <v>1144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1266</v>
      </c>
      <c r="B494" t="s">
        <v>203</v>
      </c>
      <c r="C494" t="s">
        <v>1143</v>
      </c>
      <c r="D494">
        <v>565.23671197269641</v>
      </c>
      <c r="E494">
        <v>526.20793178925976</v>
      </c>
      <c r="F494">
        <v>615.33153488916173</v>
      </c>
      <c r="G494">
        <v>553.5997538606066</v>
      </c>
      <c r="H494">
        <v>577.10824403619154</v>
      </c>
      <c r="I494">
        <v>566.52698984994095</v>
      </c>
      <c r="J494">
        <v>566.01376641505146</v>
      </c>
      <c r="K494">
        <v>596.06737797246365</v>
      </c>
      <c r="L494">
        <v>617.04995631324584</v>
      </c>
      <c r="M494">
        <v>647.15660178381313</v>
      </c>
      <c r="N494">
        <v>680.87154446832835</v>
      </c>
      <c r="O494">
        <v>713.59614624935261</v>
      </c>
      <c r="P494">
        <v>752.16700159412085</v>
      </c>
      <c r="Q494">
        <v>791.98047180505932</v>
      </c>
      <c r="R494">
        <v>833.58589899553317</v>
      </c>
      <c r="S494">
        <v>877.62882357611841</v>
      </c>
      <c r="T494">
        <v>922.6963552288039</v>
      </c>
      <c r="U494">
        <v>969.48781896531045</v>
      </c>
      <c r="V494">
        <v>1017.6883166761418</v>
      </c>
      <c r="W494">
        <v>1066.9740546503178</v>
      </c>
      <c r="X494">
        <v>1117.4450975387595</v>
      </c>
      <c r="Y494">
        <v>1168.8254738990911</v>
      </c>
      <c r="Z494">
        <v>1221.0458562311778</v>
      </c>
      <c r="AA494">
        <v>1274.0469510659889</v>
      </c>
      <c r="AB494">
        <v>1327.6991732186295</v>
      </c>
      <c r="AC494">
        <v>1381.9567208585222</v>
      </c>
      <c r="AD494">
        <v>1436.7467559014874</v>
      </c>
      <c r="AE494">
        <v>1492.0051152391318</v>
      </c>
      <c r="AF494">
        <v>1547.6896029693814</v>
      </c>
      <c r="AG494">
        <v>1603.7493958289067</v>
      </c>
      <c r="AH494">
        <v>1660.145286382555</v>
      </c>
      <c r="AI494">
        <v>1716.8422259246195</v>
      </c>
      <c r="AJ494">
        <v>1773.8061678786967</v>
      </c>
      <c r="AK494">
        <v>1831.0092615991059</v>
      </c>
      <c r="AL494">
        <v>1888.4254669565876</v>
      </c>
      <c r="AM494">
        <v>1946.0315332300004</v>
      </c>
      <c r="AN494">
        <v>2003.8072254778799</v>
      </c>
      <c r="AO494">
        <v>2061.7340083999752</v>
      </c>
      <c r="AP494">
        <v>2119.7955781791034</v>
      </c>
      <c r="AQ494">
        <v>2177.97739998833</v>
      </c>
      <c r="AS494">
        <f t="shared" si="26"/>
        <v>1</v>
      </c>
      <c r="AT494">
        <f t="shared" si="25"/>
        <v>0.30217689879914023</v>
      </c>
      <c r="AU494">
        <f t="shared" si="25"/>
        <v>0.234049589826405</v>
      </c>
      <c r="AV494">
        <f t="shared" si="25"/>
        <v>0.3109389306952276</v>
      </c>
      <c r="AW494">
        <f t="shared" si="24"/>
        <v>0.37516957803543272</v>
      </c>
      <c r="AX494">
        <f t="shared" si="24"/>
        <v>0.26011763585103653</v>
      </c>
      <c r="AY494">
        <f t="shared" si="24"/>
        <v>0.27368334634622959</v>
      </c>
      <c r="AZ494">
        <f t="shared" si="24"/>
        <v>0.22886407845360834</v>
      </c>
      <c r="BA494">
        <f t="shared" si="23"/>
        <v>0.28955020503877993</v>
      </c>
    </row>
    <row r="495" spans="1:53" x14ac:dyDescent="0.25">
      <c r="A495" t="s">
        <v>1</v>
      </c>
      <c r="B495" t="s">
        <v>1</v>
      </c>
      <c r="C495" t="s">
        <v>1144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1266</v>
      </c>
      <c r="B496" t="s">
        <v>204</v>
      </c>
      <c r="C496" t="s">
        <v>1143</v>
      </c>
      <c r="D496">
        <v>747.18053408960657</v>
      </c>
      <c r="E496">
        <v>758.95985918168367</v>
      </c>
      <c r="F496">
        <v>830.1952246176628</v>
      </c>
      <c r="G496">
        <v>747.29136236992417</v>
      </c>
      <c r="H496">
        <v>796.88173093508476</v>
      </c>
      <c r="I496">
        <v>771.29103856119821</v>
      </c>
      <c r="J496">
        <v>746.169405213613</v>
      </c>
      <c r="K496">
        <v>749.18694305928113</v>
      </c>
      <c r="L496">
        <v>730.12171227518797</v>
      </c>
      <c r="M496">
        <v>724.47442163060612</v>
      </c>
      <c r="N496">
        <v>719.32939275596402</v>
      </c>
      <c r="O496">
        <v>709.96484488908118</v>
      </c>
      <c r="P496">
        <v>706.49473385296346</v>
      </c>
      <c r="Q496">
        <v>701.93167407555427</v>
      </c>
      <c r="R496">
        <v>698.48040361038147</v>
      </c>
      <c r="S496">
        <v>696.8532834884827</v>
      </c>
      <c r="T496">
        <v>695.06974215591777</v>
      </c>
      <c r="U496">
        <v>694.40578656422656</v>
      </c>
      <c r="V496">
        <v>694.36585458238744</v>
      </c>
      <c r="W496">
        <v>694.72344226166842</v>
      </c>
      <c r="X496">
        <v>695.77002014754453</v>
      </c>
      <c r="Y496">
        <v>697.19314807887793</v>
      </c>
      <c r="Z496">
        <v>699.02907673558491</v>
      </c>
      <c r="AA496">
        <v>701.26838086930866</v>
      </c>
      <c r="AB496">
        <v>703.80671488780797</v>
      </c>
      <c r="AC496">
        <v>706.65809213807813</v>
      </c>
      <c r="AD496">
        <v>709.77459718232683</v>
      </c>
      <c r="AE496">
        <v>713.12151460919858</v>
      </c>
      <c r="AF496">
        <v>716.68605705815116</v>
      </c>
      <c r="AG496">
        <v>720.43628474521404</v>
      </c>
      <c r="AH496">
        <v>724.35499672146739</v>
      </c>
      <c r="AI496">
        <v>728.42519964027792</v>
      </c>
      <c r="AJ496">
        <v>732.62826200572999</v>
      </c>
      <c r="AK496">
        <v>736.95147634777697</v>
      </c>
      <c r="AL496">
        <v>741.38136578470323</v>
      </c>
      <c r="AM496">
        <v>745.9062189557369</v>
      </c>
      <c r="AN496">
        <v>750.51623864284647</v>
      </c>
      <c r="AO496">
        <v>755.20193520436248</v>
      </c>
      <c r="AP496">
        <v>759.95524711525945</v>
      </c>
      <c r="AQ496">
        <v>764.76892092136688</v>
      </c>
      <c r="AS496">
        <f t="shared" si="26"/>
        <v>1</v>
      </c>
      <c r="AT496">
        <f t="shared" si="25"/>
        <v>0.13118542547720169</v>
      </c>
      <c r="AU496">
        <f t="shared" si="25"/>
        <v>9.8622495033629853E-2</v>
      </c>
      <c r="AV496">
        <f t="shared" si="25"/>
        <v>2.1150337783103046E-2</v>
      </c>
      <c r="AW496">
        <f t="shared" si="24"/>
        <v>9.8562892195507623E-2</v>
      </c>
      <c r="AX496">
        <f t="shared" si="24"/>
        <v>0.16673752699133937</v>
      </c>
      <c r="AY496">
        <f t="shared" si="24"/>
        <v>8.6233437516732847E-3</v>
      </c>
      <c r="AZ496">
        <f t="shared" si="24"/>
        <v>3.9233154893611344E-2</v>
      </c>
      <c r="BA496">
        <f t="shared" si="24"/>
        <v>2.0690658118911687E-2</v>
      </c>
    </row>
    <row r="497" spans="1:53" x14ac:dyDescent="0.25">
      <c r="A497" t="s">
        <v>1</v>
      </c>
      <c r="B497" t="s">
        <v>1</v>
      </c>
      <c r="C497" t="s">
        <v>1144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1267</v>
      </c>
      <c r="B498" t="s">
        <v>203</v>
      </c>
      <c r="C498" t="s">
        <v>1143</v>
      </c>
      <c r="D498">
        <v>6991.0775673549051</v>
      </c>
      <c r="E498">
        <v>5479.8868799254014</v>
      </c>
      <c r="F498">
        <v>6478.7413536015283</v>
      </c>
      <c r="G498">
        <v>6584.8475789813001</v>
      </c>
      <c r="H498">
        <v>6743.529383231441</v>
      </c>
      <c r="I498">
        <v>7320.0441468677254</v>
      </c>
      <c r="J498">
        <v>7733.7800247333498</v>
      </c>
      <c r="K498">
        <v>8477.8576875493054</v>
      </c>
      <c r="L498">
        <v>9328.7525108091213</v>
      </c>
      <c r="M498">
        <v>10176.309606589479</v>
      </c>
      <c r="N498">
        <v>11137.021820307578</v>
      </c>
      <c r="O498">
        <v>12113.003570019089</v>
      </c>
      <c r="P498">
        <v>13136.885675685146</v>
      </c>
      <c r="Q498">
        <v>14216.129524745487</v>
      </c>
      <c r="R498">
        <v>15319.669718459521</v>
      </c>
      <c r="S498">
        <v>16461.144684661107</v>
      </c>
      <c r="T498">
        <v>17631.207925497329</v>
      </c>
      <c r="U498">
        <v>18825.217609704341</v>
      </c>
      <c r="V498">
        <v>20045.51299695273</v>
      </c>
      <c r="W498">
        <v>21286.023212293912</v>
      </c>
      <c r="X498">
        <v>22545.469335153721</v>
      </c>
      <c r="Y498">
        <v>23822.100187542248</v>
      </c>
      <c r="Z498">
        <v>25113.143694957274</v>
      </c>
      <c r="AA498">
        <v>26417.641405943836</v>
      </c>
      <c r="AB498">
        <v>27733.922957671006</v>
      </c>
      <c r="AC498">
        <v>29060.616446100059</v>
      </c>
      <c r="AD498">
        <v>30396.745692912358</v>
      </c>
      <c r="AE498">
        <v>31741.168510929048</v>
      </c>
      <c r="AF498">
        <v>33093.028790949567</v>
      </c>
      <c r="AG498">
        <v>34451.54181582258</v>
      </c>
      <c r="AH498">
        <v>35815.960524982314</v>
      </c>
      <c r="AI498">
        <v>37185.67031903442</v>
      </c>
      <c r="AJ498">
        <v>38560.092435700339</v>
      </c>
      <c r="AK498">
        <v>39938.714759335642</v>
      </c>
      <c r="AL498">
        <v>41321.0891548527</v>
      </c>
      <c r="AM498">
        <v>42706.805692820853</v>
      </c>
      <c r="AN498">
        <v>44095.504314282807</v>
      </c>
      <c r="AO498">
        <v>45486.863026702908</v>
      </c>
      <c r="AP498">
        <v>46880.593045498113</v>
      </c>
      <c r="AQ498">
        <v>48276.438811848682</v>
      </c>
      <c r="AS498">
        <f t="shared" si="26"/>
        <v>1</v>
      </c>
      <c r="AT498">
        <f t="shared" si="25"/>
        <v>0.21668598685099105</v>
      </c>
      <c r="AU498">
        <f t="shared" si="25"/>
        <v>0.43686292468138921</v>
      </c>
      <c r="AV498">
        <f t="shared" si="25"/>
        <v>0.34266017110374103</v>
      </c>
      <c r="AW498">
        <f t="shared" si="24"/>
        <v>0.29536141476925626</v>
      </c>
      <c r="AX498">
        <f t="shared" si="24"/>
        <v>0.20185473035490109</v>
      </c>
      <c r="AY498">
        <f t="shared" si="24"/>
        <v>0.12949885279251694</v>
      </c>
      <c r="AZ498">
        <f t="shared" si="24"/>
        <v>9.5358518571370898E-2</v>
      </c>
      <c r="BA498">
        <f t="shared" si="24"/>
        <v>3.5071968182414537E-2</v>
      </c>
    </row>
    <row r="499" spans="1:53" x14ac:dyDescent="0.25">
      <c r="A499" t="s">
        <v>1</v>
      </c>
      <c r="B499" t="s">
        <v>1</v>
      </c>
      <c r="C499" t="s">
        <v>1144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1267</v>
      </c>
      <c r="B500" t="s">
        <v>204</v>
      </c>
      <c r="C500" t="s">
        <v>1143</v>
      </c>
      <c r="D500">
        <v>8293.9359635733344</v>
      </c>
      <c r="E500">
        <v>8511.1616252429176</v>
      </c>
      <c r="F500">
        <v>8940.9822384435174</v>
      </c>
      <c r="G500">
        <v>8252.7313650611941</v>
      </c>
      <c r="H500">
        <v>8889.2060551558279</v>
      </c>
      <c r="I500">
        <v>8976.1721064307239</v>
      </c>
      <c r="J500">
        <v>9163.3117154264364</v>
      </c>
      <c r="K500">
        <v>9632.8017539111206</v>
      </c>
      <c r="L500">
        <v>9956.9617638599302</v>
      </c>
      <c r="M500">
        <v>10450.451186146123</v>
      </c>
      <c r="N500">
        <v>10981.836022292213</v>
      </c>
      <c r="O500">
        <v>11508.053476166926</v>
      </c>
      <c r="P500">
        <v>12108.503113237992</v>
      </c>
      <c r="Q500">
        <v>12718.194513146345</v>
      </c>
      <c r="R500">
        <v>13356.887016307603</v>
      </c>
      <c r="S500">
        <v>14027.897418510916</v>
      </c>
      <c r="T500">
        <v>14712.665714437981</v>
      </c>
      <c r="U500">
        <v>15420.800976464776</v>
      </c>
      <c r="V500">
        <v>16146.103045490912</v>
      </c>
      <c r="W500">
        <v>16885.608892623986</v>
      </c>
      <c r="X500">
        <v>17640.655661456363</v>
      </c>
      <c r="Y500">
        <v>18407.444375384694</v>
      </c>
      <c r="Z500">
        <v>19185.411672562193</v>
      </c>
      <c r="AA500">
        <v>19973.570660093697</v>
      </c>
      <c r="AB500">
        <v>20770.279318395311</v>
      </c>
      <c r="AC500">
        <v>21575.012638908156</v>
      </c>
      <c r="AD500">
        <v>22386.762078937572</v>
      </c>
      <c r="AE500">
        <v>23204.722903915655</v>
      </c>
      <c r="AF500">
        <v>24028.325122374117</v>
      </c>
      <c r="AG500">
        <v>24856.883696666548</v>
      </c>
      <c r="AH500">
        <v>25689.890801458838</v>
      </c>
      <c r="AI500">
        <v>26526.875199101545</v>
      </c>
      <c r="AJ500">
        <v>27367.388395347101</v>
      </c>
      <c r="AK500">
        <v>28211.063882390394</v>
      </c>
      <c r="AL500">
        <v>29057.555084185398</v>
      </c>
      <c r="AM500">
        <v>29906.556265189036</v>
      </c>
      <c r="AN500">
        <v>30757.799942529404</v>
      </c>
      <c r="AO500">
        <v>31611.041067098995</v>
      </c>
      <c r="AP500">
        <v>32466.064759481873</v>
      </c>
      <c r="AQ500">
        <v>33322.678695972922</v>
      </c>
      <c r="AS500">
        <f t="shared" si="26"/>
        <v>1</v>
      </c>
      <c r="AT500">
        <f t="shared" si="25"/>
        <v>8.6671515959328871E-2</v>
      </c>
      <c r="AU500">
        <f t="shared" si="25"/>
        <v>7.9476354613571498E-2</v>
      </c>
      <c r="AV500">
        <f t="shared" si="25"/>
        <v>0.12171097854189417</v>
      </c>
      <c r="AW500">
        <f t="shared" si="24"/>
        <v>0.16156340901542277</v>
      </c>
      <c r="AX500">
        <f t="shared" si="24"/>
        <v>6.6816342433984044E-3</v>
      </c>
      <c r="AY500">
        <f t="shared" si="24"/>
        <v>1.7591214877080041E-2</v>
      </c>
      <c r="AZ500">
        <f t="shared" si="24"/>
        <v>2.6126731850664831E-2</v>
      </c>
      <c r="BA500">
        <f t="shared" si="24"/>
        <v>5.2535156677351535E-2</v>
      </c>
    </row>
    <row r="501" spans="1:53" x14ac:dyDescent="0.25">
      <c r="A501" t="s">
        <v>1</v>
      </c>
      <c r="B501" t="s">
        <v>1</v>
      </c>
      <c r="C501" t="s">
        <v>1144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1268</v>
      </c>
      <c r="B502" t="s">
        <v>203</v>
      </c>
      <c r="C502" t="s">
        <v>1143</v>
      </c>
      <c r="D502">
        <v>2960.9165497485374</v>
      </c>
      <c r="E502">
        <v>2429.1867949311982</v>
      </c>
      <c r="F502">
        <v>3296.7881489499687</v>
      </c>
      <c r="G502">
        <v>3492.4471825947767</v>
      </c>
      <c r="H502">
        <v>3876.9318501806724</v>
      </c>
      <c r="I502">
        <v>4488.7833667975665</v>
      </c>
      <c r="J502">
        <v>5152.4944039575093</v>
      </c>
      <c r="K502">
        <v>6063.2281279979352</v>
      </c>
      <c r="L502">
        <v>7050.0473053647584</v>
      </c>
      <c r="M502">
        <v>8075.0739400785915</v>
      </c>
      <c r="N502">
        <v>9180.2182221943549</v>
      </c>
      <c r="O502">
        <v>10316.353777173978</v>
      </c>
      <c r="P502">
        <v>11502.138615257059</v>
      </c>
      <c r="Q502">
        <v>12730.880490664273</v>
      </c>
      <c r="R502">
        <v>13986.887759030624</v>
      </c>
      <c r="S502">
        <v>15274.984279372671</v>
      </c>
      <c r="T502">
        <v>16588.213097989537</v>
      </c>
      <c r="U502">
        <v>17924.22794633326</v>
      </c>
      <c r="V502">
        <v>19282.382046220962</v>
      </c>
      <c r="W502">
        <v>20658.49015287622</v>
      </c>
      <c r="X502">
        <v>22051.106629466092</v>
      </c>
      <c r="Y502">
        <v>23458.29602409598</v>
      </c>
      <c r="Z502">
        <v>24878.062191028945</v>
      </c>
      <c r="AA502">
        <v>26309.287054800876</v>
      </c>
      <c r="AB502">
        <v>27750.53811902348</v>
      </c>
      <c r="AC502">
        <v>29200.684851902515</v>
      </c>
      <c r="AD502">
        <v>30658.799124515041</v>
      </c>
      <c r="AE502">
        <v>32123.947855358718</v>
      </c>
      <c r="AF502">
        <v>33595.39220998899</v>
      </c>
      <c r="AG502">
        <v>35072.450401890812</v>
      </c>
      <c r="AH502">
        <v>36554.502601891363</v>
      </c>
      <c r="AI502">
        <v>38041.018706245552</v>
      </c>
      <c r="AJ502">
        <v>39531.509958156668</v>
      </c>
      <c r="AK502">
        <v>41025.545596290205</v>
      </c>
      <c r="AL502">
        <v>42522.743838508977</v>
      </c>
      <c r="AM502">
        <v>44022.759874319527</v>
      </c>
      <c r="AN502">
        <v>45525.28928324148</v>
      </c>
      <c r="AO502">
        <v>47030.059739731005</v>
      </c>
      <c r="AP502">
        <v>48536.82809679264</v>
      </c>
      <c r="AQ502">
        <v>50045.378484159693</v>
      </c>
      <c r="AS502">
        <f t="shared" si="26"/>
        <v>1</v>
      </c>
      <c r="AT502">
        <f t="shared" si="25"/>
        <v>0.309004305776304</v>
      </c>
      <c r="AU502">
        <f t="shared" si="25"/>
        <v>0.44348527034795004</v>
      </c>
      <c r="AV502">
        <f t="shared" si="25"/>
        <v>0.30300461967231107</v>
      </c>
      <c r="AW502">
        <f t="shared" si="24"/>
        <v>0.25771579541024936</v>
      </c>
      <c r="AX502">
        <f t="shared" si="24"/>
        <v>9.6286282009167223E-2</v>
      </c>
      <c r="AY502">
        <f t="shared" si="24"/>
        <v>0.12925367718177783</v>
      </c>
      <c r="AZ502">
        <f t="shared" si="24"/>
        <v>0.15994921295756637</v>
      </c>
      <c r="BA502">
        <f t="shared" si="24"/>
        <v>0.27218382878680969</v>
      </c>
    </row>
    <row r="503" spans="1:53" x14ac:dyDescent="0.25">
      <c r="A503" t="s">
        <v>1</v>
      </c>
      <c r="B503" t="s">
        <v>1</v>
      </c>
      <c r="C503" t="s">
        <v>1144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1268</v>
      </c>
      <c r="B504" t="s">
        <v>204</v>
      </c>
      <c r="C504" t="s">
        <v>1143</v>
      </c>
      <c r="D504">
        <v>2762.3362740647462</v>
      </c>
      <c r="E504">
        <v>2164.6808054684079</v>
      </c>
      <c r="F504">
        <v>1461.7845822172203</v>
      </c>
      <c r="G504">
        <v>722.21556384730502</v>
      </c>
      <c r="H504">
        <v>747.61732664182091</v>
      </c>
      <c r="I504">
        <v>770.79389723589884</v>
      </c>
      <c r="J504">
        <v>898.38276322744605</v>
      </c>
      <c r="K504">
        <v>1207.8984101194765</v>
      </c>
      <c r="L504">
        <v>1536.3191939035751</v>
      </c>
      <c r="M504">
        <v>2004.8323154488626</v>
      </c>
      <c r="N504">
        <v>2552.0002267719574</v>
      </c>
      <c r="O504">
        <v>3142.3943745233719</v>
      </c>
      <c r="P504">
        <v>3796.7375414037178</v>
      </c>
      <c r="Q504">
        <v>4485.5566184561139</v>
      </c>
      <c r="R504">
        <v>5212.6412678529523</v>
      </c>
      <c r="S504">
        <v>5976.6260200804936</v>
      </c>
      <c r="T504">
        <v>6766.7744506619656</v>
      </c>
      <c r="U504">
        <v>7583.6366283920743</v>
      </c>
      <c r="V504">
        <v>8422.5792072414315</v>
      </c>
      <c r="W504">
        <v>9280.5035029924566</v>
      </c>
      <c r="X504">
        <v>10156.389962452762</v>
      </c>
      <c r="Y504">
        <v>11047.390872416254</v>
      </c>
      <c r="Z504">
        <v>11952.003342221047</v>
      </c>
      <c r="AA504">
        <v>12868.768055148888</v>
      </c>
      <c r="AB504">
        <v>13796.10264483197</v>
      </c>
      <c r="AC504">
        <v>14732.984868991864</v>
      </c>
      <c r="AD504">
        <v>15678.314670338714</v>
      </c>
      <c r="AE504">
        <v>16631.142822276692</v>
      </c>
      <c r="AF504">
        <v>17590.686421951432</v>
      </c>
      <c r="AG504">
        <v>18556.181994925606</v>
      </c>
      <c r="AH504">
        <v>19526.989786129496</v>
      </c>
      <c r="AI504">
        <v>20502.535795894939</v>
      </c>
      <c r="AJ504">
        <v>21482.297477916727</v>
      </c>
      <c r="AK504">
        <v>22465.82233556388</v>
      </c>
      <c r="AL504">
        <v>23452.699993855495</v>
      </c>
      <c r="AM504">
        <v>24442.565917501692</v>
      </c>
      <c r="AN504">
        <v>25435.097559418449</v>
      </c>
      <c r="AO504">
        <v>26430.00504895937</v>
      </c>
      <c r="AP504">
        <v>27427.031428825161</v>
      </c>
      <c r="AQ504">
        <v>28425.947468362607</v>
      </c>
      <c r="AS504">
        <f t="shared" si="26"/>
        <v>1</v>
      </c>
      <c r="AT504">
        <f t="shared" si="25"/>
        <v>0.25883115801858159</v>
      </c>
      <c r="AU504">
        <f t="shared" si="25"/>
        <v>0.47776096369881593</v>
      </c>
      <c r="AV504">
        <f t="shared" si="25"/>
        <v>0.65917822750822563</v>
      </c>
      <c r="AW504">
        <f t="shared" si="24"/>
        <v>0.81491143930104948</v>
      </c>
      <c r="AX504">
        <f t="shared" si="24"/>
        <v>0.80020915910159784</v>
      </c>
      <c r="AY504">
        <f t="shared" si="24"/>
        <v>0.80986830359252615</v>
      </c>
      <c r="AZ504">
        <f t="shared" si="24"/>
        <v>0.75791356420710154</v>
      </c>
      <c r="BA504">
        <f t="shared" si="24"/>
        <v>0.68478642742184848</v>
      </c>
    </row>
    <row r="505" spans="1:53" x14ac:dyDescent="0.25">
      <c r="A505" t="s">
        <v>1</v>
      </c>
      <c r="B505" t="s">
        <v>1</v>
      </c>
      <c r="C505" t="s">
        <v>1144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1269</v>
      </c>
      <c r="B506" t="s">
        <v>203</v>
      </c>
      <c r="C506" t="s">
        <v>1143</v>
      </c>
      <c r="D506">
        <v>3930.493679486146</v>
      </c>
      <c r="E506">
        <v>5147.0352854061093</v>
      </c>
      <c r="F506">
        <v>6676.0903804071968</v>
      </c>
      <c r="G506">
        <v>6709.9202563629296</v>
      </c>
      <c r="H506">
        <v>7453.9904700447623</v>
      </c>
      <c r="I506">
        <v>7689.8752046897753</v>
      </c>
      <c r="J506">
        <v>8186.730959557779</v>
      </c>
      <c r="K506">
        <v>8886.4506384698143</v>
      </c>
      <c r="L506">
        <v>9469.1411452737375</v>
      </c>
      <c r="M506">
        <v>10131.431226878725</v>
      </c>
      <c r="N506">
        <v>10776.537815490825</v>
      </c>
      <c r="O506">
        <v>11408.768158725885</v>
      </c>
      <c r="P506">
        <v>12082.259126393314</v>
      </c>
      <c r="Q506">
        <v>12749.565610376594</v>
      </c>
      <c r="R506">
        <v>13428.333254835048</v>
      </c>
      <c r="S506">
        <v>14119.529490765268</v>
      </c>
      <c r="T506">
        <v>14814.74111814113</v>
      </c>
      <c r="U506">
        <v>15523.129973139394</v>
      </c>
      <c r="V506">
        <v>16240.62372009657</v>
      </c>
      <c r="W506">
        <v>16966.167133252191</v>
      </c>
      <c r="X506">
        <v>17700.616293894967</v>
      </c>
      <c r="Y506">
        <v>18441.512974516118</v>
      </c>
      <c r="Z506">
        <v>19188.845635457772</v>
      </c>
      <c r="AA506">
        <v>19941.974352573739</v>
      </c>
      <c r="AB506">
        <v>20699.925379092379</v>
      </c>
      <c r="AC506">
        <v>21462.439260919091</v>
      </c>
      <c r="AD506">
        <v>22228.886593329262</v>
      </c>
      <c r="AE506">
        <v>22998.837355572039</v>
      </c>
      <c r="AF506">
        <v>23771.987120864414</v>
      </c>
      <c r="AG506">
        <v>24547.948164638899</v>
      </c>
      <c r="AH506">
        <v>25326.45021149284</v>
      </c>
      <c r="AI506">
        <v>26107.227413892419</v>
      </c>
      <c r="AJ506">
        <v>26890.027231183543</v>
      </c>
      <c r="AK506">
        <v>27674.645090487804</v>
      </c>
      <c r="AL506">
        <v>28460.882345240825</v>
      </c>
      <c r="AM506">
        <v>29248.564946808114</v>
      </c>
      <c r="AN506">
        <v>30037.539486199043</v>
      </c>
      <c r="AO506">
        <v>30827.664556645912</v>
      </c>
      <c r="AP506">
        <v>31618.816741464441</v>
      </c>
      <c r="AQ506">
        <v>32410.885153269708</v>
      </c>
      <c r="AS506">
        <f t="shared" si="26"/>
        <v>1</v>
      </c>
      <c r="AT506">
        <f t="shared" si="25"/>
        <v>0.15745044384005447</v>
      </c>
      <c r="AU506">
        <f t="shared" si="25"/>
        <v>8.1050654274931411E-2</v>
      </c>
      <c r="AV506">
        <f t="shared" si="25"/>
        <v>0.19407805051103511</v>
      </c>
      <c r="AW506">
        <f t="shared" si="24"/>
        <v>0.20638623810912082</v>
      </c>
      <c r="AX506">
        <f t="shared" si="24"/>
        <v>0.47370313761264571</v>
      </c>
      <c r="AY506">
        <f t="shared" si="24"/>
        <v>0.49637579386841324</v>
      </c>
      <c r="AZ506">
        <f t="shared" si="24"/>
        <v>0.6683780231419969</v>
      </c>
      <c r="BA506">
        <f t="shared" si="24"/>
        <v>0.69848062661884835</v>
      </c>
    </row>
    <row r="507" spans="1:53" x14ac:dyDescent="0.25">
      <c r="A507" t="s">
        <v>1</v>
      </c>
      <c r="B507" t="s">
        <v>1</v>
      </c>
      <c r="C507" t="s">
        <v>1144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1269</v>
      </c>
      <c r="B508" t="s">
        <v>204</v>
      </c>
      <c r="C508" t="s">
        <v>1143</v>
      </c>
      <c r="D508">
        <v>4253.6265725395642</v>
      </c>
      <c r="E508">
        <v>4690.8216874949649</v>
      </c>
      <c r="F508">
        <v>4483.035699981855</v>
      </c>
      <c r="G508">
        <v>3995.0173293169169</v>
      </c>
      <c r="H508">
        <v>4570.1906749856116</v>
      </c>
      <c r="I508">
        <v>4650.3788476561222</v>
      </c>
      <c r="J508">
        <v>4893.0538890780599</v>
      </c>
      <c r="K508">
        <v>5252.4773312620546</v>
      </c>
      <c r="L508">
        <v>5485.1219961291208</v>
      </c>
      <c r="M508">
        <v>5860.6806766271602</v>
      </c>
      <c r="N508">
        <v>6234.1263067587288</v>
      </c>
      <c r="O508">
        <v>6606.3373154984838</v>
      </c>
      <c r="P508">
        <v>7023.7800268514839</v>
      </c>
      <c r="Q508">
        <v>7435.2192059069548</v>
      </c>
      <c r="R508">
        <v>7866.2754381919785</v>
      </c>
      <c r="S508">
        <v>8313.8885560310973</v>
      </c>
      <c r="T508">
        <v>8766.9184468084259</v>
      </c>
      <c r="U508">
        <v>9233.5522738502405</v>
      </c>
      <c r="V508">
        <v>9707.7644346327797</v>
      </c>
      <c r="W508">
        <v>10189.042461785155</v>
      </c>
      <c r="X508">
        <v>10678.385372596278</v>
      </c>
      <c r="Y508">
        <v>11173.185456996014</v>
      </c>
      <c r="Z508">
        <v>11673.66833916703</v>
      </c>
      <c r="AA508">
        <v>12179.14284592534</v>
      </c>
      <c r="AB508">
        <v>12688.733516351758</v>
      </c>
      <c r="AC508">
        <v>13202.324050046813</v>
      </c>
      <c r="AD508">
        <v>13719.322218366957</v>
      </c>
      <c r="AE508">
        <v>14239.369818009302</v>
      </c>
      <c r="AF508">
        <v>14762.198988675636</v>
      </c>
      <c r="AG508">
        <v>15287.446969020037</v>
      </c>
      <c r="AH508">
        <v>15814.883827387399</v>
      </c>
      <c r="AI508">
        <v>16344.271750911797</v>
      </c>
      <c r="AJ508">
        <v>16875.388350403136</v>
      </c>
      <c r="AK508">
        <v>17408.058542954856</v>
      </c>
      <c r="AL508">
        <v>17942.108343562228</v>
      </c>
      <c r="AM508">
        <v>18477.388836309678</v>
      </c>
      <c r="AN508">
        <v>19013.769147539973</v>
      </c>
      <c r="AO508">
        <v>19551.128116578795</v>
      </c>
      <c r="AP508">
        <v>20089.361067616777</v>
      </c>
      <c r="AQ508">
        <v>20628.373465228538</v>
      </c>
      <c r="AS508">
        <f t="shared" si="26"/>
        <v>1</v>
      </c>
      <c r="AT508">
        <f t="shared" si="25"/>
        <v>0.17883656900780609</v>
      </c>
      <c r="AU508">
        <f t="shared" si="25"/>
        <v>6.6874539985087522E-2</v>
      </c>
      <c r="AV508">
        <f t="shared" si="25"/>
        <v>0.1996008391391082</v>
      </c>
      <c r="AW508">
        <f t="shared" si="24"/>
        <v>0.20179473939721937</v>
      </c>
      <c r="AX508">
        <f t="shared" si="24"/>
        <v>1.5257342170736599E-2</v>
      </c>
      <c r="AY508">
        <f t="shared" si="24"/>
        <v>7.6660558301455684E-3</v>
      </c>
      <c r="AZ508">
        <f t="shared" si="24"/>
        <v>5.8873380021220445E-2</v>
      </c>
      <c r="BA508">
        <f t="shared" si="24"/>
        <v>8.7919911197608558E-2</v>
      </c>
    </row>
    <row r="509" spans="1:53" x14ac:dyDescent="0.25">
      <c r="A509" t="s">
        <v>1</v>
      </c>
      <c r="B509" t="s">
        <v>1</v>
      </c>
      <c r="C509" t="s">
        <v>1144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1270</v>
      </c>
      <c r="B510" t="s">
        <v>203</v>
      </c>
      <c r="C510" t="s">
        <v>1143</v>
      </c>
      <c r="D510">
        <v>10707.210616463541</v>
      </c>
      <c r="E510">
        <v>8892.2523872345009</v>
      </c>
      <c r="F510">
        <v>11038.897811417737</v>
      </c>
      <c r="G510">
        <v>11650.740618812615</v>
      </c>
      <c r="H510">
        <v>11555.740095579982</v>
      </c>
      <c r="I510">
        <v>12649.244285524068</v>
      </c>
      <c r="J510">
        <v>13178.09847212712</v>
      </c>
      <c r="K510">
        <v>14069.75533380257</v>
      </c>
      <c r="L510">
        <v>15124.745800694418</v>
      </c>
      <c r="M510">
        <v>15997.518312864591</v>
      </c>
      <c r="N510">
        <v>17043.287610498537</v>
      </c>
      <c r="O510">
        <v>18084.064568947186</v>
      </c>
      <c r="P510">
        <v>19144.714850588913</v>
      </c>
      <c r="Q510">
        <v>20279.447701766119</v>
      </c>
      <c r="R510">
        <v>21416.008583263407</v>
      </c>
      <c r="S510">
        <v>22586.849855387321</v>
      </c>
      <c r="T510">
        <v>23785.601730615075</v>
      </c>
      <c r="U510">
        <v>24999.116496193925</v>
      </c>
      <c r="V510">
        <v>26237.753192891545</v>
      </c>
      <c r="W510">
        <v>27492.294261940027</v>
      </c>
      <c r="X510">
        <v>28761.474501749864</v>
      </c>
      <c r="Y510">
        <v>30045.692218155156</v>
      </c>
      <c r="Z510">
        <v>31341.080393488512</v>
      </c>
      <c r="AA510">
        <v>32647.638461600145</v>
      </c>
      <c r="AB510">
        <v>33964.023257023728</v>
      </c>
      <c r="AC510">
        <v>35288.768289654901</v>
      </c>
      <c r="AD510">
        <v>36621.392279459054</v>
      </c>
      <c r="AE510">
        <v>37960.821945308431</v>
      </c>
      <c r="AF510">
        <v>39306.355364942421</v>
      </c>
      <c r="AG510">
        <v>40657.413409637775</v>
      </c>
      <c r="AH510">
        <v>42013.320375419782</v>
      </c>
      <c r="AI510">
        <v>43373.595642399385</v>
      </c>
      <c r="AJ510">
        <v>44737.761914508083</v>
      </c>
      <c r="AK510">
        <v>46105.384254927398</v>
      </c>
      <c r="AL510">
        <v>47476.10436648225</v>
      </c>
      <c r="AM510">
        <v>48849.579047516178</v>
      </c>
      <c r="AN510">
        <v>50225.511324321713</v>
      </c>
      <c r="AO510">
        <v>51603.638132335851</v>
      </c>
      <c r="AP510">
        <v>52983.719325769052</v>
      </c>
      <c r="AQ510">
        <v>54365.545283713836</v>
      </c>
      <c r="AS510">
        <f t="shared" si="26"/>
        <v>1</v>
      </c>
      <c r="AT510">
        <f t="shared" si="25"/>
        <v>0.26853322745842734</v>
      </c>
      <c r="AU510">
        <f t="shared" si="25"/>
        <v>0.31476825250562523</v>
      </c>
      <c r="AV510">
        <f t="shared" si="25"/>
        <v>1.8066375074031527E-2</v>
      </c>
      <c r="AW510">
        <f t="shared" si="25"/>
        <v>0.16612357309704895</v>
      </c>
      <c r="AX510">
        <f t="shared" si="25"/>
        <v>0.12585152918744957</v>
      </c>
      <c r="AY510">
        <f t="shared" si="27"/>
        <v>0.10242672873662784</v>
      </c>
      <c r="AZ510">
        <f t="shared" si="27"/>
        <v>0.15953352152460365</v>
      </c>
      <c r="BA510">
        <f t="shared" si="27"/>
        <v>0.41149230876831555</v>
      </c>
    </row>
    <row r="511" spans="1:53" x14ac:dyDescent="0.25">
      <c r="A511" t="s">
        <v>1</v>
      </c>
      <c r="B511" t="s">
        <v>1</v>
      </c>
      <c r="C511" t="s">
        <v>1144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1270</v>
      </c>
      <c r="B512" t="s">
        <v>204</v>
      </c>
      <c r="C512" t="s">
        <v>1143</v>
      </c>
      <c r="D512">
        <v>8220.2261410620449</v>
      </c>
      <c r="E512">
        <v>8100.5825069264347</v>
      </c>
      <c r="F512">
        <v>7373.1717968358244</v>
      </c>
      <c r="G512">
        <v>6521.639756152721</v>
      </c>
      <c r="H512">
        <v>6966.7913268656648</v>
      </c>
      <c r="I512">
        <v>6639.3122574165991</v>
      </c>
      <c r="J512">
        <v>6698.8581709714626</v>
      </c>
      <c r="K512">
        <v>6954.2177689677346</v>
      </c>
      <c r="L512">
        <v>7138.2287396098218</v>
      </c>
      <c r="M512">
        <v>7568.7663289759894</v>
      </c>
      <c r="N512">
        <v>8003.8131486864913</v>
      </c>
      <c r="O512">
        <v>8467.744000088016</v>
      </c>
      <c r="P512">
        <v>9007.5545571407783</v>
      </c>
      <c r="Q512">
        <v>9554.0422330654783</v>
      </c>
      <c r="R512">
        <v>10144.103875376262</v>
      </c>
      <c r="S512">
        <v>10765.704363925217</v>
      </c>
      <c r="T512">
        <v>11405.446678416623</v>
      </c>
      <c r="U512">
        <v>12073.480538856855</v>
      </c>
      <c r="V512">
        <v>12760.164215592464</v>
      </c>
      <c r="W512">
        <v>13465.097769744345</v>
      </c>
      <c r="X512">
        <v>14188.19097290362</v>
      </c>
      <c r="Y512">
        <v>14925.124783192667</v>
      </c>
      <c r="Z512">
        <v>15675.632305104682</v>
      </c>
      <c r="AA512">
        <v>16437.926946666114</v>
      </c>
      <c r="AB512">
        <v>17210.352114801812</v>
      </c>
      <c r="AC512">
        <v>17992.220360222262</v>
      </c>
      <c r="AD512">
        <v>18782.238067530179</v>
      </c>
      <c r="AE512">
        <v>19579.558606851366</v>
      </c>
      <c r="AF512">
        <v>20383.451754029691</v>
      </c>
      <c r="AG512">
        <v>21193.124565513346</v>
      </c>
      <c r="AH512">
        <v>22008.002742644487</v>
      </c>
      <c r="AI512">
        <v>22827.516827525993</v>
      </c>
      <c r="AJ512">
        <v>23651.154796675008</v>
      </c>
      <c r="AK512">
        <v>24478.487166617859</v>
      </c>
      <c r="AL512">
        <v>25309.105630688868</v>
      </c>
      <c r="AM512">
        <v>26142.656679181509</v>
      </c>
      <c r="AN512">
        <v>26978.825474536989</v>
      </c>
      <c r="AO512">
        <v>27817.3258260734</v>
      </c>
      <c r="AP512">
        <v>28657.907192389488</v>
      </c>
      <c r="AQ512">
        <v>29500.344099754897</v>
      </c>
      <c r="AS512">
        <f t="shared" si="26"/>
        <v>1</v>
      </c>
      <c r="AT512">
        <f t="shared" si="25"/>
        <v>0.1328875378626535</v>
      </c>
      <c r="AU512">
        <f t="shared" si="25"/>
        <v>0.19812091596451842</v>
      </c>
      <c r="AV512">
        <f t="shared" si="25"/>
        <v>0.47656028703423081</v>
      </c>
      <c r="AW512">
        <f t="shared" si="25"/>
        <v>0.46718629443196724</v>
      </c>
      <c r="AX512">
        <f t="shared" si="25"/>
        <v>0.32992292710727467</v>
      </c>
      <c r="AY512">
        <f t="shared" si="27"/>
        <v>0.29950282154287833</v>
      </c>
      <c r="AZ512">
        <f t="shared" si="27"/>
        <v>0.32735634391289659</v>
      </c>
      <c r="BA512">
        <f t="shared" si="27"/>
        <v>0.38217681512369095</v>
      </c>
    </row>
    <row r="513" spans="1:53" x14ac:dyDescent="0.25">
      <c r="A513" t="s">
        <v>1</v>
      </c>
      <c r="B513" t="s">
        <v>1</v>
      </c>
      <c r="C513" t="s">
        <v>1144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1271</v>
      </c>
      <c r="B514" t="s">
        <v>203</v>
      </c>
      <c r="C514" t="s">
        <v>1143</v>
      </c>
      <c r="D514">
        <v>1654.8654688751117</v>
      </c>
      <c r="E514">
        <v>1202.3468465942549</v>
      </c>
      <c r="F514">
        <v>1597.7268030627035</v>
      </c>
      <c r="G514">
        <v>1485.9516395904318</v>
      </c>
      <c r="H514">
        <v>1358.2433460009966</v>
      </c>
      <c r="I514">
        <v>1345.9006858088444</v>
      </c>
      <c r="J514">
        <v>1208.3810526927775</v>
      </c>
      <c r="K514">
        <v>1159.062255635733</v>
      </c>
      <c r="L514">
        <v>1109.4714771092233</v>
      </c>
      <c r="M514">
        <v>1032.0675133334883</v>
      </c>
      <c r="N514">
        <v>981.03418392540948</v>
      </c>
      <c r="O514">
        <v>917.468323453945</v>
      </c>
      <c r="P514">
        <v>857.78531104124932</v>
      </c>
      <c r="Q514">
        <v>805.46027986614968</v>
      </c>
      <c r="R514">
        <v>749.5636634266657</v>
      </c>
      <c r="S514">
        <v>697.53140715899826</v>
      </c>
      <c r="T514">
        <v>646.44531374191774</v>
      </c>
      <c r="U514">
        <v>595.62387021423274</v>
      </c>
      <c r="V514">
        <v>546.95363385940755</v>
      </c>
      <c r="W514">
        <v>498.81483272274136</v>
      </c>
      <c r="X514">
        <v>451.61912013839174</v>
      </c>
      <c r="Y514">
        <v>405.39703457264523</v>
      </c>
      <c r="Z514">
        <v>359.70282144725661</v>
      </c>
      <c r="AA514">
        <v>314.75203749113234</v>
      </c>
      <c r="AB514">
        <v>270.3738398033156</v>
      </c>
      <c r="AC514">
        <v>226.47861538261714</v>
      </c>
      <c r="AD514">
        <v>183.07843423750501</v>
      </c>
      <c r="AE514">
        <v>140.0691792521161</v>
      </c>
      <c r="AF514">
        <v>97.426973436256503</v>
      </c>
      <c r="AG514">
        <v>55.117787153958034</v>
      </c>
      <c r="AH514">
        <v>13.09338092975031</v>
      </c>
      <c r="AI514">
        <v>-28.667438016530923</v>
      </c>
      <c r="AJ514">
        <v>-70.196532625101554</v>
      </c>
      <c r="AK514">
        <v>-111.51980644093283</v>
      </c>
      <c r="AL514">
        <v>-152.65699642974414</v>
      </c>
      <c r="AM514">
        <v>-193.62991761767034</v>
      </c>
      <c r="AN514">
        <v>-234.45560638320421</v>
      </c>
      <c r="AO514">
        <v>-275.1497565251434</v>
      </c>
      <c r="AP514">
        <v>-315.72701192917339</v>
      </c>
      <c r="AQ514">
        <v>-356.19964254234083</v>
      </c>
      <c r="AS514">
        <f t="shared" si="26"/>
        <v>1</v>
      </c>
      <c r="AT514">
        <f t="shared" ref="AT514:AX559" si="28">IF($AS514=1,ABS(D514/D515-1),0)</f>
        <v>0.36813078698926627</v>
      </c>
      <c r="AU514">
        <f t="shared" si="28"/>
        <v>0.55844772435025525</v>
      </c>
      <c r="AV514">
        <f t="shared" si="28"/>
        <v>0.12309176560773682</v>
      </c>
      <c r="AW514">
        <f t="shared" si="28"/>
        <v>0.1186526455572765</v>
      </c>
      <c r="AX514">
        <f t="shared" si="28"/>
        <v>0.28887782931884998</v>
      </c>
      <c r="AY514">
        <f t="shared" si="27"/>
        <v>0.35756530510317686</v>
      </c>
      <c r="AZ514">
        <f t="shared" si="27"/>
        <v>0.31419917554325905</v>
      </c>
      <c r="BA514">
        <f t="shared" si="27"/>
        <v>0.43487944630144659</v>
      </c>
    </row>
    <row r="515" spans="1:53" x14ac:dyDescent="0.25">
      <c r="A515" t="s">
        <v>1</v>
      </c>
      <c r="B515" t="s">
        <v>1</v>
      </c>
      <c r="C515" t="s">
        <v>1144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1271</v>
      </c>
      <c r="B516" t="s">
        <v>204</v>
      </c>
      <c r="C516" t="s">
        <v>1143</v>
      </c>
      <c r="D516">
        <v>1716.5658958775957</v>
      </c>
      <c r="E516">
        <v>1668.2488774114497</v>
      </c>
      <c r="F516">
        <v>1475.7757819871551</v>
      </c>
      <c r="G516">
        <v>1130.1161428718772</v>
      </c>
      <c r="H516">
        <v>1051.9222555665044</v>
      </c>
      <c r="I516">
        <v>837.74977227296074</v>
      </c>
      <c r="J516">
        <v>669.18952873646617</v>
      </c>
      <c r="K516">
        <v>539.8191609200212</v>
      </c>
      <c r="L516">
        <v>376.91723358429545</v>
      </c>
      <c r="M516">
        <v>250.03853941528064</v>
      </c>
      <c r="N516">
        <v>122.04095859516133</v>
      </c>
      <c r="O516">
        <v>-8.0014616754942836</v>
      </c>
      <c r="P516">
        <v>-126.7165555553745</v>
      </c>
      <c r="Q516">
        <v>-247.92782699190934</v>
      </c>
      <c r="R516">
        <v>-365.16453939999064</v>
      </c>
      <c r="S516">
        <v>-478.84543267241884</v>
      </c>
      <c r="T516">
        <v>-591.90116087631645</v>
      </c>
      <c r="U516">
        <v>-701.96454670817388</v>
      </c>
      <c r="V516">
        <v>-810.47158862682954</v>
      </c>
      <c r="W516">
        <v>-917.54945263642594</v>
      </c>
      <c r="X516">
        <v>-1022.8566727816312</v>
      </c>
      <c r="Y516">
        <v>-1127.049853518829</v>
      </c>
      <c r="Z516">
        <v>-1230.0426785333984</v>
      </c>
      <c r="AA516">
        <v>-1331.9770028686983</v>
      </c>
      <c r="AB516">
        <v>-1433.0651549885047</v>
      </c>
      <c r="AC516">
        <v>-1533.3142796932891</v>
      </c>
      <c r="AD516">
        <v>-1632.8582173025093</v>
      </c>
      <c r="AE516">
        <v>-1731.773531551464</v>
      </c>
      <c r="AF516">
        <v>-1830.110937913636</v>
      </c>
      <c r="AG516">
        <v>-1927.9492993343645</v>
      </c>
      <c r="AH516">
        <v>-2025.3342314264978</v>
      </c>
      <c r="AI516">
        <v>-2122.3144317026954</v>
      </c>
      <c r="AJ516">
        <v>-2218.9366650234392</v>
      </c>
      <c r="AK516">
        <v>-2315.2362995749336</v>
      </c>
      <c r="AL516">
        <v>-2411.2496356504721</v>
      </c>
      <c r="AM516">
        <v>-2507.0075801302146</v>
      </c>
      <c r="AN516">
        <v>-2602.5371200860391</v>
      </c>
      <c r="AO516">
        <v>-2697.863566929399</v>
      </c>
      <c r="AP516">
        <v>-2793.0086109928584</v>
      </c>
      <c r="AQ516">
        <v>-2887.9918827410283</v>
      </c>
      <c r="AS516">
        <f t="shared" si="26"/>
        <v>1</v>
      </c>
      <c r="AT516">
        <f t="shared" si="28"/>
        <v>4.1560080470354199E-2</v>
      </c>
      <c r="AU516">
        <f t="shared" si="28"/>
        <v>8.3883098620840313E-2</v>
      </c>
      <c r="AV516">
        <f t="shared" si="28"/>
        <v>0.3527299201810723</v>
      </c>
      <c r="AW516">
        <f t="shared" si="28"/>
        <v>0.55768448419887395</v>
      </c>
      <c r="AX516">
        <f t="shared" si="28"/>
        <v>0.51501970697717636</v>
      </c>
      <c r="AY516">
        <f t="shared" si="27"/>
        <v>0.53842987753555882</v>
      </c>
      <c r="AZ516">
        <f t="shared" si="27"/>
        <v>0.63231344574919435</v>
      </c>
      <c r="BA516">
        <f t="shared" si="27"/>
        <v>0.74524815435581826</v>
      </c>
    </row>
    <row r="517" spans="1:53" x14ac:dyDescent="0.25">
      <c r="A517" t="s">
        <v>1</v>
      </c>
      <c r="B517" t="s">
        <v>1</v>
      </c>
      <c r="C517" t="s">
        <v>1144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1272</v>
      </c>
      <c r="B518" t="s">
        <v>203</v>
      </c>
      <c r="C518" t="s">
        <v>1143</v>
      </c>
      <c r="D518">
        <v>2058.4674695339072</v>
      </c>
      <c r="E518">
        <v>2701.4136422270713</v>
      </c>
      <c r="F518">
        <v>3223.8707535604499</v>
      </c>
      <c r="G518">
        <v>3469.6730113526446</v>
      </c>
      <c r="H518">
        <v>3657.8606792190476</v>
      </c>
      <c r="I518">
        <v>3784.0753486867234</v>
      </c>
      <c r="J518">
        <v>4027.8962211589142</v>
      </c>
      <c r="K518">
        <v>4318.4708418613427</v>
      </c>
      <c r="L518">
        <v>4622.5350237481007</v>
      </c>
      <c r="M518">
        <v>4940.5567290679437</v>
      </c>
      <c r="N518">
        <v>5252.0378658062637</v>
      </c>
      <c r="O518">
        <v>5567.4695537107928</v>
      </c>
      <c r="P518">
        <v>5887.30928749138</v>
      </c>
      <c r="Q518">
        <v>6206.4573687088878</v>
      </c>
      <c r="R518">
        <v>6527.9755803922726</v>
      </c>
      <c r="S518">
        <v>6850.9138828674095</v>
      </c>
      <c r="T518">
        <v>7176.4275292163693</v>
      </c>
      <c r="U518">
        <v>7506.0984786343906</v>
      </c>
      <c r="V518">
        <v>7839.5142846554154</v>
      </c>
      <c r="W518">
        <v>8176.8464993631624</v>
      </c>
      <c r="X518">
        <v>8517.7982926089207</v>
      </c>
      <c r="Y518">
        <v>8861.9005881967314</v>
      </c>
      <c r="Z518">
        <v>9208.9573099313548</v>
      </c>
      <c r="AA518">
        <v>9558.590567121124</v>
      </c>
      <c r="AB518">
        <v>9910.4977102104549</v>
      </c>
      <c r="AC518">
        <v>10264.434885761786</v>
      </c>
      <c r="AD518">
        <v>10620.146349884504</v>
      </c>
      <c r="AE518">
        <v>10977.448513128415</v>
      </c>
      <c r="AF518">
        <v>11336.174761706907</v>
      </c>
      <c r="AG518">
        <v>11696.17377510032</v>
      </c>
      <c r="AH518">
        <v>12057.319501917007</v>
      </c>
      <c r="AI518">
        <v>12419.492031904125</v>
      </c>
      <c r="AJ518">
        <v>12782.584971774337</v>
      </c>
      <c r="AK518">
        <v>13146.503091409959</v>
      </c>
      <c r="AL518">
        <v>13511.158521026542</v>
      </c>
      <c r="AM518">
        <v>13876.473127892026</v>
      </c>
      <c r="AN518">
        <v>14242.376212396026</v>
      </c>
      <c r="AO518">
        <v>14608.804173995502</v>
      </c>
      <c r="AP518">
        <v>14975.700467392202</v>
      </c>
      <c r="AQ518">
        <v>15343.014396157505</v>
      </c>
      <c r="AS518">
        <f t="shared" si="26"/>
        <v>1</v>
      </c>
      <c r="AT518">
        <f t="shared" si="28"/>
        <v>6.0489516415377809E-2</v>
      </c>
      <c r="AU518">
        <f t="shared" si="28"/>
        <v>0.14612373450448501</v>
      </c>
      <c r="AV518">
        <f t="shared" si="28"/>
        <v>0.14810212021383551</v>
      </c>
      <c r="AW518">
        <f t="shared" si="28"/>
        <v>1.4227714514073231E-2</v>
      </c>
      <c r="AX518">
        <f t="shared" si="28"/>
        <v>0.50777439374239397</v>
      </c>
      <c r="AY518">
        <f t="shared" si="27"/>
        <v>0.75026611872651405</v>
      </c>
      <c r="AZ518">
        <f t="shared" si="27"/>
        <v>0.86909337408766318</v>
      </c>
      <c r="BA518">
        <f t="shared" si="27"/>
        <v>1.1420986318756658</v>
      </c>
    </row>
    <row r="519" spans="1:53" x14ac:dyDescent="0.25">
      <c r="A519" t="s">
        <v>1</v>
      </c>
      <c r="B519" t="s">
        <v>1</v>
      </c>
      <c r="C519" t="s">
        <v>1144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1272</v>
      </c>
      <c r="B520" t="s">
        <v>204</v>
      </c>
      <c r="C520" t="s">
        <v>1143</v>
      </c>
      <c r="D520">
        <v>2551.2382453266437</v>
      </c>
      <c r="E520">
        <v>2176.3815759926474</v>
      </c>
      <c r="F520">
        <v>1689.757543712858</v>
      </c>
      <c r="G520">
        <v>1553.0258343094374</v>
      </c>
      <c r="H520">
        <v>1750.6186745533614</v>
      </c>
      <c r="I520">
        <v>1843.434300296909</v>
      </c>
      <c r="J520">
        <v>1954.9143689859229</v>
      </c>
      <c r="K520">
        <v>2075.2527687394959</v>
      </c>
      <c r="L520">
        <v>2181.7018497206518</v>
      </c>
      <c r="M520">
        <v>2338.7608553780137</v>
      </c>
      <c r="N520">
        <v>2500.8136743385876</v>
      </c>
      <c r="O520">
        <v>2667.970257032448</v>
      </c>
      <c r="P520">
        <v>2846.8201040345903</v>
      </c>
      <c r="Q520">
        <v>3026.4669293211427</v>
      </c>
      <c r="R520">
        <v>3213.6518808430992</v>
      </c>
      <c r="S520">
        <v>3405.7191918374574</v>
      </c>
      <c r="T520">
        <v>3599.4982713338395</v>
      </c>
      <c r="U520">
        <v>3796.0950812709543</v>
      </c>
      <c r="V520">
        <v>3993.6916446550094</v>
      </c>
      <c r="W520">
        <v>4192.3336314818443</v>
      </c>
      <c r="X520">
        <v>4392.1748495168995</v>
      </c>
      <c r="Y520">
        <v>4592.6466107692959</v>
      </c>
      <c r="Z520">
        <v>4793.8615693807697</v>
      </c>
      <c r="AA520">
        <v>4995.6731488442547</v>
      </c>
      <c r="AB520">
        <v>5197.9590046446083</v>
      </c>
      <c r="AC520">
        <v>5400.7469560379941</v>
      </c>
      <c r="AD520">
        <v>5603.9405485682491</v>
      </c>
      <c r="AE520">
        <v>5807.5003052096363</v>
      </c>
      <c r="AF520">
        <v>6011.3913562046819</v>
      </c>
      <c r="AG520">
        <v>6215.5583256745758</v>
      </c>
      <c r="AH520">
        <v>6419.9753900983051</v>
      </c>
      <c r="AI520">
        <v>6624.6106675960582</v>
      </c>
      <c r="AJ520">
        <v>6829.4359646272223</v>
      </c>
      <c r="AK520">
        <v>7034.4314646735529</v>
      </c>
      <c r="AL520">
        <v>7239.5758767698153</v>
      </c>
      <c r="AM520">
        <v>7444.8526208474741</v>
      </c>
      <c r="AN520">
        <v>7650.2473588441189</v>
      </c>
      <c r="AO520">
        <v>7855.7466090126654</v>
      </c>
      <c r="AP520">
        <v>8061.3392432948367</v>
      </c>
      <c r="AQ520">
        <v>8267.0150190438926</v>
      </c>
      <c r="AS520">
        <f t="shared" si="29"/>
        <v>1</v>
      </c>
      <c r="AT520">
        <f t="shared" si="28"/>
        <v>0.18003619117791114</v>
      </c>
      <c r="AU520">
        <f t="shared" si="28"/>
        <v>4.5865157390334366E-2</v>
      </c>
      <c r="AV520">
        <f t="shared" si="28"/>
        <v>0.33316592592231331</v>
      </c>
      <c r="AW520">
        <f t="shared" si="28"/>
        <v>0.29790875483298485</v>
      </c>
      <c r="AX520">
        <f t="shared" si="28"/>
        <v>0.11629546968532989</v>
      </c>
      <c r="AY520">
        <f t="shared" si="27"/>
        <v>9.6798480991225344E-2</v>
      </c>
      <c r="AZ520">
        <f t="shared" si="27"/>
        <v>1.0657286735191729E-3</v>
      </c>
      <c r="BA520">
        <f t="shared" si="27"/>
        <v>3.5663211552278917E-2</v>
      </c>
    </row>
    <row r="521" spans="1:53" x14ac:dyDescent="0.25">
      <c r="A521" t="s">
        <v>1</v>
      </c>
      <c r="B521" t="s">
        <v>1</v>
      </c>
      <c r="C521" t="s">
        <v>1144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1273</v>
      </c>
      <c r="B522" t="s">
        <v>203</v>
      </c>
      <c r="C522" t="s">
        <v>1143</v>
      </c>
      <c r="D522">
        <v>6598.4396049987918</v>
      </c>
      <c r="E522">
        <v>5570.1657796985464</v>
      </c>
      <c r="F522">
        <v>6679.2028934115178</v>
      </c>
      <c r="G522">
        <v>6861.2476509031858</v>
      </c>
      <c r="H522">
        <v>7339.3952864621206</v>
      </c>
      <c r="I522">
        <v>7977.2063668292885</v>
      </c>
      <c r="J522">
        <v>8480.3482774836557</v>
      </c>
      <c r="K522">
        <v>9310.4889387933254</v>
      </c>
      <c r="L522">
        <v>10200.245190425972</v>
      </c>
      <c r="M522">
        <v>11128.240089158866</v>
      </c>
      <c r="N522">
        <v>12153.64438336119</v>
      </c>
      <c r="O522">
        <v>13187.59323771052</v>
      </c>
      <c r="P522">
        <v>14275.283664026876</v>
      </c>
      <c r="Q522">
        <v>15409.369434917304</v>
      </c>
      <c r="R522">
        <v>16569.839596379115</v>
      </c>
      <c r="S522">
        <v>17768.323859492979</v>
      </c>
      <c r="T522">
        <v>18993.196255528746</v>
      </c>
      <c r="U522">
        <v>20243.05956179541</v>
      </c>
      <c r="V522">
        <v>21518.582842214655</v>
      </c>
      <c r="W522">
        <v>22814.340499139827</v>
      </c>
      <c r="X522">
        <v>24129.602159697562</v>
      </c>
      <c r="Y522">
        <v>25462.054350096136</v>
      </c>
      <c r="Z522">
        <v>26809.281382013352</v>
      </c>
      <c r="AA522">
        <v>28170.229136433834</v>
      </c>
      <c r="AB522">
        <v>29543.131514436202</v>
      </c>
      <c r="AC522">
        <v>30926.713226233936</v>
      </c>
      <c r="AD522">
        <v>32319.909711108165</v>
      </c>
      <c r="AE522">
        <v>33721.574163939251</v>
      </c>
      <c r="AF522">
        <v>35130.847431494716</v>
      </c>
      <c r="AG522">
        <v>36546.907400855023</v>
      </c>
      <c r="AH522">
        <v>37969.006349888434</v>
      </c>
      <c r="AI522">
        <v>39396.51433139322</v>
      </c>
      <c r="AJ522">
        <v>40828.838257969503</v>
      </c>
      <c r="AK522">
        <v>42265.459583710093</v>
      </c>
      <c r="AL522">
        <v>43705.918061418626</v>
      </c>
      <c r="AM522">
        <v>45149.79557960762</v>
      </c>
      <c r="AN522">
        <v>46596.724686760288</v>
      </c>
      <c r="AO522">
        <v>48046.375399127704</v>
      </c>
      <c r="AP522">
        <v>49498.452872258917</v>
      </c>
      <c r="AQ522">
        <v>50952.695547841104</v>
      </c>
      <c r="AS522">
        <f t="shared" si="29"/>
        <v>1</v>
      </c>
      <c r="AT522">
        <f t="shared" si="28"/>
        <v>0.24915343593550388</v>
      </c>
      <c r="AU522">
        <f t="shared" si="28"/>
        <v>0.3870856316352832</v>
      </c>
      <c r="AV522">
        <f t="shared" si="28"/>
        <v>0.35485338612851181</v>
      </c>
      <c r="AW522">
        <f t="shared" si="28"/>
        <v>0.22637866152856179</v>
      </c>
      <c r="AX522">
        <f t="shared" si="28"/>
        <v>0.14935149670119141</v>
      </c>
      <c r="AY522">
        <f t="shared" si="27"/>
        <v>0.12029043153624963</v>
      </c>
      <c r="AZ522">
        <f t="shared" si="27"/>
        <v>4.5220864953427586E-2</v>
      </c>
      <c r="BA522">
        <f t="shared" si="27"/>
        <v>5.4296109024269734E-2</v>
      </c>
    </row>
    <row r="523" spans="1:53" x14ac:dyDescent="0.25">
      <c r="A523" t="s">
        <v>1</v>
      </c>
      <c r="B523" t="s">
        <v>1</v>
      </c>
      <c r="C523" t="s">
        <v>1144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1273</v>
      </c>
      <c r="B524" t="s">
        <v>204</v>
      </c>
      <c r="C524" t="s">
        <v>1143</v>
      </c>
      <c r="D524">
        <v>8676.310912130506</v>
      </c>
      <c r="E524">
        <v>8758.2395944778036</v>
      </c>
      <c r="F524">
        <v>9677.7860831333874</v>
      </c>
      <c r="G524">
        <v>8807.1572220643629</v>
      </c>
      <c r="H524">
        <v>9540.4216928961432</v>
      </c>
      <c r="I524">
        <v>9444.145094266185</v>
      </c>
      <c r="J524">
        <v>9407.5259528208862</v>
      </c>
      <c r="K524">
        <v>9721.8401089599938</v>
      </c>
      <c r="L524">
        <v>9818.8217302994672</v>
      </c>
      <c r="M524">
        <v>10100.761828881972</v>
      </c>
      <c r="N524">
        <v>10412.60922985071</v>
      </c>
      <c r="O524">
        <v>10696.882079534422</v>
      </c>
      <c r="P524">
        <v>11064.727284324606</v>
      </c>
      <c r="Q524">
        <v>11433.948335467874</v>
      </c>
      <c r="R524">
        <v>11829.062341492339</v>
      </c>
      <c r="S524">
        <v>12256.784651391095</v>
      </c>
      <c r="T524">
        <v>12693.614263839374</v>
      </c>
      <c r="U524">
        <v>13153.19410871861</v>
      </c>
      <c r="V524">
        <v>13628.865971434019</v>
      </c>
      <c r="W524">
        <v>14117.29279202902</v>
      </c>
      <c r="X524">
        <v>14620.994742461089</v>
      </c>
      <c r="Y524">
        <v>15135.643662409868</v>
      </c>
      <c r="Z524">
        <v>15660.967846555472</v>
      </c>
      <c r="AA524">
        <v>16196.200099162183</v>
      </c>
      <c r="AB524">
        <v>16739.57471739738</v>
      </c>
      <c r="AC524">
        <v>17290.738621779143</v>
      </c>
      <c r="AD524">
        <v>17848.683353515655</v>
      </c>
      <c r="AE524">
        <v>18412.608409762033</v>
      </c>
      <c r="AF524">
        <v>18982.005166459378</v>
      </c>
      <c r="AG524">
        <v>19556.186877872984</v>
      </c>
      <c r="AH524">
        <v>20134.671504429272</v>
      </c>
      <c r="AI524">
        <v>20717.00919273691</v>
      </c>
      <c r="AJ524">
        <v>21302.75939918953</v>
      </c>
      <c r="AK524">
        <v>21891.573357894165</v>
      </c>
      <c r="AL524">
        <v>22483.114953480639</v>
      </c>
      <c r="AM524">
        <v>23077.087856533813</v>
      </c>
      <c r="AN524">
        <v>23673.234855305498</v>
      </c>
      <c r="AO524">
        <v>24271.31785351106</v>
      </c>
      <c r="AP524">
        <v>24871.12905202687</v>
      </c>
      <c r="AQ524">
        <v>25472.482313921799</v>
      </c>
      <c r="AS524">
        <f t="shared" si="29"/>
        <v>1</v>
      </c>
      <c r="AT524">
        <f t="shared" si="28"/>
        <v>4.6978151128019952E-2</v>
      </c>
      <c r="AU524">
        <f t="shared" si="28"/>
        <v>0.12905334183792727</v>
      </c>
      <c r="AV524">
        <f t="shared" si="28"/>
        <v>0.12655360260528992</v>
      </c>
      <c r="AW524">
        <f t="shared" si="28"/>
        <v>5.2993847089853441E-2</v>
      </c>
      <c r="AX524">
        <f t="shared" si="28"/>
        <v>2.698401908249437E-2</v>
      </c>
      <c r="AY524">
        <f t="shared" si="27"/>
        <v>2.4141655998537459E-3</v>
      </c>
      <c r="AZ524">
        <f t="shared" si="27"/>
        <v>4.3264602136101615E-3</v>
      </c>
      <c r="BA524">
        <f t="shared" si="27"/>
        <v>6.0601013724998154E-2</v>
      </c>
    </row>
    <row r="525" spans="1:53" x14ac:dyDescent="0.25">
      <c r="A525" t="s">
        <v>1</v>
      </c>
      <c r="B525" t="s">
        <v>1</v>
      </c>
      <c r="C525" t="s">
        <v>1144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1274</v>
      </c>
      <c r="B526" t="s">
        <v>203</v>
      </c>
      <c r="C526" t="s">
        <v>1143</v>
      </c>
      <c r="D526">
        <v>5101.6320347956644</v>
      </c>
      <c r="E526">
        <v>4420.4957452779818</v>
      </c>
      <c r="F526">
        <v>5470.4314639695403</v>
      </c>
      <c r="G526">
        <v>5422.5961972304021</v>
      </c>
      <c r="H526">
        <v>5103.3724381348275</v>
      </c>
      <c r="I526">
        <v>5330.2805279050535</v>
      </c>
      <c r="J526">
        <v>5330.122057921857</v>
      </c>
      <c r="K526">
        <v>5517.627257382791</v>
      </c>
      <c r="L526">
        <v>5756.7700377414621</v>
      </c>
      <c r="M526">
        <v>5911.6486182980507</v>
      </c>
      <c r="N526">
        <v>6149.2349135943014</v>
      </c>
      <c r="O526">
        <v>6384.2009528917542</v>
      </c>
      <c r="P526">
        <v>6632.5730396541476</v>
      </c>
      <c r="Q526">
        <v>6913.767612210906</v>
      </c>
      <c r="R526">
        <v>7195.2194677548669</v>
      </c>
      <c r="S526">
        <v>7493.6606978954896</v>
      </c>
      <c r="T526">
        <v>7805.7483670179736</v>
      </c>
      <c r="U526">
        <v>8126.49193474391</v>
      </c>
      <c r="V526">
        <v>8460.5334335075204</v>
      </c>
      <c r="W526">
        <v>8803.3784580614993</v>
      </c>
      <c r="X526">
        <v>9154.6058371896543</v>
      </c>
      <c r="Y526">
        <v>9514.1876295008369</v>
      </c>
      <c r="Z526">
        <v>9880.2673532193985</v>
      </c>
      <c r="AA526">
        <v>10252.747206437372</v>
      </c>
      <c r="AB526">
        <v>10630.829037220057</v>
      </c>
      <c r="AC526">
        <v>11013.740451490736</v>
      </c>
      <c r="AD526">
        <v>11401.148947018777</v>
      </c>
      <c r="AE526">
        <v>11792.463305091829</v>
      </c>
      <c r="AF526">
        <v>12187.288593801964</v>
      </c>
      <c r="AG526">
        <v>12585.281427069021</v>
      </c>
      <c r="AH526">
        <v>12986.067304743317</v>
      </c>
      <c r="AI526">
        <v>13389.368435790895</v>
      </c>
      <c r="AJ526">
        <v>13794.911672813214</v>
      </c>
      <c r="AK526">
        <v>14202.450957232801</v>
      </c>
      <c r="AL526">
        <v>14611.778813200708</v>
      </c>
      <c r="AM526">
        <v>15022.698728220574</v>
      </c>
      <c r="AN526">
        <v>15435.039774118157</v>
      </c>
      <c r="AO526">
        <v>15848.649666867845</v>
      </c>
      <c r="AP526">
        <v>16263.390119163008</v>
      </c>
      <c r="AQ526">
        <v>16679.139835616326</v>
      </c>
      <c r="AS526">
        <f t="shared" si="29"/>
        <v>1</v>
      </c>
      <c r="AT526">
        <f t="shared" si="28"/>
        <v>0.19303510996588669</v>
      </c>
      <c r="AU526">
        <f t="shared" si="28"/>
        <v>0.258430507418557</v>
      </c>
      <c r="AV526">
        <f t="shared" si="28"/>
        <v>7.6315092962866427E-3</v>
      </c>
      <c r="AW526">
        <f t="shared" si="28"/>
        <v>0.10014124512688216</v>
      </c>
      <c r="AX526">
        <f t="shared" si="28"/>
        <v>9.6791841421626446E-2</v>
      </c>
      <c r="AY526">
        <f t="shared" si="27"/>
        <v>3.9589094071161512E-2</v>
      </c>
      <c r="AZ526">
        <f t="shared" si="27"/>
        <v>8.1646785333932326E-2</v>
      </c>
      <c r="BA526">
        <f t="shared" si="27"/>
        <v>6.3946636595216155E-2</v>
      </c>
    </row>
    <row r="527" spans="1:53" x14ac:dyDescent="0.25">
      <c r="A527" t="s">
        <v>1</v>
      </c>
      <c r="B527" t="s">
        <v>1</v>
      </c>
      <c r="C527" t="s">
        <v>1144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1274</v>
      </c>
      <c r="B528" t="s">
        <v>204</v>
      </c>
      <c r="C528" t="s">
        <v>1143</v>
      </c>
      <c r="D528">
        <v>4018.0743941921096</v>
      </c>
      <c r="E528">
        <v>4086.3366069945359</v>
      </c>
      <c r="F528">
        <v>3935.315058025998</v>
      </c>
      <c r="G528">
        <v>3503.5680613275463</v>
      </c>
      <c r="H528">
        <v>3739.7952264540845</v>
      </c>
      <c r="I528">
        <v>3475.2753865410637</v>
      </c>
      <c r="J528">
        <v>3342.1714361793747</v>
      </c>
      <c r="K528">
        <v>3317.1771099775056</v>
      </c>
      <c r="L528">
        <v>3221.5483983627637</v>
      </c>
      <c r="M528">
        <v>3238.686158831616</v>
      </c>
      <c r="N528">
        <v>3245.3287933094748</v>
      </c>
      <c r="O528">
        <v>3247.5474977248241</v>
      </c>
      <c r="P528">
        <v>3281.7763935738963</v>
      </c>
      <c r="Q528">
        <v>3310.2136434264407</v>
      </c>
      <c r="R528">
        <v>3352.5654838081973</v>
      </c>
      <c r="S528">
        <v>3405.0951358480015</v>
      </c>
      <c r="T528">
        <v>3459.9767729830164</v>
      </c>
      <c r="U528">
        <v>3524.0711616274871</v>
      </c>
      <c r="V528">
        <v>3593.2238326221541</v>
      </c>
      <c r="W528">
        <v>3667.5144384784953</v>
      </c>
      <c r="X528">
        <v>3747.7317426408581</v>
      </c>
      <c r="Y528">
        <v>3831.9406027366495</v>
      </c>
      <c r="Z528">
        <v>3920.3817577771474</v>
      </c>
      <c r="AA528">
        <v>4012.5349510537349</v>
      </c>
      <c r="AB528">
        <v>4107.769859955908</v>
      </c>
      <c r="AC528">
        <v>4206.0013441478532</v>
      </c>
      <c r="AD528">
        <v>4306.7713759290964</v>
      </c>
      <c r="AE528">
        <v>4409.8132767959978</v>
      </c>
      <c r="AF528">
        <v>4514.9243385369718</v>
      </c>
      <c r="AG528">
        <v>4621.8350319540241</v>
      </c>
      <c r="AH528">
        <v>4730.3778277532892</v>
      </c>
      <c r="AI528">
        <v>4840.3761459579473</v>
      </c>
      <c r="AJ528">
        <v>4951.6658826542553</v>
      </c>
      <c r="AK528">
        <v>5064.1175964994318</v>
      </c>
      <c r="AL528">
        <v>5177.6018840830302</v>
      </c>
      <c r="AM528">
        <v>5292.0082142673946</v>
      </c>
      <c r="AN528">
        <v>5407.2389127889501</v>
      </c>
      <c r="AO528">
        <v>5523.2033748879358</v>
      </c>
      <c r="AP528">
        <v>5639.8232669118224</v>
      </c>
      <c r="AQ528">
        <v>5757.0276931429489</v>
      </c>
      <c r="AS528">
        <f t="shared" si="29"/>
        <v>1</v>
      </c>
      <c r="AT528">
        <f t="shared" si="28"/>
        <v>0.21537309232725843</v>
      </c>
      <c r="AU528">
        <f t="shared" si="28"/>
        <v>0.20853445535647186</v>
      </c>
      <c r="AV528">
        <f t="shared" si="28"/>
        <v>0.30051278741094956</v>
      </c>
      <c r="AW528">
        <f t="shared" si="28"/>
        <v>0.38469124318097181</v>
      </c>
      <c r="AX528">
        <f t="shared" si="28"/>
        <v>0.28643479747107714</v>
      </c>
      <c r="AY528">
        <f t="shared" si="27"/>
        <v>0.2991983491548571</v>
      </c>
      <c r="AZ528">
        <f t="shared" si="27"/>
        <v>0.31075037406076</v>
      </c>
      <c r="BA528">
        <f t="shared" si="27"/>
        <v>0.34520783458793813</v>
      </c>
    </row>
    <row r="529" spans="1:53" x14ac:dyDescent="0.25">
      <c r="A529" t="s">
        <v>1</v>
      </c>
      <c r="B529" t="s">
        <v>1</v>
      </c>
      <c r="C529" t="s">
        <v>1144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1275</v>
      </c>
      <c r="B530" t="s">
        <v>203</v>
      </c>
      <c r="C530" t="s">
        <v>1143</v>
      </c>
      <c r="D530">
        <v>787.72415547369542</v>
      </c>
      <c r="E530">
        <v>764.4662953765378</v>
      </c>
      <c r="F530">
        <v>901.01328460296213</v>
      </c>
      <c r="G530">
        <v>891.34969552535131</v>
      </c>
      <c r="H530">
        <v>836.88817208815726</v>
      </c>
      <c r="I530">
        <v>785.85189894912423</v>
      </c>
      <c r="J530">
        <v>711.58225707368456</v>
      </c>
      <c r="K530">
        <v>654.47093158725443</v>
      </c>
      <c r="L530">
        <v>599.36063606381958</v>
      </c>
      <c r="M530">
        <v>537.63517003490369</v>
      </c>
      <c r="N530">
        <v>480.12040750240408</v>
      </c>
      <c r="O530">
        <v>420.93815319036685</v>
      </c>
      <c r="P530">
        <v>363.15446965724368</v>
      </c>
      <c r="Q530">
        <v>307.66261695229605</v>
      </c>
      <c r="R530">
        <v>252.12688178191502</v>
      </c>
      <c r="S530">
        <v>197.71369376468601</v>
      </c>
      <c r="T530">
        <v>143.96538596477558</v>
      </c>
      <c r="U530">
        <v>90.71243659509264</v>
      </c>
      <c r="V530">
        <v>38.304689678279829</v>
      </c>
      <c r="W530">
        <v>-13.58893973441036</v>
      </c>
      <c r="X530">
        <v>-64.961802454590725</v>
      </c>
      <c r="Y530">
        <v>-115.83933438167423</v>
      </c>
      <c r="Z530">
        <v>-166.33993412901827</v>
      </c>
      <c r="AA530">
        <v>-216.45509940578131</v>
      </c>
      <c r="AB530">
        <v>-266.2404631315294</v>
      </c>
      <c r="AC530">
        <v>-315.74066696638511</v>
      </c>
      <c r="AD530">
        <v>-364.97605199393593</v>
      </c>
      <c r="AE530">
        <v>-413.98528210569702</v>
      </c>
      <c r="AF530">
        <v>-462.79050905938584</v>
      </c>
      <c r="AG530">
        <v>-511.41254756001126</v>
      </c>
      <c r="AH530">
        <v>-559.87367635038026</v>
      </c>
      <c r="AI530">
        <v>-608.18971203286128</v>
      </c>
      <c r="AJ530">
        <v>-656.37691577203486</v>
      </c>
      <c r="AK530">
        <v>-704.44947157962997</v>
      </c>
      <c r="AL530">
        <v>-752.41929392728889</v>
      </c>
      <c r="AM530">
        <v>-800.29778697971415</v>
      </c>
      <c r="AN530">
        <v>-848.09472112490175</v>
      </c>
      <c r="AO530">
        <v>-895.81887221096486</v>
      </c>
      <c r="AP530">
        <v>-943.47820425150576</v>
      </c>
      <c r="AQ530">
        <v>-991.07967127143002</v>
      </c>
      <c r="AS530">
        <f t="shared" si="29"/>
        <v>1</v>
      </c>
      <c r="AT530">
        <f t="shared" si="28"/>
        <v>6.5570396828356525E-2</v>
      </c>
      <c r="AU530">
        <f t="shared" si="28"/>
        <v>0.24160089744391089</v>
      </c>
      <c r="AV530">
        <f t="shared" si="28"/>
        <v>4.2493852706735225E-2</v>
      </c>
      <c r="AW530">
        <f t="shared" si="28"/>
        <v>6.038031066987859E-3</v>
      </c>
      <c r="AX530">
        <f t="shared" si="28"/>
        <v>5.9676211136901913E-2</v>
      </c>
      <c r="AY530">
        <f t="shared" si="27"/>
        <v>0.21178345140509103</v>
      </c>
      <c r="AZ530">
        <f t="shared" si="27"/>
        <v>0.38867503687827787</v>
      </c>
      <c r="BA530">
        <f t="shared" si="27"/>
        <v>0.3945689809553613</v>
      </c>
    </row>
    <row r="531" spans="1:53" x14ac:dyDescent="0.25">
      <c r="A531" t="s">
        <v>1</v>
      </c>
      <c r="B531" t="s">
        <v>1</v>
      </c>
      <c r="C531" t="s">
        <v>1144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1275</v>
      </c>
      <c r="B532" t="s">
        <v>204</v>
      </c>
      <c r="C532" t="s">
        <v>1143</v>
      </c>
      <c r="D532">
        <v>784.34985938016985</v>
      </c>
      <c r="E532">
        <v>671.66955531839051</v>
      </c>
      <c r="F532">
        <v>662.70098771587641</v>
      </c>
      <c r="G532">
        <v>554.40408298551995</v>
      </c>
      <c r="H532">
        <v>512.56195832893354</v>
      </c>
      <c r="I532">
        <v>467.70697055918117</v>
      </c>
      <c r="J532">
        <v>412.35681028833227</v>
      </c>
      <c r="K532">
        <v>378.91387034364521</v>
      </c>
      <c r="L532">
        <v>338.54268223939806</v>
      </c>
      <c r="M532">
        <v>303.0654091500935</v>
      </c>
      <c r="N532">
        <v>273.6303047821383</v>
      </c>
      <c r="O532">
        <v>243.34184932333699</v>
      </c>
      <c r="P532">
        <v>217.3582467190721</v>
      </c>
      <c r="Q532">
        <v>193.06695685106524</v>
      </c>
      <c r="R532">
        <v>169.92528464030369</v>
      </c>
      <c r="S532">
        <v>148.89286796368168</v>
      </c>
      <c r="T532">
        <v>128.66995823809708</v>
      </c>
      <c r="U532">
        <v>109.47274931004779</v>
      </c>
      <c r="V532">
        <v>91.168565140185365</v>
      </c>
      <c r="W532">
        <v>73.380199243861512</v>
      </c>
      <c r="X532">
        <v>56.195315142348363</v>
      </c>
      <c r="Y532">
        <v>39.443909480165644</v>
      </c>
      <c r="Z532">
        <v>23.048669415780694</v>
      </c>
      <c r="AA532">
        <v>6.9998408750032581</v>
      </c>
      <c r="AB532">
        <v>-8.7841485377164759</v>
      </c>
      <c r="AC532">
        <v>-24.323481217587641</v>
      </c>
      <c r="AD532">
        <v>-39.646739680605151</v>
      </c>
      <c r="AE532">
        <v>-54.78827379090535</v>
      </c>
      <c r="AF532">
        <v>-69.763298974461691</v>
      </c>
      <c r="AG532">
        <v>-84.594321200877971</v>
      </c>
      <c r="AH532">
        <v>-99.298668617893725</v>
      </c>
      <c r="AI532">
        <v>-113.88960712704153</v>
      </c>
      <c r="AJ532">
        <v>-128.38151910719807</v>
      </c>
      <c r="AK532">
        <v>-142.78523641010395</v>
      </c>
      <c r="AL532">
        <v>-157.1107052143384</v>
      </c>
      <c r="AM532">
        <v>-171.36702104989695</v>
      </c>
      <c r="AN532">
        <v>-185.56166240409038</v>
      </c>
      <c r="AO532">
        <v>-199.70156493179257</v>
      </c>
      <c r="AP532">
        <v>-213.7927752631926</v>
      </c>
      <c r="AQ532">
        <v>-227.84058229571423</v>
      </c>
      <c r="AS532">
        <f t="shared" si="29"/>
        <v>1</v>
      </c>
      <c r="AT532">
        <f t="shared" si="28"/>
        <v>9.218766275443302E-2</v>
      </c>
      <c r="AU532">
        <f t="shared" si="28"/>
        <v>0.23673914168364718</v>
      </c>
      <c r="AV532">
        <f t="shared" si="28"/>
        <v>0.37832927981625097</v>
      </c>
      <c r="AW532">
        <f t="shared" si="28"/>
        <v>0.39673113929758441</v>
      </c>
      <c r="AX532">
        <f t="shared" si="28"/>
        <v>0.36169121005114124</v>
      </c>
      <c r="AY532">
        <f t="shared" si="27"/>
        <v>0.43513650898649614</v>
      </c>
      <c r="AZ532">
        <f t="shared" si="27"/>
        <v>0.43973259471693982</v>
      </c>
      <c r="BA532">
        <f t="shared" si="27"/>
        <v>0.57281412588089609</v>
      </c>
    </row>
    <row r="533" spans="1:53" x14ac:dyDescent="0.25">
      <c r="A533" t="s">
        <v>1</v>
      </c>
      <c r="B533" t="s">
        <v>1</v>
      </c>
      <c r="C533" t="s">
        <v>1144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1276</v>
      </c>
      <c r="B534" t="s">
        <v>203</v>
      </c>
      <c r="C534" t="s">
        <v>1143</v>
      </c>
      <c r="D534">
        <v>616.22592048590047</v>
      </c>
      <c r="E534">
        <v>580.54869457677614</v>
      </c>
      <c r="F534">
        <v>801.67851877333874</v>
      </c>
      <c r="G534">
        <v>841.12023798521523</v>
      </c>
      <c r="H534">
        <v>973.38152420206939</v>
      </c>
      <c r="I534">
        <v>1077.1135483781995</v>
      </c>
      <c r="J534">
        <v>1178.8468659126979</v>
      </c>
      <c r="K534">
        <v>1329.9986842410244</v>
      </c>
      <c r="L534">
        <v>1476.3999066183137</v>
      </c>
      <c r="M534">
        <v>1631.9913822368685</v>
      </c>
      <c r="N534">
        <v>1793.7575280716146</v>
      </c>
      <c r="O534">
        <v>1951.8341374979439</v>
      </c>
      <c r="P534">
        <v>2115.8913975462747</v>
      </c>
      <c r="Q534">
        <v>2281.6208700623047</v>
      </c>
      <c r="R534">
        <v>2448.6228494113602</v>
      </c>
      <c r="S534">
        <v>2618.4247651905639</v>
      </c>
      <c r="T534">
        <v>2789.2025896404184</v>
      </c>
      <c r="U534">
        <v>2961.7610888249164</v>
      </c>
      <c r="V534">
        <v>3136.0531405533638</v>
      </c>
      <c r="W534">
        <v>3311.6096204815217</v>
      </c>
      <c r="X534">
        <v>3488.6068891176465</v>
      </c>
      <c r="Y534">
        <v>3666.745062094295</v>
      </c>
      <c r="Z534">
        <v>3845.8989719347978</v>
      </c>
      <c r="AA534">
        <v>4026.0259124308532</v>
      </c>
      <c r="AB534">
        <v>4206.9643973801194</v>
      </c>
      <c r="AC534">
        <v>4388.6531293385642</v>
      </c>
      <c r="AD534">
        <v>4571.0106920461285</v>
      </c>
      <c r="AE534">
        <v>4753.9528677754852</v>
      </c>
      <c r="AF534">
        <v>4937.4286780560578</v>
      </c>
      <c r="AG534">
        <v>5121.3768345325916</v>
      </c>
      <c r="AH534">
        <v>5305.7474658349774</v>
      </c>
      <c r="AI534">
        <v>5490.4980861495515</v>
      </c>
      <c r="AJ534">
        <v>5675.5861055502792</v>
      </c>
      <c r="AK534">
        <v>5860.9764211526517</v>
      </c>
      <c r="AL534">
        <v>6046.6366435117834</v>
      </c>
      <c r="AM534">
        <v>6232.5373347386503</v>
      </c>
      <c r="AN534">
        <v>6418.6529971183409</v>
      </c>
      <c r="AO534">
        <v>6604.9602569440449</v>
      </c>
      <c r="AP534">
        <v>6791.4384270588089</v>
      </c>
      <c r="AQ534">
        <v>6978.0691356473944</v>
      </c>
      <c r="AS534">
        <f t="shared" si="29"/>
        <v>1</v>
      </c>
      <c r="AT534">
        <f t="shared" si="28"/>
        <v>0.34304272869306984</v>
      </c>
      <c r="AU534">
        <f t="shared" si="28"/>
        <v>0.50038838676697406</v>
      </c>
      <c r="AV534">
        <f t="shared" si="28"/>
        <v>0.13705218646572792</v>
      </c>
      <c r="AW534">
        <f t="shared" si="28"/>
        <v>0.28536938149089619</v>
      </c>
      <c r="AX534">
        <f t="shared" si="28"/>
        <v>0.26249224928932469</v>
      </c>
      <c r="AY534">
        <f t="shared" si="27"/>
        <v>3.3111715998025537E-2</v>
      </c>
      <c r="AZ534">
        <f t="shared" si="27"/>
        <v>0.15800281523840654</v>
      </c>
      <c r="BA534">
        <f t="shared" si="27"/>
        <v>0.38685994185716832</v>
      </c>
    </row>
    <row r="535" spans="1:53" x14ac:dyDescent="0.25">
      <c r="A535" t="s">
        <v>1</v>
      </c>
      <c r="B535" t="s">
        <v>1</v>
      </c>
      <c r="C535" t="s">
        <v>1144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1276</v>
      </c>
      <c r="B536" t="s">
        <v>204</v>
      </c>
      <c r="C536" t="s">
        <v>1143</v>
      </c>
      <c r="D536">
        <v>599.31488861813887</v>
      </c>
      <c r="E536">
        <v>230.73350945920311</v>
      </c>
      <c r="F536">
        <v>5.3235535384933428</v>
      </c>
      <c r="G536">
        <v>-271.75585898667123</v>
      </c>
      <c r="H536">
        <v>-333.24639079002918</v>
      </c>
      <c r="I536">
        <v>-366.81161861526016</v>
      </c>
      <c r="J536">
        <v>-398.79157721303545</v>
      </c>
      <c r="K536">
        <v>-381.15577503915347</v>
      </c>
      <c r="L536">
        <v>-365.81600010405191</v>
      </c>
      <c r="M536">
        <v>-325.37724264096005</v>
      </c>
      <c r="N536">
        <v>-265.67074150230474</v>
      </c>
      <c r="O536">
        <v>-201.69015182791145</v>
      </c>
      <c r="P536">
        <v>-125.80331190784727</v>
      </c>
      <c r="Q536">
        <v>-44.26077798625829</v>
      </c>
      <c r="R536">
        <v>42.679507496658061</v>
      </c>
      <c r="S536">
        <v>136.28516365182986</v>
      </c>
      <c r="T536">
        <v>233.75957918356016</v>
      </c>
      <c r="U536">
        <v>335.34957777903992</v>
      </c>
      <c r="V536">
        <v>440.44046810173541</v>
      </c>
      <c r="W536">
        <v>548.24883345022681</v>
      </c>
      <c r="X536">
        <v>658.81056010180646</v>
      </c>
      <c r="Y536">
        <v>771.63262429314909</v>
      </c>
      <c r="Z536">
        <v>886.4513923133004</v>
      </c>
      <c r="AA536">
        <v>1003.0988063388045</v>
      </c>
      <c r="AB536">
        <v>1121.3003638008677</v>
      </c>
      <c r="AC536">
        <v>1240.9168824646117</v>
      </c>
      <c r="AD536">
        <v>1361.7922612724433</v>
      </c>
      <c r="AE536">
        <v>1483.7758000646709</v>
      </c>
      <c r="AF536">
        <v>1606.7584621008132</v>
      </c>
      <c r="AG536">
        <v>1730.6244460670641</v>
      </c>
      <c r="AH536">
        <v>1855.2774294030928</v>
      </c>
      <c r="AI536">
        <v>1980.6339922538436</v>
      </c>
      <c r="AJ536">
        <v>2106.6150326498237</v>
      </c>
      <c r="AK536">
        <v>2233.1536659925455</v>
      </c>
      <c r="AL536">
        <v>2360.1890998582276</v>
      </c>
      <c r="AM536">
        <v>2487.6668246323043</v>
      </c>
      <c r="AN536">
        <v>2615.5392559111383</v>
      </c>
      <c r="AO536">
        <v>2743.7633543143993</v>
      </c>
      <c r="AP536">
        <v>2872.3010218374352</v>
      </c>
      <c r="AQ536">
        <v>3001.1183899854859</v>
      </c>
      <c r="AS536">
        <f t="shared" si="29"/>
        <v>1</v>
      </c>
      <c r="AT536">
        <f t="shared" si="28"/>
        <v>0.42095179843658082</v>
      </c>
      <c r="AU536">
        <f t="shared" si="28"/>
        <v>0.83448098317130337</v>
      </c>
      <c r="AV536">
        <f t="shared" si="28"/>
        <v>0.99545383984757185</v>
      </c>
      <c r="AW536">
        <f t="shared" si="28"/>
        <v>1.2316759241148092</v>
      </c>
      <c r="AX536">
        <f t="shared" si="28"/>
        <v>1.2169572856705919</v>
      </c>
      <c r="AY536">
        <f t="shared" si="27"/>
        <v>1.3639004152929168</v>
      </c>
      <c r="AZ536">
        <f t="shared" si="27"/>
        <v>1.3554292132023489</v>
      </c>
      <c r="BA536">
        <f t="shared" si="27"/>
        <v>1.3744162819638051</v>
      </c>
    </row>
    <row r="537" spans="1:53" x14ac:dyDescent="0.25">
      <c r="A537" t="s">
        <v>1</v>
      </c>
      <c r="B537" t="s">
        <v>1</v>
      </c>
      <c r="C537" t="s">
        <v>1144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1277</v>
      </c>
      <c r="B538" t="s">
        <v>203</v>
      </c>
      <c r="C538" t="s">
        <v>1143</v>
      </c>
      <c r="D538">
        <v>20940.75708071018</v>
      </c>
      <c r="E538">
        <v>15719.814165434032</v>
      </c>
      <c r="F538">
        <v>18101.824790421575</v>
      </c>
      <c r="G538">
        <v>18240.402827428701</v>
      </c>
      <c r="H538">
        <v>18866.126627658738</v>
      </c>
      <c r="I538">
        <v>21209.890749084334</v>
      </c>
      <c r="J538">
        <v>23308.470954897108</v>
      </c>
      <c r="K538">
        <v>26522.42907858477</v>
      </c>
      <c r="L538">
        <v>30245.811204742189</v>
      </c>
      <c r="M538">
        <v>34119.461450469382</v>
      </c>
      <c r="N538">
        <v>38489.018192676813</v>
      </c>
      <c r="O538">
        <v>43035.644597591767</v>
      </c>
      <c r="P538">
        <v>47817.437914379218</v>
      </c>
      <c r="Q538">
        <v>52847.943814990627</v>
      </c>
      <c r="R538">
        <v>58022.933127746735</v>
      </c>
      <c r="S538">
        <v>63375.244743697418</v>
      </c>
      <c r="T538">
        <v>68872.143319093564</v>
      </c>
      <c r="U538">
        <v>74491.491061543144</v>
      </c>
      <c r="V538">
        <v>80234.877767706115</v>
      </c>
      <c r="W538">
        <v>86079.502738426483</v>
      </c>
      <c r="X538">
        <v>92016.936104667941</v>
      </c>
      <c r="Y538">
        <v>98038.396870131633</v>
      </c>
      <c r="Z538">
        <v>104131.96219574256</v>
      </c>
      <c r="AA538">
        <v>110291.50041805903</v>
      </c>
      <c r="AB538">
        <v>116509.22646750711</v>
      </c>
      <c r="AC538">
        <v>122778.45702538388</v>
      </c>
      <c r="AD538">
        <v>129094.05801122327</v>
      </c>
      <c r="AE538">
        <v>135450.64066061427</v>
      </c>
      <c r="AF538">
        <v>141843.86777565765</v>
      </c>
      <c r="AG538">
        <v>148269.83600342105</v>
      </c>
      <c r="AH538">
        <v>154724.91566239606</v>
      </c>
      <c r="AI538">
        <v>161206.02900664907</v>
      </c>
      <c r="AJ538">
        <v>167710.34504237527</v>
      </c>
      <c r="AK538">
        <v>174235.34654430093</v>
      </c>
      <c r="AL538">
        <v>180778.81604964487</v>
      </c>
      <c r="AM538">
        <v>187338.74456171892</v>
      </c>
      <c r="AN538">
        <v>193913.35593012569</v>
      </c>
      <c r="AO538">
        <v>200501.0642436911</v>
      </c>
      <c r="AP538">
        <v>207100.44979176813</v>
      </c>
      <c r="AQ538">
        <v>213710.25240784715</v>
      </c>
      <c r="AS538">
        <f t="shared" si="29"/>
        <v>1</v>
      </c>
      <c r="AT538">
        <f t="shared" si="28"/>
        <v>0.22051899941521758</v>
      </c>
      <c r="AU538">
        <f t="shared" si="28"/>
        <v>0.4465828493070223</v>
      </c>
      <c r="AV538">
        <f t="shared" si="28"/>
        <v>0.41164803879411138</v>
      </c>
      <c r="AW538">
        <f t="shared" si="28"/>
        <v>0.43723303630048438</v>
      </c>
      <c r="AX538">
        <f t="shared" si="28"/>
        <v>0.31609778048072434</v>
      </c>
      <c r="AY538">
        <f t="shared" si="27"/>
        <v>0.32167421168337174</v>
      </c>
      <c r="AZ538">
        <f t="shared" si="27"/>
        <v>0.12268627842151802</v>
      </c>
      <c r="BA538">
        <f t="shared" si="27"/>
        <v>9.7968605972697742E-2</v>
      </c>
    </row>
    <row r="539" spans="1:53" x14ac:dyDescent="0.25">
      <c r="A539" t="s">
        <v>1</v>
      </c>
      <c r="B539" t="s">
        <v>1</v>
      </c>
      <c r="C539" t="s">
        <v>1144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1277</v>
      </c>
      <c r="B540" t="s">
        <v>204</v>
      </c>
      <c r="C540" t="s">
        <v>1143</v>
      </c>
      <c r="D540">
        <v>25669.705633684709</v>
      </c>
      <c r="E540">
        <v>23711.352524785201</v>
      </c>
      <c r="F540">
        <v>21862.270881892015</v>
      </c>
      <c r="G540">
        <v>19317.991825287401</v>
      </c>
      <c r="H540">
        <v>20356.519104274237</v>
      </c>
      <c r="I540">
        <v>20566.23482819233</v>
      </c>
      <c r="J540">
        <v>21268.964805568132</v>
      </c>
      <c r="K540">
        <v>22706.941280116273</v>
      </c>
      <c r="L540">
        <v>24097.704959645169</v>
      </c>
      <c r="M540">
        <v>26124.782847766353</v>
      </c>
      <c r="N540">
        <v>28418.754983405142</v>
      </c>
      <c r="O540">
        <v>30870.579500440555</v>
      </c>
      <c r="P540">
        <v>33603.200277331263</v>
      </c>
      <c r="Q540">
        <v>36459.980771215334</v>
      </c>
      <c r="R540">
        <v>39477.925997117483</v>
      </c>
      <c r="S540">
        <v>42644.18391591285</v>
      </c>
      <c r="T540">
        <v>45908.475578302066</v>
      </c>
      <c r="U540">
        <v>49280.450418858542</v>
      </c>
      <c r="V540">
        <v>52737.186797308939</v>
      </c>
      <c r="W540">
        <v>56267.353942775531</v>
      </c>
      <c r="X540">
        <v>59868.146548972793</v>
      </c>
      <c r="Y540">
        <v>63526.898973459174</v>
      </c>
      <c r="Z540">
        <v>67238.713898139365</v>
      </c>
      <c r="AA540">
        <v>70997.839617876962</v>
      </c>
      <c r="AB540">
        <v>74797.949671277136</v>
      </c>
      <c r="AC540">
        <v>78635.397702091737</v>
      </c>
      <c r="AD540">
        <v>82505.741836271467</v>
      </c>
      <c r="AE540">
        <v>86405.315739354279</v>
      </c>
      <c r="AF540">
        <v>90331.111099190151</v>
      </c>
      <c r="AG540">
        <v>94280.092592506262</v>
      </c>
      <c r="AH540">
        <v>98249.794693306059</v>
      </c>
      <c r="AI540">
        <v>102237.96998923636</v>
      </c>
      <c r="AJ540">
        <v>106242.56993097196</v>
      </c>
      <c r="AK540">
        <v>110261.83962856684</v>
      </c>
      <c r="AL540">
        <v>114294.17282800263</v>
      </c>
      <c r="AM540">
        <v>118338.14999111991</v>
      </c>
      <c r="AN540">
        <v>122392.51604851795</v>
      </c>
      <c r="AO540">
        <v>126456.13968925596</v>
      </c>
      <c r="AP540">
        <v>130528.0210075529</v>
      </c>
      <c r="AQ540">
        <v>134607.26667729975</v>
      </c>
      <c r="AS540">
        <f t="shared" si="29"/>
        <v>1</v>
      </c>
      <c r="AT540">
        <f t="shared" si="28"/>
        <v>0.12530392770352305</v>
      </c>
      <c r="AU540">
        <f t="shared" si="28"/>
        <v>0.17551540301174584</v>
      </c>
      <c r="AV540">
        <f t="shared" si="28"/>
        <v>0.30047448622877759</v>
      </c>
      <c r="AW540">
        <f t="shared" si="28"/>
        <v>0.34550779830304235</v>
      </c>
      <c r="AX540">
        <f t="shared" si="28"/>
        <v>0.27000935579594643</v>
      </c>
      <c r="AY540">
        <f t="shared" si="27"/>
        <v>0.29781710443537401</v>
      </c>
      <c r="AZ540">
        <f t="shared" si="27"/>
        <v>0.25943715858049676</v>
      </c>
      <c r="BA540">
        <f t="shared" si="27"/>
        <v>0.20424246433796134</v>
      </c>
    </row>
    <row r="541" spans="1:53" x14ac:dyDescent="0.25">
      <c r="A541" t="s">
        <v>1</v>
      </c>
      <c r="B541" t="s">
        <v>1</v>
      </c>
      <c r="C541" t="s">
        <v>1144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1278</v>
      </c>
      <c r="B542" t="s">
        <v>203</v>
      </c>
      <c r="C542" t="s">
        <v>1143</v>
      </c>
      <c r="D542">
        <v>2277.1677511151911</v>
      </c>
      <c r="E542">
        <v>2346.5413537912082</v>
      </c>
      <c r="F542">
        <v>3286.866240305073</v>
      </c>
      <c r="G542">
        <v>3338.3357844034845</v>
      </c>
      <c r="H542">
        <v>3804.7719304334319</v>
      </c>
      <c r="I542">
        <v>4067.4337748192693</v>
      </c>
      <c r="J542">
        <v>4334.2651466501648</v>
      </c>
      <c r="K542">
        <v>4806.4280264732515</v>
      </c>
      <c r="L542">
        <v>5246.6239381112355</v>
      </c>
      <c r="M542">
        <v>5744.2660795399088</v>
      </c>
      <c r="N542">
        <v>6275.9228196305967</v>
      </c>
      <c r="O542">
        <v>6804.7865362266784</v>
      </c>
      <c r="P542">
        <v>7373.3981556320959</v>
      </c>
      <c r="Q542">
        <v>7957.1696493724667</v>
      </c>
      <c r="R542">
        <v>8555.7881937302845</v>
      </c>
      <c r="S542">
        <v>9173.8243857565976</v>
      </c>
      <c r="T542">
        <v>9802.0857088621724</v>
      </c>
      <c r="U542">
        <v>10444.003219435641</v>
      </c>
      <c r="V542">
        <v>11098.100332312106</v>
      </c>
      <c r="W542">
        <v>11761.936482049106</v>
      </c>
      <c r="X542">
        <v>12435.87193077759</v>
      </c>
      <c r="Y542">
        <v>13118.059954751196</v>
      </c>
      <c r="Z542">
        <v>13807.705023896702</v>
      </c>
      <c r="AA542">
        <v>14504.259861625718</v>
      </c>
      <c r="AB542">
        <v>15206.713408019124</v>
      </c>
      <c r="AC542">
        <v>15914.560933868966</v>
      </c>
      <c r="AD542">
        <v>16627.192494003761</v>
      </c>
      <c r="AE542">
        <v>17344.039287532334</v>
      </c>
      <c r="AF542">
        <v>18064.696170018728</v>
      </c>
      <c r="AG542">
        <v>18788.726647122257</v>
      </c>
      <c r="AH542">
        <v>19515.771773221808</v>
      </c>
      <c r="AI542">
        <v>20245.516473434294</v>
      </c>
      <c r="AJ542">
        <v>20977.660847443251</v>
      </c>
      <c r="AK542">
        <v>21711.951864972329</v>
      </c>
      <c r="AL542">
        <v>22448.15782587825</v>
      </c>
      <c r="AM542">
        <v>23186.07070560292</v>
      </c>
      <c r="AN542">
        <v>23925.508182153571</v>
      </c>
      <c r="AO542">
        <v>24666.304648091114</v>
      </c>
      <c r="AP542">
        <v>25408.313398541566</v>
      </c>
      <c r="AQ542">
        <v>26151.403757447479</v>
      </c>
      <c r="AS542">
        <f t="shared" si="29"/>
        <v>1</v>
      </c>
      <c r="AT542">
        <f t="shared" si="28"/>
        <v>0.40929500619579995</v>
      </c>
      <c r="AU542">
        <f t="shared" si="28"/>
        <v>0.39506538958721105</v>
      </c>
      <c r="AV542">
        <f t="shared" si="28"/>
        <v>0.35941020457901518</v>
      </c>
      <c r="AW542">
        <f t="shared" si="28"/>
        <v>0.31787172366091454</v>
      </c>
      <c r="AX542">
        <f t="shared" si="28"/>
        <v>1.6346450249888345E-2</v>
      </c>
      <c r="AY542">
        <f t="shared" si="27"/>
        <v>0.29883920447866419</v>
      </c>
      <c r="AZ542">
        <f t="shared" si="27"/>
        <v>0.1892508143190863</v>
      </c>
      <c r="BA542">
        <f t="shared" si="27"/>
        <v>3.9227681399621961E-2</v>
      </c>
    </row>
    <row r="543" spans="1:53" x14ac:dyDescent="0.25">
      <c r="A543" t="s">
        <v>1</v>
      </c>
      <c r="B543" t="s">
        <v>1</v>
      </c>
      <c r="C543" t="s">
        <v>1144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1278</v>
      </c>
      <c r="B544" t="s">
        <v>204</v>
      </c>
      <c r="C544" t="s">
        <v>1143</v>
      </c>
      <c r="D544">
        <v>3294.2655433260261</v>
      </c>
      <c r="E544">
        <v>2863.5208151873612</v>
      </c>
      <c r="F544">
        <v>2604.9717105875407</v>
      </c>
      <c r="G544">
        <v>2314.7260681416064</v>
      </c>
      <c r="H544">
        <v>2537.4398838037423</v>
      </c>
      <c r="I544">
        <v>2672.5261350134788</v>
      </c>
      <c r="J544">
        <v>2820.2647313072212</v>
      </c>
      <c r="K544">
        <v>3056.8680509685728</v>
      </c>
      <c r="L544">
        <v>3280.0619718158914</v>
      </c>
      <c r="M544">
        <v>3581.7426319015767</v>
      </c>
      <c r="N544">
        <v>3920.4406026267698</v>
      </c>
      <c r="O544">
        <v>4273.3174307980607</v>
      </c>
      <c r="P544">
        <v>4658.4044662162078</v>
      </c>
      <c r="Q544">
        <v>5056.6512351804413</v>
      </c>
      <c r="R544">
        <v>5472.0650986398232</v>
      </c>
      <c r="S544">
        <v>5904.4852612197783</v>
      </c>
      <c r="T544">
        <v>6346.9335304218721</v>
      </c>
      <c r="U544">
        <v>6800.6642902420699</v>
      </c>
      <c r="V544">
        <v>7263.2260428196505</v>
      </c>
      <c r="W544">
        <v>7733.2059885769695</v>
      </c>
      <c r="X544">
        <v>8210.5990313821403</v>
      </c>
      <c r="Y544">
        <v>8693.9930315010879</v>
      </c>
      <c r="Z544">
        <v>9182.8723629541491</v>
      </c>
      <c r="AA544">
        <v>9676.6889465761342</v>
      </c>
      <c r="AB544">
        <v>10174.74288258633</v>
      </c>
      <c r="AC544">
        <v>10676.680438929441</v>
      </c>
      <c r="AD544">
        <v>11182.041753066918</v>
      </c>
      <c r="AE544">
        <v>11690.434080869887</v>
      </c>
      <c r="AF544">
        <v>12201.550696829252</v>
      </c>
      <c r="AG544">
        <v>12715.070088630062</v>
      </c>
      <c r="AH544">
        <v>13230.734932515148</v>
      </c>
      <c r="AI544">
        <v>13748.313312165958</v>
      </c>
      <c r="AJ544">
        <v>14267.590840011482</v>
      </c>
      <c r="AK544">
        <v>14788.386262705633</v>
      </c>
      <c r="AL544">
        <v>15310.533173431357</v>
      </c>
      <c r="AM544">
        <v>15833.8842821908</v>
      </c>
      <c r="AN544">
        <v>16358.310079271549</v>
      </c>
      <c r="AO544">
        <v>16883.693417161106</v>
      </c>
      <c r="AP544">
        <v>17409.930877103867</v>
      </c>
      <c r="AQ544">
        <v>17936.930119011831</v>
      </c>
      <c r="AS544">
        <f t="shared" si="29"/>
        <v>1</v>
      </c>
      <c r="AT544">
        <f t="shared" si="28"/>
        <v>0.1067609698139842</v>
      </c>
      <c r="AU544">
        <f t="shared" si="28"/>
        <v>0.18742315119541397</v>
      </c>
      <c r="AV544">
        <f t="shared" si="28"/>
        <v>0.28884201185161329</v>
      </c>
      <c r="AW544">
        <f t="shared" si="28"/>
        <v>0.37473634031831271</v>
      </c>
      <c r="AX544">
        <f t="shared" si="28"/>
        <v>0.34954117308286536</v>
      </c>
      <c r="AY544">
        <f t="shared" si="27"/>
        <v>0.41404820543444887</v>
      </c>
      <c r="AZ544">
        <f t="shared" si="27"/>
        <v>0.30740060626050558</v>
      </c>
      <c r="BA544">
        <f t="shared" si="27"/>
        <v>0.23730837051682319</v>
      </c>
    </row>
    <row r="545" spans="1:53" x14ac:dyDescent="0.25">
      <c r="A545" t="s">
        <v>1</v>
      </c>
      <c r="B545" t="s">
        <v>1</v>
      </c>
      <c r="C545" t="s">
        <v>1144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1279</v>
      </c>
      <c r="B546" t="s">
        <v>203</v>
      </c>
      <c r="C546" t="s">
        <v>1143</v>
      </c>
      <c r="D546">
        <v>10617.0526804947</v>
      </c>
      <c r="E546">
        <v>10555.458312732153</v>
      </c>
      <c r="F546">
        <v>12925.998579119827</v>
      </c>
      <c r="G546">
        <v>14126.878755046382</v>
      </c>
      <c r="H546">
        <v>15181.168578355757</v>
      </c>
      <c r="I546">
        <v>16934.506232429914</v>
      </c>
      <c r="J546">
        <v>18741.820525767725</v>
      </c>
      <c r="K546">
        <v>20952.110442563571</v>
      </c>
      <c r="L546">
        <v>23341.823952823906</v>
      </c>
      <c r="M546">
        <v>25721.846641555636</v>
      </c>
      <c r="N546">
        <v>28234.162742587709</v>
      </c>
      <c r="O546">
        <v>30789.973727237659</v>
      </c>
      <c r="P546">
        <v>33403.578157782089</v>
      </c>
      <c r="Q546">
        <v>36087.532367462598</v>
      </c>
      <c r="R546">
        <v>38805.166101722672</v>
      </c>
      <c r="S546">
        <v>41570.020358965798</v>
      </c>
      <c r="T546">
        <v>44376.954678216018</v>
      </c>
      <c r="U546">
        <v>47219.754912753167</v>
      </c>
      <c r="V546">
        <v>50100.839780513896</v>
      </c>
      <c r="W546">
        <v>53013.279668354444</v>
      </c>
      <c r="X546">
        <v>55954.199858703345</v>
      </c>
      <c r="Y546">
        <v>58921.245722696025</v>
      </c>
      <c r="Z546">
        <v>61910.586372023397</v>
      </c>
      <c r="AA546">
        <v>64920.339520566791</v>
      </c>
      <c r="AB546">
        <v>67948.117197060812</v>
      </c>
      <c r="AC546">
        <v>70991.758597639913</v>
      </c>
      <c r="AD546">
        <v>74049.700865410734</v>
      </c>
      <c r="AE546">
        <v>77120.285087547396</v>
      </c>
      <c r="AF546">
        <v>80202.178786676741</v>
      </c>
      <c r="AG546">
        <v>83294.204250138398</v>
      </c>
      <c r="AH546">
        <v>86395.245198574514</v>
      </c>
      <c r="AI546">
        <v>89504.35860414448</v>
      </c>
      <c r="AJ546">
        <v>92620.675579878138</v>
      </c>
      <c r="AK546">
        <v>95743.417411503615</v>
      </c>
      <c r="AL546">
        <v>98871.8994789102</v>
      </c>
      <c r="AM546">
        <v>102005.4988304509</v>
      </c>
      <c r="AN546">
        <v>105143.66352887881</v>
      </c>
      <c r="AO546">
        <v>108285.9010688641</v>
      </c>
      <c r="AP546">
        <v>111431.76980641685</v>
      </c>
      <c r="AQ546">
        <v>114580.87794051848</v>
      </c>
      <c r="AS546">
        <f t="shared" si="29"/>
        <v>1</v>
      </c>
      <c r="AT546">
        <f t="shared" si="28"/>
        <v>3.577761506723276E-2</v>
      </c>
      <c r="AU546">
        <f t="shared" si="28"/>
        <v>0.15502254941305216</v>
      </c>
      <c r="AV546">
        <f t="shared" si="28"/>
        <v>4.6825560126847021E-2</v>
      </c>
      <c r="AW546">
        <f t="shared" si="28"/>
        <v>5.8113905703421675E-2</v>
      </c>
      <c r="AX546">
        <f t="shared" si="28"/>
        <v>0.35003722350873789</v>
      </c>
      <c r="AY546">
        <f t="shared" si="27"/>
        <v>0.5584857567117536</v>
      </c>
      <c r="AZ546">
        <f t="shared" si="27"/>
        <v>0.82030113886632927</v>
      </c>
      <c r="BA546">
        <f t="shared" si="27"/>
        <v>1.1425616568732559</v>
      </c>
    </row>
    <row r="547" spans="1:53" x14ac:dyDescent="0.25">
      <c r="A547" t="s">
        <v>1</v>
      </c>
      <c r="B547" t="s">
        <v>1</v>
      </c>
      <c r="C547" t="s">
        <v>1144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1279</v>
      </c>
      <c r="B548" t="s">
        <v>204</v>
      </c>
      <c r="C548" t="s">
        <v>1143</v>
      </c>
      <c r="D548">
        <v>9368.5354779826775</v>
      </c>
      <c r="E548">
        <v>9588.5515383712082</v>
      </c>
      <c r="F548">
        <v>8326.129055936166</v>
      </c>
      <c r="G548">
        <v>7515.3602041881677</v>
      </c>
      <c r="H548">
        <v>9159.6333333562652</v>
      </c>
      <c r="I548">
        <v>10057.342882109282</v>
      </c>
      <c r="J548">
        <v>11387.0596375844</v>
      </c>
      <c r="K548">
        <v>12988.873940942893</v>
      </c>
      <c r="L548">
        <v>14453.38516591374</v>
      </c>
      <c r="M548">
        <v>16306.749675402869</v>
      </c>
      <c r="N548">
        <v>18222.280572877433</v>
      </c>
      <c r="O548">
        <v>20191.491751531183</v>
      </c>
      <c r="P548">
        <v>22282.319494102521</v>
      </c>
      <c r="Q548">
        <v>24389.922143963511</v>
      </c>
      <c r="R548">
        <v>26563.945769998409</v>
      </c>
      <c r="S548">
        <v>28791.260122892472</v>
      </c>
      <c r="T548">
        <v>31047.2511590137</v>
      </c>
      <c r="U548">
        <v>33344.308671688115</v>
      </c>
      <c r="V548">
        <v>35667.828417916273</v>
      </c>
      <c r="W548">
        <v>38015.887410536241</v>
      </c>
      <c r="X548">
        <v>40388.931528183617</v>
      </c>
      <c r="Y548">
        <v>42780.770182012813</v>
      </c>
      <c r="Z548">
        <v>45190.928355502991</v>
      </c>
      <c r="AA548">
        <v>47617.067556495065</v>
      </c>
      <c r="AB548">
        <v>50056.796848056176</v>
      </c>
      <c r="AC548">
        <v>52509.253997566586</v>
      </c>
      <c r="AD548">
        <v>54972.706046731997</v>
      </c>
      <c r="AE548">
        <v>57445.978002714532</v>
      </c>
      <c r="AF548">
        <v>59928.095780347125</v>
      </c>
      <c r="AG548">
        <v>62417.964717600924</v>
      </c>
      <c r="AH548">
        <v>64914.800251594235</v>
      </c>
      <c r="AI548">
        <v>67417.835386770952</v>
      </c>
      <c r="AJ548">
        <v>69926.373853636134</v>
      </c>
      <c r="AK548">
        <v>72439.839544942442</v>
      </c>
      <c r="AL548">
        <v>74957.684355199366</v>
      </c>
      <c r="AM548">
        <v>77479.434000376466</v>
      </c>
      <c r="AN548">
        <v>80004.668896912917</v>
      </c>
      <c r="AO548">
        <v>82533.006967961745</v>
      </c>
      <c r="AP548">
        <v>85064.114416280267</v>
      </c>
      <c r="AQ548">
        <v>87597.691126274818</v>
      </c>
      <c r="AS548">
        <f t="shared" si="29"/>
        <v>1</v>
      </c>
      <c r="AT548">
        <f t="shared" si="28"/>
        <v>8.1155798550149316E-2</v>
      </c>
      <c r="AU548">
        <f t="shared" si="28"/>
        <v>4.7053116838480569E-2</v>
      </c>
      <c r="AV548">
        <f t="shared" si="28"/>
        <v>0.23226103679703403</v>
      </c>
      <c r="AW548">
        <f t="shared" si="28"/>
        <v>0.38599998331796015</v>
      </c>
      <c r="AX548">
        <f t="shared" si="28"/>
        <v>9.1396356179320959E-2</v>
      </c>
      <c r="AY548">
        <f t="shared" si="27"/>
        <v>8.4947422244629034E-2</v>
      </c>
      <c r="AZ548">
        <f t="shared" si="27"/>
        <v>1.0028351745999586E-2</v>
      </c>
      <c r="BA548">
        <f t="shared" si="27"/>
        <v>0.24378760326945259</v>
      </c>
    </row>
    <row r="549" spans="1:53" x14ac:dyDescent="0.25">
      <c r="A549" t="s">
        <v>1</v>
      </c>
      <c r="B549" t="s">
        <v>1</v>
      </c>
      <c r="C549" t="s">
        <v>1144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1280</v>
      </c>
      <c r="B550" t="s">
        <v>203</v>
      </c>
      <c r="C550" t="s">
        <v>1143</v>
      </c>
      <c r="D550">
        <v>16643.51902291959</v>
      </c>
      <c r="E550">
        <v>15570.445115640025</v>
      </c>
      <c r="F550">
        <v>19179.476039086352</v>
      </c>
      <c r="G550">
        <v>20561.351935976745</v>
      </c>
      <c r="H550">
        <v>22527.649883456175</v>
      </c>
      <c r="I550">
        <v>24856.178001281231</v>
      </c>
      <c r="J550">
        <v>26939.986761641045</v>
      </c>
      <c r="K550">
        <v>29764.21094525946</v>
      </c>
      <c r="L550">
        <v>32771.256062429951</v>
      </c>
      <c r="M550">
        <v>35922.957341671608</v>
      </c>
      <c r="N550">
        <v>39351.944147997252</v>
      </c>
      <c r="O550">
        <v>42860.782151979351</v>
      </c>
      <c r="P550">
        <v>46535.491910901132</v>
      </c>
      <c r="Q550">
        <v>50351.962153860521</v>
      </c>
      <c r="R550">
        <v>54260.608711682406</v>
      </c>
      <c r="S550">
        <v>58281.931321541961</v>
      </c>
      <c r="T550">
        <v>62387.502910203511</v>
      </c>
      <c r="U550">
        <v>66571.020771631927</v>
      </c>
      <c r="V550">
        <v>70831.251386203498</v>
      </c>
      <c r="W550">
        <v>75154.25701924818</v>
      </c>
      <c r="X550">
        <v>79536.496437490656</v>
      </c>
      <c r="Y550">
        <v>83971.298490084184</v>
      </c>
      <c r="Z550">
        <v>88451.872271120446</v>
      </c>
      <c r="AA550">
        <v>92974.479047010187</v>
      </c>
      <c r="AB550">
        <v>97533.982373400664</v>
      </c>
      <c r="AC550">
        <v>102126.42114676526</v>
      </c>
      <c r="AD550">
        <v>106748.42115965785</v>
      </c>
      <c r="AE550">
        <v>111396.54643537104</v>
      </c>
      <c r="AF550">
        <v>116068.08340856974</v>
      </c>
      <c r="AG550">
        <v>120760.49572358791</v>
      </c>
      <c r="AH550">
        <v>125471.4916535831</v>
      </c>
      <c r="AI550">
        <v>130199.10956635217</v>
      </c>
      <c r="AJ550">
        <v>134941.53486303063</v>
      </c>
      <c r="AK550">
        <v>139697.17206823477</v>
      </c>
      <c r="AL550">
        <v>144464.60347492102</v>
      </c>
      <c r="AM550">
        <v>149242.54810207052</v>
      </c>
      <c r="AN550">
        <v>154029.87490501194</v>
      </c>
      <c r="AO550">
        <v>158825.57008705733</v>
      </c>
      <c r="AP550">
        <v>163628.72804045648</v>
      </c>
      <c r="AQ550">
        <v>168438.54393571295</v>
      </c>
      <c r="AS550">
        <f t="shared" si="29"/>
        <v>1</v>
      </c>
      <c r="AT550">
        <f t="shared" si="28"/>
        <v>0.13324033835435944</v>
      </c>
      <c r="AU550">
        <f t="shared" si="28"/>
        <v>0.22577469466262123</v>
      </c>
      <c r="AV550">
        <f t="shared" si="28"/>
        <v>0.18433800973520664</v>
      </c>
      <c r="AW550">
        <f t="shared" si="28"/>
        <v>5.5434240990193118E-3</v>
      </c>
      <c r="AX550">
        <f t="shared" si="28"/>
        <v>0.11000984890151155</v>
      </c>
      <c r="AY550">
        <f t="shared" si="27"/>
        <v>0.15610130238517361</v>
      </c>
      <c r="AZ550">
        <f t="shared" si="27"/>
        <v>0.29165204783243248</v>
      </c>
      <c r="BA550">
        <f t="shared" si="27"/>
        <v>0.43124691985283037</v>
      </c>
    </row>
    <row r="551" spans="1:53" x14ac:dyDescent="0.25">
      <c r="A551" t="s">
        <v>1</v>
      </c>
      <c r="B551" t="s">
        <v>1</v>
      </c>
      <c r="C551" t="s">
        <v>1144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1280</v>
      </c>
      <c r="B552" t="s">
        <v>204</v>
      </c>
      <c r="C552" t="s">
        <v>1143</v>
      </c>
      <c r="D552">
        <v>21065.582256549267</v>
      </c>
      <c r="E552">
        <v>22672.135532001426</v>
      </c>
      <c r="F552">
        <v>25213.495856924812</v>
      </c>
      <c r="G552">
        <v>24166.193910572922</v>
      </c>
      <c r="H552">
        <v>26961.613914491383</v>
      </c>
      <c r="I552">
        <v>27997.866486267976</v>
      </c>
      <c r="J552">
        <v>29317.528164437965</v>
      </c>
      <c r="K552">
        <v>31495.380204203873</v>
      </c>
      <c r="L552">
        <v>33254.509491039258</v>
      </c>
      <c r="M552">
        <v>35539.452913302885</v>
      </c>
      <c r="N552">
        <v>37955.357118498643</v>
      </c>
      <c r="O552">
        <v>40370.980521317739</v>
      </c>
      <c r="P552">
        <v>43022.240009891371</v>
      </c>
      <c r="Q552">
        <v>45710.018705351802</v>
      </c>
      <c r="R552">
        <v>48490.836195290904</v>
      </c>
      <c r="S552">
        <v>51373.125311746226</v>
      </c>
      <c r="T552">
        <v>54300.417732565205</v>
      </c>
      <c r="U552">
        <v>57301.38111975482</v>
      </c>
      <c r="V552">
        <v>60357.248973793656</v>
      </c>
      <c r="W552">
        <v>63458.956997844303</v>
      </c>
      <c r="X552">
        <v>66610.363464149792</v>
      </c>
      <c r="Y552">
        <v>69799.859582145815</v>
      </c>
      <c r="Z552">
        <v>73025.540555314336</v>
      </c>
      <c r="AA552">
        <v>76284.209246308907</v>
      </c>
      <c r="AB552">
        <v>79570.686141548387</v>
      </c>
      <c r="AC552">
        <v>82883.157834331389</v>
      </c>
      <c r="AD552">
        <v>86218.376392263366</v>
      </c>
      <c r="AE552">
        <v>89573.730470579554</v>
      </c>
      <c r="AF552">
        <v>92947.339329746959</v>
      </c>
      <c r="AG552">
        <v>96336.997863007011</v>
      </c>
      <c r="AH552">
        <v>99741.05242650416</v>
      </c>
      <c r="AI552">
        <v>103157.97533711619</v>
      </c>
      <c r="AJ552">
        <v>106586.32050439082</v>
      </c>
      <c r="AK552">
        <v>110024.8995178816</v>
      </c>
      <c r="AL552">
        <v>113472.59328946733</v>
      </c>
      <c r="AM552">
        <v>116928.41357019547</v>
      </c>
      <c r="AN552">
        <v>120391.49424379354</v>
      </c>
      <c r="AO552">
        <v>123861.04300570756</v>
      </c>
      <c r="AP552">
        <v>127336.364024544</v>
      </c>
      <c r="AQ552">
        <v>130816.8345188133</v>
      </c>
      <c r="AS552">
        <f t="shared" si="29"/>
        <v>1</v>
      </c>
      <c r="AT552">
        <f t="shared" si="28"/>
        <v>7.2000781649812051E-2</v>
      </c>
      <c r="AU552">
        <f t="shared" si="28"/>
        <v>3.8136691756587293E-3</v>
      </c>
      <c r="AV552">
        <f t="shared" si="28"/>
        <v>4.9600193860828146E-2</v>
      </c>
      <c r="AW552">
        <f t="shared" si="28"/>
        <v>0.25564761044232154</v>
      </c>
      <c r="AX552">
        <f t="shared" si="28"/>
        <v>9.519920036117413E-2</v>
      </c>
      <c r="AY552">
        <f t="shared" si="27"/>
        <v>0.14825355724348843</v>
      </c>
      <c r="AZ552">
        <f t="shared" si="27"/>
        <v>0.21086767571608966</v>
      </c>
      <c r="BA552">
        <f t="shared" si="27"/>
        <v>0.3982410745484517</v>
      </c>
    </row>
    <row r="553" spans="1:53" x14ac:dyDescent="0.25">
      <c r="A553" t="s">
        <v>1</v>
      </c>
      <c r="B553" t="s">
        <v>1</v>
      </c>
      <c r="C553" t="s">
        <v>1144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1281</v>
      </c>
      <c r="B554" t="s">
        <v>205</v>
      </c>
      <c r="C554" t="s">
        <v>1143</v>
      </c>
      <c r="D554">
        <v>-0.42510092273368294</v>
      </c>
      <c r="E554">
        <v>-0.73440311240035372</v>
      </c>
      <c r="F554">
        <v>-0.96513911736715474</v>
      </c>
      <c r="G554">
        <v>-1.5164347626687431</v>
      </c>
      <c r="H554">
        <v>-1.8550648556669556</v>
      </c>
      <c r="I554">
        <v>-2.315118990398473</v>
      </c>
      <c r="J554">
        <v>-2.7914072387130555</v>
      </c>
      <c r="K554">
        <v>-3.2295445517781123</v>
      </c>
      <c r="L554">
        <v>-3.7164291469901425</v>
      </c>
      <c r="M554">
        <v>-4.1904306697122067</v>
      </c>
      <c r="N554">
        <v>-4.6677921079766254</v>
      </c>
      <c r="O554">
        <v>-5.1581650086963826</v>
      </c>
      <c r="P554">
        <v>-5.643764395919721</v>
      </c>
      <c r="Q554">
        <v>-6.1357952709094334</v>
      </c>
      <c r="R554">
        <v>-6.6306266399740856</v>
      </c>
      <c r="S554">
        <v>-7.1260519976253685</v>
      </c>
      <c r="T554">
        <v>-7.6250894426702791</v>
      </c>
      <c r="U554">
        <v>-8.1253047113376926</v>
      </c>
      <c r="V554">
        <v>-8.6271187974936243</v>
      </c>
      <c r="W554">
        <v>-9.1307115802640872</v>
      </c>
      <c r="X554">
        <v>-9.6352954465663743</v>
      </c>
      <c r="Y554">
        <v>-10.141141690807698</v>
      </c>
      <c r="Z554">
        <v>-10.647999618759778</v>
      </c>
      <c r="AA554">
        <v>-11.155685270383087</v>
      </c>
      <c r="AB554">
        <v>-11.664216594372666</v>
      </c>
      <c r="AC554">
        <v>-12.173426362038951</v>
      </c>
      <c r="AD554">
        <v>-12.683260483278591</v>
      </c>
      <c r="AE554">
        <v>-13.193664004789852</v>
      </c>
      <c r="AF554">
        <v>-13.704554003446274</v>
      </c>
      <c r="AG554">
        <v>-14.215891756899152</v>
      </c>
      <c r="AH554">
        <v>-14.727624883613441</v>
      </c>
      <c r="AI554">
        <v>-15.239708080440817</v>
      </c>
      <c r="AJ554">
        <v>-15.75210742720199</v>
      </c>
      <c r="AK554">
        <v>-16.264785994358881</v>
      </c>
      <c r="AL554">
        <v>-16.777714252543827</v>
      </c>
      <c r="AM554">
        <v>-17.290865605168722</v>
      </c>
      <c r="AN554">
        <v>-17.804215115275394</v>
      </c>
      <c r="AO554">
        <v>-18.317741826246291</v>
      </c>
      <c r="AP554">
        <v>-18.83142641359558</v>
      </c>
      <c r="AQ554">
        <v>-19.345251705284237</v>
      </c>
      <c r="AS554">
        <f t="shared" si="29"/>
        <v>1</v>
      </c>
      <c r="AT554">
        <f t="shared" si="28"/>
        <v>8.8180650334950244</v>
      </c>
      <c r="AU554">
        <f t="shared" si="28"/>
        <v>261.62465035310618</v>
      </c>
      <c r="AV554">
        <f t="shared" si="28"/>
        <v>7.4252438842328203</v>
      </c>
      <c r="AW554">
        <f t="shared" si="28"/>
        <v>28.888872876026884</v>
      </c>
      <c r="AX554">
        <f t="shared" si="28"/>
        <v>18.935911783612237</v>
      </c>
      <c r="AY554">
        <f t="shared" si="27"/>
        <v>16.412497397174775</v>
      </c>
      <c r="AZ554">
        <f t="shared" si="27"/>
        <v>27.989047759035461</v>
      </c>
      <c r="BA554">
        <f t="shared" si="27"/>
        <v>17.568107929967926</v>
      </c>
    </row>
    <row r="555" spans="1:53" x14ac:dyDescent="0.25">
      <c r="A555" t="s">
        <v>1</v>
      </c>
      <c r="B555" t="s">
        <v>1</v>
      </c>
      <c r="C555" t="s">
        <v>1144</v>
      </c>
      <c r="D555">
        <v>5.437418605657772E-2</v>
      </c>
      <c r="E555">
        <v>2.8178574490377289E-3</v>
      </c>
      <c r="F555">
        <v>0.15021050325195448</v>
      </c>
      <c r="G555">
        <v>5.4374186056556695E-2</v>
      </c>
      <c r="H555">
        <v>0.10342740742970755</v>
      </c>
      <c r="I555">
        <v>0.15021050325191629</v>
      </c>
      <c r="J555">
        <v>0.10342740742968752</v>
      </c>
      <c r="K555">
        <v>0.19492536899380061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1281</v>
      </c>
      <c r="B556" t="s">
        <v>206</v>
      </c>
      <c r="C556" t="s">
        <v>1143</v>
      </c>
      <c r="D556">
        <v>5.471610218122854E-3</v>
      </c>
      <c r="E556">
        <v>2.6687847722701875E-3</v>
      </c>
      <c r="F556">
        <v>7.3650589292590567E-4</v>
      </c>
      <c r="G556">
        <v>-1.0585665615198418E-3</v>
      </c>
      <c r="H556">
        <v>-1.8429681091769643E-3</v>
      </c>
      <c r="I556">
        <v>-2.8027663921449835E-3</v>
      </c>
      <c r="J556">
        <v>-3.478672731101582E-3</v>
      </c>
      <c r="K556">
        <v>-4.2066209945362913E-3</v>
      </c>
      <c r="L556">
        <v>-5.1201666765404944E-3</v>
      </c>
      <c r="M556">
        <v>-6.0530613327232103E-3</v>
      </c>
      <c r="N556">
        <v>-7.083740838553107E-3</v>
      </c>
      <c r="O556">
        <v>-8.1662342273858615E-3</v>
      </c>
      <c r="P556">
        <v>-9.2730304970121778E-3</v>
      </c>
      <c r="Q556">
        <v>-1.0427977574536557E-2</v>
      </c>
      <c r="R556">
        <v>-1.1603522601910193E-2</v>
      </c>
      <c r="S556">
        <v>-1.2799168050776206E-2</v>
      </c>
      <c r="T556">
        <v>-1.4014295224799621E-2</v>
      </c>
      <c r="U556">
        <v>-1.5241011713844147E-2</v>
      </c>
      <c r="V556">
        <v>-1.6482090059131628E-2</v>
      </c>
      <c r="W556">
        <v>-1.7735568528133516E-2</v>
      </c>
      <c r="X556">
        <v>-1.8999835276832314E-2</v>
      </c>
      <c r="Y556">
        <v>-2.0274981427902603E-2</v>
      </c>
      <c r="Z556">
        <v>-2.1559286813485849E-2</v>
      </c>
      <c r="AA556">
        <v>-2.2852029336690286E-2</v>
      </c>
      <c r="AB556">
        <v>-2.4152455621161837E-2</v>
      </c>
      <c r="AC556">
        <v>-2.5459529469503805E-2</v>
      </c>
      <c r="AD556">
        <v>-2.6772626903873685E-2</v>
      </c>
      <c r="AE556">
        <v>-2.8091021920019769E-2</v>
      </c>
      <c r="AF556">
        <v>-2.9414086441027769E-2</v>
      </c>
      <c r="AG556">
        <v>-3.0741332363170257E-2</v>
      </c>
      <c r="AH556">
        <v>-3.2072271656679023E-2</v>
      </c>
      <c r="AI556">
        <v>-3.3406506431538231E-2</v>
      </c>
      <c r="AJ556">
        <v>-3.4743683246966486E-2</v>
      </c>
      <c r="AK556">
        <v>-3.6083477410848705E-2</v>
      </c>
      <c r="AL556">
        <v>-3.7425612063328312E-2</v>
      </c>
      <c r="AM556">
        <v>-3.8769834471067799E-2</v>
      </c>
      <c r="AN556">
        <v>-4.0115919324746854E-2</v>
      </c>
      <c r="AO556">
        <v>-4.1463667373945197E-2</v>
      </c>
      <c r="AP556">
        <v>-4.2812898241926155E-2</v>
      </c>
      <c r="AQ556">
        <v>-4.4163451900967966E-2</v>
      </c>
      <c r="AS556">
        <f t="shared" si="29"/>
        <v>1</v>
      </c>
      <c r="AT556">
        <f t="shared" si="28"/>
        <v>0.56640989132415231</v>
      </c>
      <c r="AU556">
        <f t="shared" si="28"/>
        <v>0.70212096927118672</v>
      </c>
      <c r="AV556">
        <f t="shared" si="28"/>
        <v>0.82833357443325917</v>
      </c>
      <c r="AW556">
        <f t="shared" si="28"/>
        <v>1.1740433478786056</v>
      </c>
      <c r="AX556">
        <f t="shared" si="28"/>
        <v>1.2372282292025147</v>
      </c>
      <c r="AY556">
        <f t="shared" si="27"/>
        <v>1.8023527384358642</v>
      </c>
      <c r="AZ556">
        <f t="shared" si="27"/>
        <v>1.6706110374745851</v>
      </c>
      <c r="BA556">
        <f t="shared" si="27"/>
        <v>1.958168400107553</v>
      </c>
    </row>
    <row r="557" spans="1:53" x14ac:dyDescent="0.25">
      <c r="A557" t="s">
        <v>1</v>
      </c>
      <c r="B557" t="s">
        <v>1</v>
      </c>
      <c r="C557" t="s">
        <v>1144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1281</v>
      </c>
      <c r="B558" t="s">
        <v>207</v>
      </c>
      <c r="C558" t="s">
        <v>1143</v>
      </c>
      <c r="D558">
        <v>4.0927444636777564</v>
      </c>
      <c r="E558">
        <v>3.9816539862034683</v>
      </c>
      <c r="F558">
        <v>4.024384324484334</v>
      </c>
      <c r="G558">
        <v>3.9789986082203583</v>
      </c>
      <c r="H558">
        <v>4.055672963298977</v>
      </c>
      <c r="I558">
        <v>4.0876986152667651</v>
      </c>
      <c r="J558">
        <v>4.1220910938127489</v>
      </c>
      <c r="K558">
        <v>4.1875156494615853</v>
      </c>
      <c r="L558">
        <v>4.2446111566638605</v>
      </c>
      <c r="M558">
        <v>4.3167180953273334</v>
      </c>
      <c r="N558">
        <v>4.3941851183021532</v>
      </c>
      <c r="O558">
        <v>4.4710083707507371</v>
      </c>
      <c r="P558">
        <v>4.5546461724999503</v>
      </c>
      <c r="Q558">
        <v>4.6397539669562251</v>
      </c>
      <c r="R558">
        <v>4.7272368114249232</v>
      </c>
      <c r="S558">
        <v>4.8174913431765916</v>
      </c>
      <c r="T558">
        <v>4.9086608858009431</v>
      </c>
      <c r="U558">
        <v>5.0014610715921535</v>
      </c>
      <c r="V558">
        <v>5.0954649892053281</v>
      </c>
      <c r="W558">
        <v>5.1903616501509822</v>
      </c>
      <c r="X558">
        <v>5.2863018670454949</v>
      </c>
      <c r="Y558">
        <v>5.3829891757006925</v>
      </c>
      <c r="Z558">
        <v>5.480378780451475</v>
      </c>
      <c r="AA558">
        <v>5.5784246833739788</v>
      </c>
      <c r="AB558">
        <v>5.6770057244142249</v>
      </c>
      <c r="AC558">
        <v>5.7760952945360247</v>
      </c>
      <c r="AD558">
        <v>5.8756281549387133</v>
      </c>
      <c r="AE558">
        <v>5.9755481983201291</v>
      </c>
      <c r="AF558">
        <v>6.0758213613225438</v>
      </c>
      <c r="AG558">
        <v>6.1764021696502232</v>
      </c>
      <c r="AH558">
        <v>6.2772581313855982</v>
      </c>
      <c r="AI558">
        <v>6.3783600276938843</v>
      </c>
      <c r="AJ558">
        <v>6.4796789897085816</v>
      </c>
      <c r="AK558">
        <v>6.5811923726648951</v>
      </c>
      <c r="AL558">
        <v>6.6828786341324431</v>
      </c>
      <c r="AM558">
        <v>6.7847187356425334</v>
      </c>
      <c r="AN558">
        <v>6.8866963115362747</v>
      </c>
      <c r="AO558">
        <v>6.9887962301430537</v>
      </c>
      <c r="AP558">
        <v>7.0910052900510738</v>
      </c>
      <c r="AQ558">
        <v>7.1933117096397226</v>
      </c>
      <c r="AS558">
        <f t="shared" si="29"/>
        <v>1</v>
      </c>
      <c r="AT558">
        <f t="shared" si="28"/>
        <v>5.5526639327551752E-2</v>
      </c>
      <c r="AU558">
        <f t="shared" si="28"/>
        <v>8.0045387840041671E-2</v>
      </c>
      <c r="AV558">
        <f t="shared" si="28"/>
        <v>9.0749038906444146E-2</v>
      </c>
      <c r="AW558">
        <f t="shared" si="28"/>
        <v>9.9045981750478518E-2</v>
      </c>
      <c r="AX558">
        <f t="shared" si="28"/>
        <v>8.9739783089370473E-2</v>
      </c>
      <c r="AY558">
        <f t="shared" si="27"/>
        <v>8.5158530691064938E-2</v>
      </c>
      <c r="AZ558">
        <f t="shared" si="27"/>
        <v>8.2348680219178183E-2</v>
      </c>
      <c r="BA558">
        <f t="shared" si="27"/>
        <v>7.4812600438184496E-2</v>
      </c>
    </row>
    <row r="559" spans="1:53" x14ac:dyDescent="0.25">
      <c r="A559" t="s">
        <v>1</v>
      </c>
      <c r="B559" t="s">
        <v>1</v>
      </c>
      <c r="C559" t="s">
        <v>1144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78.950582001363131</v>
      </c>
      <c r="AU560">
        <f t="shared" si="30"/>
        <v>365.05003704214153</v>
      </c>
      <c r="AV560">
        <f t="shared" si="30"/>
        <v>133.30762202174489</v>
      </c>
      <c r="AW560">
        <f t="shared" si="30"/>
        <v>172.9717757416102</v>
      </c>
      <c r="AX560">
        <f t="shared" si="30"/>
        <v>162.55006340216553</v>
      </c>
      <c r="AY560">
        <f t="shared" si="30"/>
        <v>171.93131962510901</v>
      </c>
      <c r="AZ560">
        <f t="shared" si="30"/>
        <v>252.17205091265186</v>
      </c>
      <c r="BA560">
        <f t="shared" si="30"/>
        <v>207.94746989085084</v>
      </c>
    </row>
    <row r="561" spans="45:53" x14ac:dyDescent="0.25">
      <c r="AS561" s="1"/>
      <c r="AT561" s="2">
        <f>AT560/$AS$560</f>
        <v>0.28502015162946981</v>
      </c>
      <c r="AU561" s="2">
        <f t="shared" ref="AU561:BA561" si="31">AU560/$AS$560</f>
        <v>1.3178701698272257</v>
      </c>
      <c r="AV561" s="2">
        <f t="shared" si="31"/>
        <v>0.48125495314709349</v>
      </c>
      <c r="AW561" s="2">
        <f t="shared" si="31"/>
        <v>0.6244468438325278</v>
      </c>
      <c r="AX561" s="2">
        <f t="shared" si="31"/>
        <v>0.58682333358182504</v>
      </c>
      <c r="AY561" s="2">
        <f t="shared" si="31"/>
        <v>0.62069068456718057</v>
      </c>
      <c r="AZ561" s="2">
        <f t="shared" si="31"/>
        <v>0.91036841484711861</v>
      </c>
      <c r="BA561" s="2">
        <f t="shared" si="31"/>
        <v>0.75071288769260236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0.62740240983475071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1282</v>
      </c>
    </row>
    <row r="2" spans="1:15" x14ac:dyDescent="0.25">
      <c r="A2" t="s">
        <v>1099</v>
      </c>
      <c r="B2" t="s">
        <v>1100</v>
      </c>
    </row>
    <row r="3" spans="1:15" x14ac:dyDescent="0.25">
      <c r="A3" t="s">
        <v>1101</v>
      </c>
      <c r="B3" t="s">
        <v>1114</v>
      </c>
    </row>
    <row r="5" spans="1:15" x14ac:dyDescent="0.25">
      <c r="D5" t="s">
        <v>1103</v>
      </c>
      <c r="E5" t="s">
        <v>1104</v>
      </c>
      <c r="F5" t="s">
        <v>1105</v>
      </c>
      <c r="G5" t="s">
        <v>1106</v>
      </c>
      <c r="H5" t="s">
        <v>1107</v>
      </c>
      <c r="I5" t="s">
        <v>1108</v>
      </c>
      <c r="J5" t="s">
        <v>1109</v>
      </c>
      <c r="K5" t="s">
        <v>1110</v>
      </c>
      <c r="L5" t="s">
        <v>1111</v>
      </c>
      <c r="M5" t="s">
        <v>1112</v>
      </c>
      <c r="N5" t="s">
        <v>1113</v>
      </c>
      <c r="O5" t="s">
        <v>1114</v>
      </c>
    </row>
    <row r="6" spans="1:15" x14ac:dyDescent="0.25">
      <c r="A6" t="s">
        <v>1142</v>
      </c>
      <c r="B6" t="s">
        <v>203</v>
      </c>
      <c r="C6" t="s">
        <v>1143</v>
      </c>
      <c r="D6">
        <v>4374.4090904581471</v>
      </c>
      <c r="E6">
        <v>4862.4798688284045</v>
      </c>
      <c r="F6">
        <v>4580.2899270119678</v>
      </c>
      <c r="G6">
        <v>4107.9571083720293</v>
      </c>
      <c r="H6">
        <v>3998.7954501127952</v>
      </c>
      <c r="I6">
        <v>3734.0503408685472</v>
      </c>
      <c r="J6">
        <v>3082.8363506799142</v>
      </c>
      <c r="K6">
        <v>2289.2971729326582</v>
      </c>
      <c r="L6">
        <v>1484.5138185381074</v>
      </c>
      <c r="M6">
        <v>561.18138439741779</v>
      </c>
      <c r="N6">
        <v>-831.21011789226213</v>
      </c>
      <c r="O6">
        <v>-2466.236185594189</v>
      </c>
    </row>
    <row r="7" spans="1:15" x14ac:dyDescent="0.25">
      <c r="A7" t="s">
        <v>1</v>
      </c>
      <c r="B7" t="s">
        <v>1</v>
      </c>
      <c r="C7" t="s">
        <v>1144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1142</v>
      </c>
      <c r="B8" t="s">
        <v>204</v>
      </c>
      <c r="C8" t="s">
        <v>1143</v>
      </c>
      <c r="D8">
        <v>5123.2931871254668</v>
      </c>
      <c r="E8">
        <v>5691.4621181204111</v>
      </c>
      <c r="F8">
        <v>6064.8735310159773</v>
      </c>
      <c r="G8">
        <v>6427.3670449556466</v>
      </c>
      <c r="H8">
        <v>6630.6471144553143</v>
      </c>
      <c r="I8">
        <v>6774.0370892834871</v>
      </c>
      <c r="J8">
        <v>6929.5190980184052</v>
      </c>
      <c r="K8">
        <v>7074.2821723723227</v>
      </c>
      <c r="L8">
        <v>7165.4401567976756</v>
      </c>
      <c r="M8">
        <v>7164.8495543685458</v>
      </c>
      <c r="N8">
        <v>7204.0850258175606</v>
      </c>
      <c r="O8">
        <v>7268.3371156762096</v>
      </c>
    </row>
    <row r="9" spans="1:15" x14ac:dyDescent="0.25">
      <c r="A9" t="s">
        <v>1</v>
      </c>
      <c r="B9" t="s">
        <v>1</v>
      </c>
      <c r="C9" t="s">
        <v>1144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1145</v>
      </c>
      <c r="B10" t="s">
        <v>203</v>
      </c>
      <c r="C10" t="s">
        <v>1143</v>
      </c>
      <c r="D10">
        <v>6735.0475675206017</v>
      </c>
      <c r="E10">
        <v>7334.8859928514812</v>
      </c>
      <c r="F10">
        <v>6952.6826015431634</v>
      </c>
      <c r="G10">
        <v>6784.2994757997767</v>
      </c>
      <c r="H10">
        <v>7177.8511346673813</v>
      </c>
      <c r="I10">
        <v>7309.1345514815284</v>
      </c>
      <c r="J10">
        <v>7116.5511679119836</v>
      </c>
      <c r="K10">
        <v>7043.7989722729844</v>
      </c>
      <c r="L10">
        <v>7159.8404805730961</v>
      </c>
      <c r="M10">
        <v>7245.6075284172784</v>
      </c>
      <c r="N10">
        <v>6993.1034205469859</v>
      </c>
      <c r="O10">
        <v>6805.6309656653457</v>
      </c>
    </row>
    <row r="11" spans="1:15" x14ac:dyDescent="0.25">
      <c r="A11" t="s">
        <v>1</v>
      </c>
      <c r="B11" t="s">
        <v>1</v>
      </c>
      <c r="C11" t="s">
        <v>1144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1145</v>
      </c>
      <c r="B12" t="s">
        <v>204</v>
      </c>
      <c r="C12" t="s">
        <v>1143</v>
      </c>
      <c r="D12">
        <v>6492.0923276873118</v>
      </c>
      <c r="E12">
        <v>6493.7000790852389</v>
      </c>
      <c r="F12">
        <v>7119.6616482725294</v>
      </c>
      <c r="G12">
        <v>7624.1906740962768</v>
      </c>
      <c r="H12">
        <v>7554.5444870427145</v>
      </c>
      <c r="I12">
        <v>7622.5865490298274</v>
      </c>
      <c r="J12">
        <v>8030.4829919414096</v>
      </c>
      <c r="K12">
        <v>8389.6433768558127</v>
      </c>
      <c r="L12">
        <v>8572.4761972130982</v>
      </c>
      <c r="M12">
        <v>8646.2502081183557</v>
      </c>
      <c r="N12">
        <v>9121.167388461814</v>
      </c>
      <c r="O12">
        <v>9726.2812841792475</v>
      </c>
    </row>
    <row r="13" spans="1:15" x14ac:dyDescent="0.25">
      <c r="A13" t="s">
        <v>1</v>
      </c>
      <c r="B13" t="s">
        <v>1</v>
      </c>
      <c r="C13" t="s">
        <v>1144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1146</v>
      </c>
      <c r="B14" t="s">
        <v>203</v>
      </c>
      <c r="C14" t="s">
        <v>1143</v>
      </c>
      <c r="D14">
        <v>192.06554349911602</v>
      </c>
      <c r="E14">
        <v>205.92892278414064</v>
      </c>
      <c r="F14">
        <v>208.92653506719495</v>
      </c>
      <c r="G14">
        <v>247.25646149345576</v>
      </c>
      <c r="H14">
        <v>282.51331504959091</v>
      </c>
      <c r="I14">
        <v>288.37094754044057</v>
      </c>
      <c r="J14">
        <v>287.54684024356811</v>
      </c>
      <c r="K14">
        <v>300.30450134573744</v>
      </c>
      <c r="L14">
        <v>317.85753312900567</v>
      </c>
      <c r="M14">
        <v>333.2110549518456</v>
      </c>
      <c r="N14">
        <v>333.20864029760122</v>
      </c>
      <c r="O14">
        <v>334.44904263014979</v>
      </c>
    </row>
    <row r="15" spans="1:15" x14ac:dyDescent="0.25">
      <c r="A15" t="s">
        <v>1</v>
      </c>
      <c r="B15" t="s">
        <v>1</v>
      </c>
      <c r="C15" t="s">
        <v>1144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1146</v>
      </c>
      <c r="B16" t="s">
        <v>204</v>
      </c>
      <c r="C16" t="s">
        <v>1143</v>
      </c>
      <c r="D16">
        <v>274.83156221656623</v>
      </c>
      <c r="E16">
        <v>239.64898019506791</v>
      </c>
      <c r="F16">
        <v>262.11759402329085</v>
      </c>
      <c r="G16">
        <v>312.33535485351877</v>
      </c>
      <c r="H16">
        <v>335.26853598335202</v>
      </c>
      <c r="I16">
        <v>345.3192825468484</v>
      </c>
      <c r="J16">
        <v>371.82843534586721</v>
      </c>
      <c r="K16">
        <v>405.95333435262893</v>
      </c>
      <c r="L16">
        <v>429.90166462407302</v>
      </c>
      <c r="M16">
        <v>445.98846252716208</v>
      </c>
      <c r="N16">
        <v>478.22971432783208</v>
      </c>
      <c r="O16">
        <v>522.8531662134958</v>
      </c>
    </row>
    <row r="17" spans="1:15" x14ac:dyDescent="0.25">
      <c r="A17" t="s">
        <v>1</v>
      </c>
      <c r="B17" t="s">
        <v>1</v>
      </c>
      <c r="C17" t="s">
        <v>1144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1147</v>
      </c>
      <c r="B18" t="s">
        <v>203</v>
      </c>
      <c r="C18" t="s">
        <v>1143</v>
      </c>
      <c r="D18">
        <v>2001.8624972899156</v>
      </c>
      <c r="E18">
        <v>2352.83728981478</v>
      </c>
      <c r="F18">
        <v>2311.3042720619128</v>
      </c>
      <c r="G18">
        <v>2318.9047409471405</v>
      </c>
      <c r="H18">
        <v>2500.0433402558592</v>
      </c>
      <c r="I18">
        <v>2598.3789193957691</v>
      </c>
      <c r="J18">
        <v>2591.9941308578927</v>
      </c>
      <c r="K18">
        <v>2626.1745651511587</v>
      </c>
      <c r="L18">
        <v>2728.7901240734172</v>
      </c>
      <c r="M18">
        <v>2828.6947218565765</v>
      </c>
      <c r="N18">
        <v>2822.8949765167545</v>
      </c>
      <c r="O18">
        <v>2835.2344544856969</v>
      </c>
    </row>
    <row r="19" spans="1:15" x14ac:dyDescent="0.25">
      <c r="A19" t="s">
        <v>1</v>
      </c>
      <c r="B19" t="s">
        <v>1</v>
      </c>
      <c r="C19" t="s">
        <v>1144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1147</v>
      </c>
      <c r="B20" t="s">
        <v>204</v>
      </c>
      <c r="C20" t="s">
        <v>1143</v>
      </c>
      <c r="D20">
        <v>2111.8489559828395</v>
      </c>
      <c r="E20">
        <v>1905.3869512222386</v>
      </c>
      <c r="F20">
        <v>2180.6630455241461</v>
      </c>
      <c r="G20">
        <v>2543.4723938712568</v>
      </c>
      <c r="H20">
        <v>2520.4831566055377</v>
      </c>
      <c r="I20">
        <v>2457.6156251214779</v>
      </c>
      <c r="J20">
        <v>2592.5471297083268</v>
      </c>
      <c r="K20">
        <v>2751.7037918692076</v>
      </c>
      <c r="L20">
        <v>2790.6566586625922</v>
      </c>
      <c r="M20">
        <v>2731.8179309526686</v>
      </c>
      <c r="N20">
        <v>2844.9910877053103</v>
      </c>
      <c r="O20">
        <v>3047.2669194951131</v>
      </c>
    </row>
    <row r="21" spans="1:15" x14ac:dyDescent="0.25">
      <c r="A21" t="s">
        <v>1</v>
      </c>
      <c r="B21" t="s">
        <v>1</v>
      </c>
      <c r="C21" t="s">
        <v>1144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1148</v>
      </c>
      <c r="B22" t="s">
        <v>203</v>
      </c>
      <c r="C22" t="s">
        <v>1143</v>
      </c>
      <c r="D22">
        <v>58.576625436388937</v>
      </c>
      <c r="E22">
        <v>19.573109620136595</v>
      </c>
      <c r="F22">
        <v>-12.210905109475867</v>
      </c>
      <c r="G22">
        <v>11.707412453716373</v>
      </c>
      <c r="H22">
        <v>43.66777912819451</v>
      </c>
      <c r="I22">
        <v>36.684531912890151</v>
      </c>
      <c r="J22">
        <v>27.388869199475785</v>
      </c>
      <c r="K22">
        <v>39.603248847204057</v>
      </c>
      <c r="L22">
        <v>56.353199449429553</v>
      </c>
      <c r="M22">
        <v>65.993237222668341</v>
      </c>
      <c r="N22">
        <v>67.460660131879052</v>
      </c>
      <c r="O22">
        <v>82.318502697160909</v>
      </c>
    </row>
    <row r="23" spans="1:15" x14ac:dyDescent="0.25">
      <c r="A23" t="s">
        <v>1</v>
      </c>
      <c r="B23" t="s">
        <v>1</v>
      </c>
      <c r="C23" t="s">
        <v>1144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1148</v>
      </c>
      <c r="B24" t="s">
        <v>204</v>
      </c>
      <c r="C24" t="s">
        <v>1143</v>
      </c>
      <c r="D24">
        <v>-3.6654819657357685</v>
      </c>
      <c r="E24">
        <v>-35.142088161301274</v>
      </c>
      <c r="F24">
        <v>-10.596420932071346</v>
      </c>
      <c r="G24">
        <v>18.578366407500159</v>
      </c>
      <c r="H24">
        <v>4.3892451590108017</v>
      </c>
      <c r="I24">
        <v>-9.298557979781549</v>
      </c>
      <c r="J24">
        <v>-1.9260797126137139</v>
      </c>
      <c r="K24">
        <v>7.3017354036610662</v>
      </c>
      <c r="L24">
        <v>5.3495982475128017</v>
      </c>
      <c r="M24">
        <v>-1.1382080187352948</v>
      </c>
      <c r="N24">
        <v>5.8883676692761853</v>
      </c>
      <c r="O24">
        <v>15.902108593018582</v>
      </c>
    </row>
    <row r="25" spans="1:15" x14ac:dyDescent="0.25">
      <c r="A25" t="s">
        <v>1</v>
      </c>
      <c r="B25" t="s">
        <v>1</v>
      </c>
      <c r="C25" t="s">
        <v>1144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1149</v>
      </c>
      <c r="B26" t="s">
        <v>203</v>
      </c>
      <c r="C26" t="s">
        <v>1143</v>
      </c>
      <c r="D26">
        <v>45.100062647304398</v>
      </c>
      <c r="E26">
        <v>55.185312694265058</v>
      </c>
      <c r="F26">
        <v>49.449867121866987</v>
      </c>
      <c r="G26">
        <v>44.110214309841126</v>
      </c>
      <c r="H26">
        <v>52.763302398999727</v>
      </c>
      <c r="I26">
        <v>59.373610884027727</v>
      </c>
      <c r="J26">
        <v>59.659735759151012</v>
      </c>
      <c r="K26">
        <v>60.904393324348078</v>
      </c>
      <c r="L26">
        <v>66.562234623505333</v>
      </c>
      <c r="M26">
        <v>73.172767014800371</v>
      </c>
      <c r="N26">
        <v>76.242341787981999</v>
      </c>
      <c r="O26">
        <v>80.259104066218256</v>
      </c>
    </row>
    <row r="27" spans="1:15" x14ac:dyDescent="0.25">
      <c r="A27" t="s">
        <v>1</v>
      </c>
      <c r="B27" t="s">
        <v>1</v>
      </c>
      <c r="C27" t="s">
        <v>1144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1149</v>
      </c>
      <c r="B28" t="s">
        <v>204</v>
      </c>
      <c r="C28" t="s">
        <v>1143</v>
      </c>
      <c r="D28">
        <v>60.675809154544311</v>
      </c>
      <c r="E28">
        <v>60.817349041226343</v>
      </c>
      <c r="F28">
        <v>61.364941439809115</v>
      </c>
      <c r="G28">
        <v>61.43655003834747</v>
      </c>
      <c r="H28">
        <v>65.524879544339086</v>
      </c>
      <c r="I28">
        <v>73.002121331929686</v>
      </c>
      <c r="J28">
        <v>79.971725163652039</v>
      </c>
      <c r="K28">
        <v>86.389472912220825</v>
      </c>
      <c r="L28">
        <v>94.571300803745885</v>
      </c>
      <c r="M28">
        <v>108.03249006701219</v>
      </c>
      <c r="N28">
        <v>120.61285072063049</v>
      </c>
      <c r="O28">
        <v>132.74205434739105</v>
      </c>
    </row>
    <row r="29" spans="1:15" x14ac:dyDescent="0.25">
      <c r="A29" t="s">
        <v>1</v>
      </c>
      <c r="B29" t="s">
        <v>1</v>
      </c>
      <c r="C29" t="s">
        <v>1144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1150</v>
      </c>
      <c r="B30" t="s">
        <v>203</v>
      </c>
      <c r="C30" t="s">
        <v>1143</v>
      </c>
      <c r="D30">
        <v>16254.076134969069</v>
      </c>
      <c r="E30">
        <v>18243.543202282148</v>
      </c>
      <c r="F30">
        <v>16198.596153790109</v>
      </c>
      <c r="G30">
        <v>17571.287778255795</v>
      </c>
      <c r="H30">
        <v>20796.784086312386</v>
      </c>
      <c r="I30">
        <v>21906.473016053456</v>
      </c>
      <c r="J30">
        <v>21914.105931432427</v>
      </c>
      <c r="K30">
        <v>23188.622649341913</v>
      </c>
      <c r="L30">
        <v>25251.164562344551</v>
      </c>
      <c r="M30">
        <v>26695.732512547551</v>
      </c>
      <c r="N30">
        <v>26857.250861880515</v>
      </c>
      <c r="O30">
        <v>27809.631523498399</v>
      </c>
    </row>
    <row r="31" spans="1:15" x14ac:dyDescent="0.25">
      <c r="A31" t="s">
        <v>1</v>
      </c>
      <c r="B31" t="s">
        <v>1</v>
      </c>
      <c r="C31" t="s">
        <v>1144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1150</v>
      </c>
      <c r="B32" t="s">
        <v>204</v>
      </c>
      <c r="C32" t="s">
        <v>1143</v>
      </c>
      <c r="D32">
        <v>15236.384496500614</v>
      </c>
      <c r="E32">
        <v>13633.498553774149</v>
      </c>
      <c r="F32">
        <v>15593.278708236156</v>
      </c>
      <c r="G32">
        <v>18352.526731486163</v>
      </c>
      <c r="H32">
        <v>18300.997757662168</v>
      </c>
      <c r="I32">
        <v>17792.64012482106</v>
      </c>
      <c r="J32">
        <v>18748.683724391427</v>
      </c>
      <c r="K32">
        <v>20001.20584101259</v>
      </c>
      <c r="L32">
        <v>20439.044712791503</v>
      </c>
      <c r="M32">
        <v>20096.374173022446</v>
      </c>
      <c r="N32">
        <v>21018.731133517937</v>
      </c>
      <c r="O32">
        <v>22646.528168132227</v>
      </c>
    </row>
    <row r="33" spans="1:15" x14ac:dyDescent="0.25">
      <c r="A33" t="s">
        <v>1</v>
      </c>
      <c r="B33" t="s">
        <v>1</v>
      </c>
      <c r="C33" t="s">
        <v>1144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1151</v>
      </c>
      <c r="B34" t="s">
        <v>203</v>
      </c>
      <c r="C34" t="s">
        <v>1143</v>
      </c>
      <c r="D34">
        <v>153.26026253160413</v>
      </c>
      <c r="E34">
        <v>164.53087285042338</v>
      </c>
      <c r="F34">
        <v>153.89941011570303</v>
      </c>
      <c r="G34">
        <v>148.38584067140522</v>
      </c>
      <c r="H34">
        <v>155.07072989626715</v>
      </c>
      <c r="I34">
        <v>158.43464023311986</v>
      </c>
      <c r="J34">
        <v>157.37260981738174</v>
      </c>
      <c r="K34">
        <v>158.73612729351771</v>
      </c>
      <c r="L34">
        <v>163.70151991912911</v>
      </c>
      <c r="M34">
        <v>170.0546836479086</v>
      </c>
      <c r="N34">
        <v>170.89712412973932</v>
      </c>
      <c r="O34">
        <v>173.48573161510353</v>
      </c>
    </row>
    <row r="35" spans="1:15" x14ac:dyDescent="0.25">
      <c r="A35" t="s">
        <v>1</v>
      </c>
      <c r="B35" t="s">
        <v>1</v>
      </c>
      <c r="C35" t="s">
        <v>1144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1151</v>
      </c>
      <c r="B36" t="s">
        <v>204</v>
      </c>
      <c r="C36" t="s">
        <v>1143</v>
      </c>
      <c r="D36">
        <v>123.0864929004797</v>
      </c>
      <c r="E36">
        <v>125.6428067957651</v>
      </c>
      <c r="F36">
        <v>136.40851033638262</v>
      </c>
      <c r="G36">
        <v>143.19741635591464</v>
      </c>
      <c r="H36">
        <v>139.79741627811296</v>
      </c>
      <c r="I36">
        <v>141.95961032891944</v>
      </c>
      <c r="J36">
        <v>151.24844865777129</v>
      </c>
      <c r="K36">
        <v>158.58029588109497</v>
      </c>
      <c r="L36">
        <v>162.71141903200225</v>
      </c>
      <c r="M36">
        <v>169.23121564113643</v>
      </c>
      <c r="N36">
        <v>180.98327461007992</v>
      </c>
      <c r="O36">
        <v>192.92787654615074</v>
      </c>
    </row>
    <row r="37" spans="1:15" x14ac:dyDescent="0.25">
      <c r="A37" t="s">
        <v>1</v>
      </c>
      <c r="B37" t="s">
        <v>1</v>
      </c>
      <c r="C37" t="s">
        <v>1144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1152</v>
      </c>
      <c r="B38" t="s">
        <v>203</v>
      </c>
      <c r="C38" t="s">
        <v>1143</v>
      </c>
      <c r="D38">
        <v>2245.0721696185483</v>
      </c>
      <c r="E38">
        <v>2382.3830982152849</v>
      </c>
      <c r="F38">
        <v>2152.6260828915847</v>
      </c>
      <c r="G38">
        <v>2157.6509826980632</v>
      </c>
      <c r="H38">
        <v>2386.5047112975362</v>
      </c>
      <c r="I38">
        <v>2482.9558915620078</v>
      </c>
      <c r="J38">
        <v>2464.4990298911489</v>
      </c>
      <c r="K38">
        <v>2535.7592772945932</v>
      </c>
      <c r="L38">
        <v>2695.7485896918174</v>
      </c>
      <c r="M38">
        <v>2844.5534598288868</v>
      </c>
      <c r="N38">
        <v>2890.4261973661914</v>
      </c>
      <c r="O38">
        <v>2991.6424491630551</v>
      </c>
    </row>
    <row r="39" spans="1:15" x14ac:dyDescent="0.25">
      <c r="A39" t="s">
        <v>1</v>
      </c>
      <c r="B39" t="s">
        <v>1</v>
      </c>
      <c r="C39" t="s">
        <v>1144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1152</v>
      </c>
      <c r="B40" t="s">
        <v>204</v>
      </c>
      <c r="C40" t="s">
        <v>1143</v>
      </c>
      <c r="D40">
        <v>2375.3930100403018</v>
      </c>
      <c r="E40">
        <v>2171.1354144361267</v>
      </c>
      <c r="F40">
        <v>2120.8186620858924</v>
      </c>
      <c r="G40">
        <v>2221.1704808285408</v>
      </c>
      <c r="H40">
        <v>2298.812325200513</v>
      </c>
      <c r="I40">
        <v>2327.3605726728601</v>
      </c>
      <c r="J40">
        <v>2390.4253699250521</v>
      </c>
      <c r="K40">
        <v>2498.8634321007357</v>
      </c>
      <c r="L40">
        <v>2611.8460878499</v>
      </c>
      <c r="M40">
        <v>2692.838686998376</v>
      </c>
      <c r="N40">
        <v>2799.6651283348515</v>
      </c>
      <c r="O40">
        <v>2981.6508676387675</v>
      </c>
    </row>
    <row r="41" spans="1:15" x14ac:dyDescent="0.25">
      <c r="A41" t="s">
        <v>1</v>
      </c>
      <c r="B41" t="s">
        <v>1</v>
      </c>
      <c r="C41" t="s">
        <v>1144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1153</v>
      </c>
      <c r="B42" t="s">
        <v>203</v>
      </c>
      <c r="C42" t="s">
        <v>1143</v>
      </c>
      <c r="D42">
        <v>112.33739605486804</v>
      </c>
      <c r="E42">
        <v>134.89038542854502</v>
      </c>
      <c r="F42">
        <v>127.65365965972799</v>
      </c>
      <c r="G42">
        <v>121.33385704176034</v>
      </c>
      <c r="H42">
        <v>136.36022403917184</v>
      </c>
      <c r="I42">
        <v>151.1381508951759</v>
      </c>
      <c r="J42">
        <v>156.70916682839481</v>
      </c>
      <c r="K42">
        <v>164.74120546611559</v>
      </c>
      <c r="L42">
        <v>181.76168450749083</v>
      </c>
      <c r="M42">
        <v>201.78809293576984</v>
      </c>
      <c r="N42">
        <v>216.61968282130519</v>
      </c>
      <c r="O42">
        <v>233.76766969792925</v>
      </c>
    </row>
    <row r="43" spans="1:15" x14ac:dyDescent="0.25">
      <c r="A43" t="s">
        <v>1</v>
      </c>
      <c r="B43" t="s">
        <v>1</v>
      </c>
      <c r="C43" t="s">
        <v>1144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1153</v>
      </c>
      <c r="B44" t="s">
        <v>204</v>
      </c>
      <c r="C44" t="s">
        <v>1143</v>
      </c>
      <c r="D44">
        <v>101.29912049405175</v>
      </c>
      <c r="E44">
        <v>100.07076528068531</v>
      </c>
      <c r="F44">
        <v>116.27325301357475</v>
      </c>
      <c r="G44">
        <v>123.26874343983712</v>
      </c>
      <c r="H44">
        <v>116.6205972312405</v>
      </c>
      <c r="I44">
        <v>119.46290674859409</v>
      </c>
      <c r="J44">
        <v>129.86296902951574</v>
      </c>
      <c r="K44">
        <v>137.57707874573225</v>
      </c>
      <c r="L44">
        <v>143.1740849413157</v>
      </c>
      <c r="M44">
        <v>151.17829321098935</v>
      </c>
      <c r="N44">
        <v>165.54508132458204</v>
      </c>
      <c r="O44">
        <v>179.15794614513442</v>
      </c>
    </row>
    <row r="45" spans="1:15" x14ac:dyDescent="0.25">
      <c r="A45" t="s">
        <v>1</v>
      </c>
      <c r="B45" t="s">
        <v>1</v>
      </c>
      <c r="C45" t="s">
        <v>1144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1154</v>
      </c>
      <c r="B46" t="s">
        <v>203</v>
      </c>
      <c r="C46" t="s">
        <v>1143</v>
      </c>
      <c r="D46">
        <v>1545.3242649306462</v>
      </c>
      <c r="E46">
        <v>1753.8721916889424</v>
      </c>
      <c r="F46">
        <v>1544.4368750497722</v>
      </c>
      <c r="G46">
        <v>1561.0211619365609</v>
      </c>
      <c r="H46">
        <v>1799.5461716105494</v>
      </c>
      <c r="I46">
        <v>1896.1849666132978</v>
      </c>
      <c r="J46">
        <v>1878.3471693210363</v>
      </c>
      <c r="K46">
        <v>1942.7409989006455</v>
      </c>
      <c r="L46">
        <v>2076.2056295108423</v>
      </c>
      <c r="M46">
        <v>2180.8049861351033</v>
      </c>
      <c r="N46">
        <v>2164.9737293038488</v>
      </c>
      <c r="O46">
        <v>2203.0653815884398</v>
      </c>
    </row>
    <row r="47" spans="1:15" x14ac:dyDescent="0.25">
      <c r="A47" t="s">
        <v>1</v>
      </c>
      <c r="B47" t="s">
        <v>1</v>
      </c>
      <c r="C47" t="s">
        <v>1144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1154</v>
      </c>
      <c r="B48" t="s">
        <v>204</v>
      </c>
      <c r="C48" t="s">
        <v>1143</v>
      </c>
      <c r="D48">
        <v>1679.3757440278337</v>
      </c>
      <c r="E48">
        <v>1359.7336664945487</v>
      </c>
      <c r="F48">
        <v>1330.2809169262348</v>
      </c>
      <c r="G48">
        <v>1579.9402421155764</v>
      </c>
      <c r="H48">
        <v>1626.2268842153994</v>
      </c>
      <c r="I48">
        <v>1517.6038675654231</v>
      </c>
      <c r="J48">
        <v>1524.2760946604847</v>
      </c>
      <c r="K48">
        <v>1626.5982171675084</v>
      </c>
      <c r="L48">
        <v>1662.203321642219</v>
      </c>
      <c r="M48">
        <v>1589.733943835517</v>
      </c>
      <c r="N48">
        <v>1605.8057766401594</v>
      </c>
      <c r="O48">
        <v>1740.0013426971818</v>
      </c>
    </row>
    <row r="49" spans="1:15" x14ac:dyDescent="0.25">
      <c r="A49" t="s">
        <v>1</v>
      </c>
      <c r="B49" t="s">
        <v>1</v>
      </c>
      <c r="C49" t="s">
        <v>1144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1155</v>
      </c>
      <c r="B50" t="s">
        <v>203</v>
      </c>
      <c r="C50" t="s">
        <v>1143</v>
      </c>
      <c r="D50">
        <v>191.29881098486175</v>
      </c>
      <c r="E50">
        <v>218.62725491659853</v>
      </c>
      <c r="F50">
        <v>175.37341573190179</v>
      </c>
      <c r="G50">
        <v>177.46417374140967</v>
      </c>
      <c r="H50">
        <v>225.85936450208311</v>
      </c>
      <c r="I50">
        <v>248.85549947940424</v>
      </c>
      <c r="J50">
        <v>251.89653913050046</v>
      </c>
      <c r="K50">
        <v>276.35889593995427</v>
      </c>
      <c r="L50">
        <v>322.253422621308</v>
      </c>
      <c r="M50">
        <v>368.2042403473597</v>
      </c>
      <c r="N50">
        <v>394.53913044581623</v>
      </c>
      <c r="O50">
        <v>435.97821952957224</v>
      </c>
    </row>
    <row r="51" spans="1:15" x14ac:dyDescent="0.25">
      <c r="A51" t="s">
        <v>1</v>
      </c>
      <c r="B51" t="s">
        <v>1</v>
      </c>
      <c r="C51" t="s">
        <v>1144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1155</v>
      </c>
      <c r="B52" t="s">
        <v>204</v>
      </c>
      <c r="C52" t="s">
        <v>1143</v>
      </c>
      <c r="D52">
        <v>229.28056657059307</v>
      </c>
      <c r="E52">
        <v>193.66175518184275</v>
      </c>
      <c r="F52">
        <v>203.33105205184324</v>
      </c>
      <c r="G52">
        <v>252.48123522514783</v>
      </c>
      <c r="H52">
        <v>275.46454914610166</v>
      </c>
      <c r="I52">
        <v>285.89006774358609</v>
      </c>
      <c r="J52">
        <v>323.29286638123341</v>
      </c>
      <c r="K52">
        <v>378.07915855410192</v>
      </c>
      <c r="L52">
        <v>427.2624603312421</v>
      </c>
      <c r="M52">
        <v>469.48695901198403</v>
      </c>
      <c r="N52">
        <v>542.98444305992734</v>
      </c>
      <c r="O52">
        <v>642.00438598696428</v>
      </c>
    </row>
    <row r="53" spans="1:15" x14ac:dyDescent="0.25">
      <c r="A53" t="s">
        <v>1</v>
      </c>
      <c r="B53" t="s">
        <v>1</v>
      </c>
      <c r="C53" t="s">
        <v>1144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1156</v>
      </c>
      <c r="B54" t="s">
        <v>203</v>
      </c>
      <c r="C54" t="s">
        <v>1143</v>
      </c>
      <c r="D54">
        <v>12131.582975939402</v>
      </c>
      <c r="E54">
        <v>13931.848592125079</v>
      </c>
      <c r="F54">
        <v>13248.528187110052</v>
      </c>
      <c r="G54">
        <v>13807.576996823993</v>
      </c>
      <c r="H54">
        <v>15209.504540958533</v>
      </c>
      <c r="I54">
        <v>15714.704878740877</v>
      </c>
      <c r="J54">
        <v>15683.917638195195</v>
      </c>
      <c r="K54">
        <v>16153.395233670462</v>
      </c>
      <c r="L54">
        <v>16960.219165948496</v>
      </c>
      <c r="M54">
        <v>17565.12626699638</v>
      </c>
      <c r="N54">
        <v>17534.201473918336</v>
      </c>
      <c r="O54">
        <v>17793.393738002298</v>
      </c>
    </row>
    <row r="55" spans="1:15" x14ac:dyDescent="0.25">
      <c r="A55" t="s">
        <v>1</v>
      </c>
      <c r="B55" t="s">
        <v>1</v>
      </c>
      <c r="C55" t="s">
        <v>1144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1156</v>
      </c>
      <c r="B56" t="s">
        <v>204</v>
      </c>
      <c r="C56" t="s">
        <v>1143</v>
      </c>
      <c r="D56">
        <v>13482.505966364321</v>
      </c>
      <c r="E56">
        <v>12474.194145635298</v>
      </c>
      <c r="F56">
        <v>13218.045223843073</v>
      </c>
      <c r="G56">
        <v>14630.951443350445</v>
      </c>
      <c r="H56">
        <v>14474.934380751742</v>
      </c>
      <c r="I56">
        <v>14023.792438874312</v>
      </c>
      <c r="J56">
        <v>14418.497151402345</v>
      </c>
      <c r="K56">
        <v>15003.22190770212</v>
      </c>
      <c r="L56">
        <v>15080.273753047986</v>
      </c>
      <c r="M56">
        <v>14737.435477730129</v>
      </c>
      <c r="N56">
        <v>15045.778227156423</v>
      </c>
      <c r="O56">
        <v>15741.970986479306</v>
      </c>
    </row>
    <row r="57" spans="1:15" x14ac:dyDescent="0.25">
      <c r="A57" t="s">
        <v>1</v>
      </c>
      <c r="B57" t="s">
        <v>1</v>
      </c>
      <c r="C57" t="s">
        <v>1144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1157</v>
      </c>
      <c r="B58" t="s">
        <v>203</v>
      </c>
      <c r="C58" t="s">
        <v>1143</v>
      </c>
      <c r="D58">
        <v>2218.1850726106459</v>
      </c>
      <c r="E58">
        <v>2424.3548149205972</v>
      </c>
      <c r="F58">
        <v>2201.3682065937055</v>
      </c>
      <c r="G58">
        <v>2451.7621118548414</v>
      </c>
      <c r="H58">
        <v>2845.484096178996</v>
      </c>
      <c r="I58">
        <v>2939.2030367309931</v>
      </c>
      <c r="J58">
        <v>2936.591138478851</v>
      </c>
      <c r="K58">
        <v>3111.0640989920389</v>
      </c>
      <c r="L58">
        <v>3357.5289831712998</v>
      </c>
      <c r="M58">
        <v>3548.110971285203</v>
      </c>
      <c r="N58">
        <v>3586.9470188609171</v>
      </c>
      <c r="O58">
        <v>3722.7130374622107</v>
      </c>
    </row>
    <row r="59" spans="1:15" x14ac:dyDescent="0.25">
      <c r="A59" t="s">
        <v>1</v>
      </c>
      <c r="B59" t="s">
        <v>1</v>
      </c>
      <c r="C59" t="s">
        <v>1144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1157</v>
      </c>
      <c r="B60" t="s">
        <v>204</v>
      </c>
      <c r="C60" t="s">
        <v>1143</v>
      </c>
      <c r="D60">
        <v>2593.7576061933219</v>
      </c>
      <c r="E60">
        <v>2325.6395269337459</v>
      </c>
      <c r="F60">
        <v>2324.1963037248897</v>
      </c>
      <c r="G60">
        <v>2566.2242318948374</v>
      </c>
      <c r="H60">
        <v>2692.2161064342749</v>
      </c>
      <c r="I60">
        <v>2706.327934934387</v>
      </c>
      <c r="J60">
        <v>2802.6990636746041</v>
      </c>
      <c r="K60">
        <v>2978.6667306334703</v>
      </c>
      <c r="L60">
        <v>3120.9698089019403</v>
      </c>
      <c r="M60">
        <v>3185.2498128374359</v>
      </c>
      <c r="N60">
        <v>3352.5198080480332</v>
      </c>
      <c r="O60">
        <v>3629.9106902948301</v>
      </c>
    </row>
    <row r="61" spans="1:15" x14ac:dyDescent="0.25">
      <c r="A61" t="s">
        <v>1</v>
      </c>
      <c r="B61" t="s">
        <v>1</v>
      </c>
      <c r="C61" t="s">
        <v>1144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1158</v>
      </c>
      <c r="B62" t="s">
        <v>203</v>
      </c>
      <c r="C62" t="s">
        <v>1143</v>
      </c>
      <c r="D62">
        <v>2142.6957376389719</v>
      </c>
      <c r="E62">
        <v>2748.3821377235249</v>
      </c>
      <c r="F62">
        <v>2606.986826726552</v>
      </c>
      <c r="G62">
        <v>2321.0540382751833</v>
      </c>
      <c r="H62">
        <v>2186.5407894172308</v>
      </c>
      <c r="I62">
        <v>1811.271931679019</v>
      </c>
      <c r="J62">
        <v>1122.9202415460268</v>
      </c>
      <c r="K62">
        <v>328.10300007346814</v>
      </c>
      <c r="L62">
        <v>-518.038009099595</v>
      </c>
      <c r="M62">
        <v>-1555.6076659847076</v>
      </c>
      <c r="N62">
        <v>-3026.3005631197429</v>
      </c>
      <c r="O62">
        <v>-4702.9464783707372</v>
      </c>
    </row>
    <row r="63" spans="1:15" x14ac:dyDescent="0.25">
      <c r="A63" t="s">
        <v>1</v>
      </c>
      <c r="B63" t="s">
        <v>1</v>
      </c>
      <c r="C63" t="s">
        <v>1144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1158</v>
      </c>
      <c r="B64" t="s">
        <v>204</v>
      </c>
      <c r="C64" t="s">
        <v>1143</v>
      </c>
      <c r="D64">
        <v>4970.9634750639543</v>
      </c>
      <c r="E64">
        <v>4853.7896274419181</v>
      </c>
      <c r="F64">
        <v>5085.1414102723047</v>
      </c>
      <c r="G64">
        <v>4768.891082091066</v>
      </c>
      <c r="H64">
        <v>4422.0415281836868</v>
      </c>
      <c r="I64">
        <v>4494.2911219558828</v>
      </c>
      <c r="J64">
        <v>4643.6998230937379</v>
      </c>
      <c r="K64">
        <v>4568.2119137749687</v>
      </c>
      <c r="L64">
        <v>4449.5329584807732</v>
      </c>
      <c r="M64">
        <v>4466.7716126533232</v>
      </c>
      <c r="N64">
        <v>4624.449032685131</v>
      </c>
      <c r="O64">
        <v>4634.5033949771914</v>
      </c>
    </row>
    <row r="65" spans="1:15" x14ac:dyDescent="0.25">
      <c r="A65" t="s">
        <v>1</v>
      </c>
      <c r="B65" t="s">
        <v>1</v>
      </c>
      <c r="C65" t="s">
        <v>1144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1159</v>
      </c>
      <c r="B66" t="s">
        <v>203</v>
      </c>
      <c r="C66" t="s">
        <v>1143</v>
      </c>
      <c r="D66">
        <v>9399.8720942843029</v>
      </c>
      <c r="E66">
        <v>11260.873315939192</v>
      </c>
      <c r="F66">
        <v>10604.505245232485</v>
      </c>
      <c r="G66">
        <v>10716.298881622752</v>
      </c>
      <c r="H66">
        <v>12290.663633783481</v>
      </c>
      <c r="I66">
        <v>13300.412271334191</v>
      </c>
      <c r="J66">
        <v>13594.381452589148</v>
      </c>
      <c r="K66">
        <v>14325.250433346791</v>
      </c>
      <c r="L66">
        <v>15675.568974120988</v>
      </c>
      <c r="M66">
        <v>17104.31427708004</v>
      </c>
      <c r="N66">
        <v>17887.34863785886</v>
      </c>
      <c r="O66">
        <v>18975.880903751637</v>
      </c>
    </row>
    <row r="67" spans="1:15" x14ac:dyDescent="0.25">
      <c r="A67" t="s">
        <v>1</v>
      </c>
      <c r="B67" t="s">
        <v>1</v>
      </c>
      <c r="C67" t="s">
        <v>1144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1159</v>
      </c>
      <c r="B68" t="s">
        <v>204</v>
      </c>
      <c r="C68" t="s">
        <v>1143</v>
      </c>
      <c r="D68">
        <v>9779.8815974953031</v>
      </c>
      <c r="E68">
        <v>9169.6913943041836</v>
      </c>
      <c r="F68">
        <v>9781.1788746202983</v>
      </c>
      <c r="G68">
        <v>11157.612793022561</v>
      </c>
      <c r="H68">
        <v>11535.038735508417</v>
      </c>
      <c r="I68">
        <v>11569.294176057068</v>
      </c>
      <c r="J68">
        <v>12259.663729110353</v>
      </c>
      <c r="K68">
        <v>13262.085593422164</v>
      </c>
      <c r="L68">
        <v>13983.334871432284</v>
      </c>
      <c r="M68">
        <v>14416.971244071516</v>
      </c>
      <c r="N68">
        <v>15512.140755153061</v>
      </c>
      <c r="O68">
        <v>17160.4658289004</v>
      </c>
    </row>
    <row r="69" spans="1:15" x14ac:dyDescent="0.25">
      <c r="A69" t="s">
        <v>1</v>
      </c>
      <c r="B69" t="s">
        <v>1</v>
      </c>
      <c r="C69" t="s">
        <v>1144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1160</v>
      </c>
      <c r="B70" t="s">
        <v>203</v>
      </c>
      <c r="C70" t="s">
        <v>1143</v>
      </c>
      <c r="D70">
        <v>65.894643780602678</v>
      </c>
      <c r="E70">
        <v>69.491624371914639</v>
      </c>
      <c r="F70">
        <v>61.142444608951678</v>
      </c>
      <c r="G70">
        <v>93.340305756517466</v>
      </c>
      <c r="H70">
        <v>132.21028611307037</v>
      </c>
      <c r="I70">
        <v>151.1206822376115</v>
      </c>
      <c r="J70">
        <v>166.77866443851252</v>
      </c>
      <c r="K70">
        <v>197.24283328636278</v>
      </c>
      <c r="L70">
        <v>233.9701552853266</v>
      </c>
      <c r="M70">
        <v>266.18649985711346</v>
      </c>
      <c r="N70">
        <v>294.9744615359532</v>
      </c>
      <c r="O70">
        <v>333.94767379316283</v>
      </c>
    </row>
    <row r="71" spans="1:15" x14ac:dyDescent="0.25">
      <c r="A71" t="s">
        <v>1</v>
      </c>
      <c r="B71" t="s">
        <v>1</v>
      </c>
      <c r="C71" t="s">
        <v>1144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1160</v>
      </c>
      <c r="B72" t="s">
        <v>204</v>
      </c>
      <c r="C72" t="s">
        <v>1143</v>
      </c>
      <c r="D72">
        <v>-1.1524152564878349</v>
      </c>
      <c r="E72">
        <v>-33.537687755358725</v>
      </c>
      <c r="F72">
        <v>-3.4358163077614847</v>
      </c>
      <c r="G72">
        <v>48.699185890508431</v>
      </c>
      <c r="H72">
        <v>50.966015115741101</v>
      </c>
      <c r="I72">
        <v>44.669079793573559</v>
      </c>
      <c r="J72">
        <v>65.370385337243476</v>
      </c>
      <c r="K72">
        <v>93.453367151723796</v>
      </c>
      <c r="L72">
        <v>107.92445614314474</v>
      </c>
      <c r="M72">
        <v>108.7153450538147</v>
      </c>
      <c r="N72">
        <v>130.15671877066728</v>
      </c>
      <c r="O72">
        <v>164.03473677320477</v>
      </c>
    </row>
    <row r="73" spans="1:15" x14ac:dyDescent="0.25">
      <c r="A73" t="s">
        <v>1</v>
      </c>
      <c r="B73" t="s">
        <v>1</v>
      </c>
      <c r="C73" t="s">
        <v>1144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1161</v>
      </c>
      <c r="B74" t="s">
        <v>203</v>
      </c>
      <c r="C74" t="s">
        <v>1143</v>
      </c>
      <c r="D74">
        <v>2062.0922483678351</v>
      </c>
      <c r="E74">
        <v>2441.3822380154847</v>
      </c>
      <c r="F74">
        <v>2414.0082035196519</v>
      </c>
      <c r="G74">
        <v>2523.3819838069612</v>
      </c>
      <c r="H74">
        <v>2783.2936290204693</v>
      </c>
      <c r="I74">
        <v>2910.1193024149311</v>
      </c>
      <c r="J74">
        <v>2938.2202984225796</v>
      </c>
      <c r="K74">
        <v>3024.3952868830656</v>
      </c>
      <c r="L74">
        <v>3159.2241814985518</v>
      </c>
      <c r="M74">
        <v>3249.4245408398274</v>
      </c>
      <c r="N74">
        <v>3250.9138618347629</v>
      </c>
      <c r="O74">
        <v>3305.295514332925</v>
      </c>
    </row>
    <row r="75" spans="1:15" x14ac:dyDescent="0.25">
      <c r="A75" t="s">
        <v>1</v>
      </c>
      <c r="B75" t="s">
        <v>1</v>
      </c>
      <c r="C75" t="s">
        <v>1144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1161</v>
      </c>
      <c r="B76" t="s">
        <v>204</v>
      </c>
      <c r="C76" t="s">
        <v>1143</v>
      </c>
      <c r="D76">
        <v>2733.1200638421979</v>
      </c>
      <c r="E76">
        <v>2364.6122126617884</v>
      </c>
      <c r="F76">
        <v>2428.2398409082275</v>
      </c>
      <c r="G76">
        <v>2750.8577901359458</v>
      </c>
      <c r="H76">
        <v>2825.7729353047171</v>
      </c>
      <c r="I76">
        <v>2745.4385729117748</v>
      </c>
      <c r="J76">
        <v>2802.7237488944374</v>
      </c>
      <c r="K76">
        <v>2946.7396782096962</v>
      </c>
      <c r="L76">
        <v>3006.0459896686889</v>
      </c>
      <c r="M76">
        <v>2946.9585996048099</v>
      </c>
      <c r="N76">
        <v>3000.6157460832746</v>
      </c>
      <c r="O76">
        <v>3186.3176886499623</v>
      </c>
    </row>
    <row r="77" spans="1:15" x14ac:dyDescent="0.25">
      <c r="A77" t="s">
        <v>1</v>
      </c>
      <c r="B77" t="s">
        <v>1</v>
      </c>
      <c r="C77" t="s">
        <v>1144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1162</v>
      </c>
      <c r="B78" t="s">
        <v>203</v>
      </c>
      <c r="C78" t="s">
        <v>1143</v>
      </c>
      <c r="D78">
        <v>3440.8442460116548</v>
      </c>
      <c r="E78">
        <v>3823.4539102263811</v>
      </c>
      <c r="F78">
        <v>3401.6309627716091</v>
      </c>
      <c r="G78">
        <v>3342.8372095599407</v>
      </c>
      <c r="H78">
        <v>3614.3599528809491</v>
      </c>
      <c r="I78">
        <v>3638.1463421517519</v>
      </c>
      <c r="J78">
        <v>3466.2110001009382</v>
      </c>
      <c r="K78">
        <v>3454.9864731658877</v>
      </c>
      <c r="L78">
        <v>3596.0546210653629</v>
      </c>
      <c r="M78">
        <v>3675.5000181986193</v>
      </c>
      <c r="N78">
        <v>3532.9257751284026</v>
      </c>
      <c r="O78">
        <v>3466.9421563252881</v>
      </c>
    </row>
    <row r="79" spans="1:15" x14ac:dyDescent="0.25">
      <c r="A79" t="s">
        <v>1</v>
      </c>
      <c r="B79" t="s">
        <v>1</v>
      </c>
      <c r="C79" t="s">
        <v>1144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1162</v>
      </c>
      <c r="B80" t="s">
        <v>204</v>
      </c>
      <c r="C80" t="s">
        <v>1143</v>
      </c>
      <c r="D80">
        <v>2882.720711966067</v>
      </c>
      <c r="E80">
        <v>3018.4607882198165</v>
      </c>
      <c r="F80">
        <v>3460.9119590046239</v>
      </c>
      <c r="G80">
        <v>4021.1743494818516</v>
      </c>
      <c r="H80">
        <v>4186.9927391742112</v>
      </c>
      <c r="I80">
        <v>4311.6056962616676</v>
      </c>
      <c r="J80">
        <v>4665.0482358015433</v>
      </c>
      <c r="K80">
        <v>5094.6406655178753</v>
      </c>
      <c r="L80">
        <v>5451.7419716105724</v>
      </c>
      <c r="M80">
        <v>5749.6243008024903</v>
      </c>
      <c r="N80">
        <v>6279.3826513865633</v>
      </c>
      <c r="O80">
        <v>6952.8272972375235</v>
      </c>
    </row>
    <row r="81" spans="1:15" x14ac:dyDescent="0.25">
      <c r="A81" t="s">
        <v>1</v>
      </c>
      <c r="B81" t="s">
        <v>1</v>
      </c>
      <c r="C81" t="s">
        <v>1144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1163</v>
      </c>
      <c r="B82" t="s">
        <v>203</v>
      </c>
      <c r="C82" t="s">
        <v>1143</v>
      </c>
      <c r="D82">
        <v>3808.7837138148143</v>
      </c>
      <c r="E82">
        <v>4373.3793868318717</v>
      </c>
      <c r="F82">
        <v>4094.7326773983859</v>
      </c>
      <c r="G82">
        <v>4075.1535333716779</v>
      </c>
      <c r="H82">
        <v>4520.2047316831386</v>
      </c>
      <c r="I82">
        <v>4802.2293242574251</v>
      </c>
      <c r="J82">
        <v>4864.7103813437679</v>
      </c>
      <c r="K82">
        <v>5077.4291063800611</v>
      </c>
      <c r="L82">
        <v>5511.853765249457</v>
      </c>
      <c r="M82">
        <v>5974.4200434652284</v>
      </c>
      <c r="N82">
        <v>6234.857407023921</v>
      </c>
      <c r="O82">
        <v>6594.116638824009</v>
      </c>
    </row>
    <row r="83" spans="1:15" x14ac:dyDescent="0.25">
      <c r="A83" t="s">
        <v>1</v>
      </c>
      <c r="B83" t="s">
        <v>1</v>
      </c>
      <c r="C83" t="s">
        <v>1144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1163</v>
      </c>
      <c r="B84" t="s">
        <v>204</v>
      </c>
      <c r="C84" t="s">
        <v>1143</v>
      </c>
      <c r="D84">
        <v>3335.1594668331154</v>
      </c>
      <c r="E84">
        <v>3685.7227860175672</v>
      </c>
      <c r="F84">
        <v>4064.7289164107879</v>
      </c>
      <c r="G84">
        <v>4298.0255090094079</v>
      </c>
      <c r="H84">
        <v>4397.1015494465719</v>
      </c>
      <c r="I84">
        <v>4621.8392443194925</v>
      </c>
      <c r="J84">
        <v>4974.503343266605</v>
      </c>
      <c r="K84">
        <v>5315.9429997899515</v>
      </c>
      <c r="L84">
        <v>5647.9738974230804</v>
      </c>
      <c r="M84">
        <v>6019.1241720732487</v>
      </c>
      <c r="N84">
        <v>6568.30113091987</v>
      </c>
      <c r="O84">
        <v>7188.6537371322993</v>
      </c>
    </row>
    <row r="85" spans="1:15" x14ac:dyDescent="0.25">
      <c r="A85" t="s">
        <v>1</v>
      </c>
      <c r="B85" t="s">
        <v>1</v>
      </c>
      <c r="C85" t="s">
        <v>1144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1164</v>
      </c>
      <c r="B86" t="s">
        <v>203</v>
      </c>
      <c r="C86" t="s">
        <v>1143</v>
      </c>
      <c r="D86">
        <v>8941.0101227833875</v>
      </c>
      <c r="E86">
        <v>10586.728993874211</v>
      </c>
      <c r="F86">
        <v>10471.073053950904</v>
      </c>
      <c r="G86">
        <v>11529.780318078361</v>
      </c>
      <c r="H86">
        <v>13407.925956626428</v>
      </c>
      <c r="I86">
        <v>14563.543732359492</v>
      </c>
      <c r="J86">
        <v>15310.599744822775</v>
      </c>
      <c r="K86">
        <v>16579.299583620119</v>
      </c>
      <c r="L86">
        <v>18255.559025608603</v>
      </c>
      <c r="M86">
        <v>19784.599062061145</v>
      </c>
      <c r="N86">
        <v>20982.075654955232</v>
      </c>
      <c r="O86">
        <v>22665.710572572745</v>
      </c>
    </row>
    <row r="87" spans="1:15" x14ac:dyDescent="0.25">
      <c r="A87" t="s">
        <v>1</v>
      </c>
      <c r="B87" t="s">
        <v>1</v>
      </c>
      <c r="C87" t="s">
        <v>1144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1164</v>
      </c>
      <c r="B88" t="s">
        <v>204</v>
      </c>
      <c r="C88" t="s">
        <v>1143</v>
      </c>
      <c r="D88">
        <v>10977.352254667687</v>
      </c>
      <c r="E88">
        <v>10117.201114421439</v>
      </c>
      <c r="F88">
        <v>10168.11925466866</v>
      </c>
      <c r="G88">
        <v>10776.92156079191</v>
      </c>
      <c r="H88">
        <v>10792.607252570026</v>
      </c>
      <c r="I88">
        <v>10491.211211222717</v>
      </c>
      <c r="J88">
        <v>10542.2966505657</v>
      </c>
      <c r="K88">
        <v>10752.159129118036</v>
      </c>
      <c r="L88">
        <v>10718.467021436365</v>
      </c>
      <c r="M88">
        <v>10413.57641937428</v>
      </c>
      <c r="N88">
        <v>10354.354303216374</v>
      </c>
      <c r="O88">
        <v>10610.03319916197</v>
      </c>
    </row>
    <row r="89" spans="1:15" x14ac:dyDescent="0.25">
      <c r="A89" t="s">
        <v>1</v>
      </c>
      <c r="B89" t="s">
        <v>1</v>
      </c>
      <c r="C89" t="s">
        <v>1144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1165</v>
      </c>
      <c r="B90" t="s">
        <v>203</v>
      </c>
      <c r="C90" t="s">
        <v>1143</v>
      </c>
      <c r="D90">
        <v>3866.6605297345764</v>
      </c>
      <c r="E90">
        <v>4329.506370481733</v>
      </c>
      <c r="F90">
        <v>3957.6005456466228</v>
      </c>
      <c r="G90">
        <v>4101.9742529673676</v>
      </c>
      <c r="H90">
        <v>4645.9548263404322</v>
      </c>
      <c r="I90">
        <v>4845.5114949840445</v>
      </c>
      <c r="J90">
        <v>4843.5954076788821</v>
      </c>
      <c r="K90">
        <v>5062.4585857590409</v>
      </c>
      <c r="L90">
        <v>5431.2558754264319</v>
      </c>
      <c r="M90">
        <v>5724.1317963501542</v>
      </c>
      <c r="N90">
        <v>5808.5330327290094</v>
      </c>
      <c r="O90">
        <v>6059.9228517494648</v>
      </c>
    </row>
    <row r="91" spans="1:15" x14ac:dyDescent="0.25">
      <c r="A91" t="s">
        <v>1</v>
      </c>
      <c r="B91" t="s">
        <v>1</v>
      </c>
      <c r="C91" t="s">
        <v>1144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1165</v>
      </c>
      <c r="B92" t="s">
        <v>204</v>
      </c>
      <c r="C92" t="s">
        <v>1143</v>
      </c>
      <c r="D92">
        <v>4122.1723389101699</v>
      </c>
      <c r="E92">
        <v>3749.8714646630206</v>
      </c>
      <c r="F92">
        <v>3654.5556387823344</v>
      </c>
      <c r="G92">
        <v>4100.7441239660848</v>
      </c>
      <c r="H92">
        <v>4241.0841831709477</v>
      </c>
      <c r="I92">
        <v>4077.5750406243678</v>
      </c>
      <c r="J92">
        <v>4075.6961313544443</v>
      </c>
      <c r="K92">
        <v>4272.6018494347927</v>
      </c>
      <c r="L92">
        <v>4397.4053611771278</v>
      </c>
      <c r="M92">
        <v>4346.8838928427685</v>
      </c>
      <c r="N92">
        <v>4393.8657242347826</v>
      </c>
      <c r="O92">
        <v>4636.963516748252</v>
      </c>
    </row>
    <row r="93" spans="1:15" x14ac:dyDescent="0.25">
      <c r="A93" t="s">
        <v>1</v>
      </c>
      <c r="B93" t="s">
        <v>1</v>
      </c>
      <c r="C93" t="s">
        <v>1144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1166</v>
      </c>
      <c r="B94" t="s">
        <v>203</v>
      </c>
      <c r="C94" t="s">
        <v>1143</v>
      </c>
      <c r="D94">
        <v>941.49580112935814</v>
      </c>
      <c r="E94">
        <v>1077.3088911945142</v>
      </c>
      <c r="F94">
        <v>1014.5061643791634</v>
      </c>
      <c r="G94">
        <v>1084.1476959069607</v>
      </c>
      <c r="H94">
        <v>1232.2234693207445</v>
      </c>
      <c r="I94">
        <v>1299.3699007625676</v>
      </c>
      <c r="J94">
        <v>1338.1440981129649</v>
      </c>
      <c r="K94">
        <v>1432.2540993944792</v>
      </c>
      <c r="L94">
        <v>1556.0737917248314</v>
      </c>
      <c r="M94">
        <v>1663.4445763530543</v>
      </c>
      <c r="N94">
        <v>1735.8950497145752</v>
      </c>
      <c r="O94">
        <v>1860.2567009128184</v>
      </c>
    </row>
    <row r="95" spans="1:15" x14ac:dyDescent="0.25">
      <c r="A95" t="s">
        <v>1</v>
      </c>
      <c r="B95" t="s">
        <v>1</v>
      </c>
      <c r="C95" t="s">
        <v>1144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1166</v>
      </c>
      <c r="B96" t="s">
        <v>204</v>
      </c>
      <c r="C96" t="s">
        <v>1143</v>
      </c>
      <c r="D96">
        <v>1061.4582793455315</v>
      </c>
      <c r="E96">
        <v>952.54321971382387</v>
      </c>
      <c r="F96">
        <v>896.94147191193872</v>
      </c>
      <c r="G96">
        <v>936.71448148865011</v>
      </c>
      <c r="H96">
        <v>949.0798341598877</v>
      </c>
      <c r="I96">
        <v>900.69682116068077</v>
      </c>
      <c r="J96">
        <v>866.39307832553254</v>
      </c>
      <c r="K96">
        <v>863.15015372018752</v>
      </c>
      <c r="L96">
        <v>845.56917053608629</v>
      </c>
      <c r="M96">
        <v>797.7138919893016</v>
      </c>
      <c r="N96">
        <v>743.41294487535663</v>
      </c>
      <c r="O96">
        <v>717.17172094319312</v>
      </c>
    </row>
    <row r="97" spans="1:15" x14ac:dyDescent="0.25">
      <c r="A97" t="s">
        <v>1</v>
      </c>
      <c r="B97" t="s">
        <v>1</v>
      </c>
      <c r="C97" t="s">
        <v>1144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1167</v>
      </c>
      <c r="B98" t="s">
        <v>203</v>
      </c>
      <c r="C98" t="s">
        <v>1143</v>
      </c>
      <c r="D98">
        <v>1065.6689944575014</v>
      </c>
      <c r="E98">
        <v>1042.7040764767262</v>
      </c>
      <c r="F98">
        <v>988.02791910733606</v>
      </c>
      <c r="G98">
        <v>1133.2298605438973</v>
      </c>
      <c r="H98">
        <v>1294.0743945105182</v>
      </c>
      <c r="I98">
        <v>1317.6650815619935</v>
      </c>
      <c r="J98">
        <v>1313.6841574580781</v>
      </c>
      <c r="K98">
        <v>1378.9778649003126</v>
      </c>
      <c r="L98">
        <v>1452.6631063860552</v>
      </c>
      <c r="M98">
        <v>1493.6511306331499</v>
      </c>
      <c r="N98">
        <v>1482.3332352520415</v>
      </c>
      <c r="O98">
        <v>1507.8946020787209</v>
      </c>
    </row>
    <row r="99" spans="1:15" x14ac:dyDescent="0.25">
      <c r="A99" t="s">
        <v>1</v>
      </c>
      <c r="B99" t="s">
        <v>1</v>
      </c>
      <c r="C99" t="s">
        <v>1144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1167</v>
      </c>
      <c r="B100" t="s">
        <v>204</v>
      </c>
      <c r="C100" t="s">
        <v>1143</v>
      </c>
      <c r="D100">
        <v>1392.9922015494535</v>
      </c>
      <c r="E100">
        <v>1347.1065690349933</v>
      </c>
      <c r="F100">
        <v>1415.5059309034154</v>
      </c>
      <c r="G100">
        <v>1580.8566973077618</v>
      </c>
      <c r="H100">
        <v>1615.1438376860824</v>
      </c>
      <c r="I100">
        <v>1606.1946727379345</v>
      </c>
      <c r="J100">
        <v>1685.8905597880803</v>
      </c>
      <c r="K100">
        <v>1794.8369258745283</v>
      </c>
      <c r="L100">
        <v>1847.3113437416473</v>
      </c>
      <c r="M100">
        <v>1884.0471076359458</v>
      </c>
      <c r="N100">
        <v>1971.7737221973396</v>
      </c>
      <c r="O100">
        <v>2106.0225907791973</v>
      </c>
    </row>
    <row r="101" spans="1:15" x14ac:dyDescent="0.25">
      <c r="A101" t="s">
        <v>1</v>
      </c>
      <c r="B101" t="s">
        <v>1</v>
      </c>
      <c r="C101" t="s">
        <v>1144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1168</v>
      </c>
      <c r="B102" t="s">
        <v>203</v>
      </c>
      <c r="C102" t="s">
        <v>1143</v>
      </c>
      <c r="D102">
        <v>877.31877151638196</v>
      </c>
      <c r="E102">
        <v>1259.8610992910574</v>
      </c>
      <c r="F102">
        <v>1417.7816535916734</v>
      </c>
      <c r="G102">
        <v>930.85409928134914</v>
      </c>
      <c r="H102">
        <v>650.60676768257053</v>
      </c>
      <c r="I102">
        <v>669.58498585203847</v>
      </c>
      <c r="J102">
        <v>510.68263380136659</v>
      </c>
      <c r="K102">
        <v>102.30406956451816</v>
      </c>
      <c r="L102">
        <v>-269.91142604260449</v>
      </c>
      <c r="M102">
        <v>-543.46047796313451</v>
      </c>
      <c r="N102">
        <v>-985.64468685298471</v>
      </c>
      <c r="O102">
        <v>-1673.1679644961841</v>
      </c>
    </row>
    <row r="103" spans="1:15" x14ac:dyDescent="0.25">
      <c r="A103" t="s">
        <v>1</v>
      </c>
      <c r="B103" t="s">
        <v>1</v>
      </c>
      <c r="C103" t="s">
        <v>1144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1168</v>
      </c>
      <c r="B104" t="s">
        <v>204</v>
      </c>
      <c r="C104" t="s">
        <v>1143</v>
      </c>
      <c r="D104">
        <v>274.51620411811871</v>
      </c>
      <c r="E104">
        <v>312.35434662946113</v>
      </c>
      <c r="F104">
        <v>1086.2083026777414</v>
      </c>
      <c r="G104">
        <v>1561.8252542518114</v>
      </c>
      <c r="H104">
        <v>1313.737001677943</v>
      </c>
      <c r="I104">
        <v>1217.5504022808755</v>
      </c>
      <c r="J104">
        <v>1466.876682860136</v>
      </c>
      <c r="K104">
        <v>1599.9091998000038</v>
      </c>
      <c r="L104">
        <v>1489.3913006438274</v>
      </c>
      <c r="M104">
        <v>1317.0034019291525</v>
      </c>
      <c r="N104">
        <v>1422.1060465322485</v>
      </c>
      <c r="O104">
        <v>1479.5704660056012</v>
      </c>
    </row>
    <row r="105" spans="1:15" x14ac:dyDescent="0.25">
      <c r="A105" t="s">
        <v>1</v>
      </c>
      <c r="B105" t="s">
        <v>1</v>
      </c>
      <c r="C105" t="s">
        <v>1144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1169</v>
      </c>
      <c r="B106" t="s">
        <v>203</v>
      </c>
      <c r="C106" t="s">
        <v>1143</v>
      </c>
      <c r="D106">
        <v>625.49201888173025</v>
      </c>
      <c r="E106">
        <v>728.13896836953518</v>
      </c>
      <c r="F106">
        <v>705.20692696244578</v>
      </c>
      <c r="G106">
        <v>684.13931278203495</v>
      </c>
      <c r="H106">
        <v>718.85475395311209</v>
      </c>
      <c r="I106">
        <v>730.48189910263773</v>
      </c>
      <c r="J106">
        <v>700.75593428798015</v>
      </c>
      <c r="K106">
        <v>672.47085434497558</v>
      </c>
      <c r="L106">
        <v>658.11521798835315</v>
      </c>
      <c r="M106">
        <v>637.86781962774307</v>
      </c>
      <c r="N106">
        <v>576.04074021056351</v>
      </c>
      <c r="O106">
        <v>508.32068156507353</v>
      </c>
    </row>
    <row r="107" spans="1:15" x14ac:dyDescent="0.25">
      <c r="A107" t="s">
        <v>1</v>
      </c>
      <c r="B107" t="s">
        <v>1</v>
      </c>
      <c r="C107" t="s">
        <v>1144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1169</v>
      </c>
      <c r="B108" t="s">
        <v>204</v>
      </c>
      <c r="C108" t="s">
        <v>1143</v>
      </c>
      <c r="D108">
        <v>847.80867530117871</v>
      </c>
      <c r="E108">
        <v>840.98808846270822</v>
      </c>
      <c r="F108">
        <v>759.36228743510742</v>
      </c>
      <c r="G108">
        <v>829.34541750613801</v>
      </c>
      <c r="H108">
        <v>909.10822296509787</v>
      </c>
      <c r="I108">
        <v>897.40845546161131</v>
      </c>
      <c r="J108">
        <v>886.09769547316955</v>
      </c>
      <c r="K108">
        <v>932.12498869820831</v>
      </c>
      <c r="L108">
        <v>985.22509547200445</v>
      </c>
      <c r="M108">
        <v>1005.3084226911814</v>
      </c>
      <c r="N108">
        <v>1016.5689847723381</v>
      </c>
      <c r="O108">
        <v>1080.4833315739222</v>
      </c>
    </row>
    <row r="109" spans="1:15" x14ac:dyDescent="0.25">
      <c r="A109" t="s">
        <v>1</v>
      </c>
      <c r="B109" t="s">
        <v>1</v>
      </c>
      <c r="C109" t="s">
        <v>1144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1170</v>
      </c>
      <c r="B110" t="s">
        <v>203</v>
      </c>
      <c r="C110" t="s">
        <v>1143</v>
      </c>
      <c r="D110">
        <v>7340.3740740341154</v>
      </c>
      <c r="E110">
        <v>8548.0535324815719</v>
      </c>
      <c r="F110">
        <v>8010.2171790952771</v>
      </c>
      <c r="G110">
        <v>8144.3814303688732</v>
      </c>
      <c r="H110">
        <v>9039.3718197739545</v>
      </c>
      <c r="I110">
        <v>9491.5627965432541</v>
      </c>
      <c r="J110">
        <v>9533.3718544080184</v>
      </c>
      <c r="K110">
        <v>9884.1423764945139</v>
      </c>
      <c r="L110">
        <v>10576.636602931747</v>
      </c>
      <c r="M110">
        <v>11241.820575315636</v>
      </c>
      <c r="N110">
        <v>11482.210953541391</v>
      </c>
      <c r="O110">
        <v>11886.336853403045</v>
      </c>
    </row>
    <row r="111" spans="1:15" x14ac:dyDescent="0.25">
      <c r="A111" t="s">
        <v>1</v>
      </c>
      <c r="B111" t="s">
        <v>1</v>
      </c>
      <c r="C111" t="s">
        <v>1144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1170</v>
      </c>
      <c r="B112" t="s">
        <v>204</v>
      </c>
      <c r="C112" t="s">
        <v>1143</v>
      </c>
      <c r="D112">
        <v>7626.4710945230736</v>
      </c>
      <c r="E112">
        <v>7729.3979286248232</v>
      </c>
      <c r="F112">
        <v>7908.3849220210986</v>
      </c>
      <c r="G112">
        <v>8615.6065765437033</v>
      </c>
      <c r="H112">
        <v>8949.1269198078262</v>
      </c>
      <c r="I112">
        <v>9110.7443491178201</v>
      </c>
      <c r="J112">
        <v>9561.1536136287468</v>
      </c>
      <c r="K112">
        <v>10230.306001182571</v>
      </c>
      <c r="L112">
        <v>10857.286867437702</v>
      </c>
      <c r="M112">
        <v>11386.999373406805</v>
      </c>
      <c r="N112">
        <v>12227.231193939504</v>
      </c>
      <c r="O112">
        <v>13357.147886096058</v>
      </c>
    </row>
    <row r="113" spans="1:15" x14ac:dyDescent="0.25">
      <c r="A113" t="s">
        <v>1</v>
      </c>
      <c r="B113" t="s">
        <v>1</v>
      </c>
      <c r="C113" t="s">
        <v>1144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1171</v>
      </c>
      <c r="B114" t="s">
        <v>203</v>
      </c>
      <c r="C114" t="s">
        <v>1143</v>
      </c>
      <c r="D114">
        <v>1267.9154585262531</v>
      </c>
      <c r="E114">
        <v>1489.9042689834882</v>
      </c>
      <c r="F114">
        <v>1477.2279119841378</v>
      </c>
      <c r="G114">
        <v>1438.105077492844</v>
      </c>
      <c r="H114">
        <v>1549.7788263740963</v>
      </c>
      <c r="I114">
        <v>1672.8721900057328</v>
      </c>
      <c r="J114">
        <v>1728.6036293217219</v>
      </c>
      <c r="K114">
        <v>1788.4097994373462</v>
      </c>
      <c r="L114">
        <v>1904.7507457288821</v>
      </c>
      <c r="M114">
        <v>2052.3600130755972</v>
      </c>
      <c r="N114">
        <v>2157.091338424359</v>
      </c>
      <c r="O114">
        <v>2267.3621599302533</v>
      </c>
    </row>
    <row r="115" spans="1:15" x14ac:dyDescent="0.25">
      <c r="A115" t="s">
        <v>1</v>
      </c>
      <c r="B115" t="s">
        <v>1</v>
      </c>
      <c r="C115" t="s">
        <v>1144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1171</v>
      </c>
      <c r="B116" t="s">
        <v>204</v>
      </c>
      <c r="C116" t="s">
        <v>1143</v>
      </c>
      <c r="D116">
        <v>1056.5425450130065</v>
      </c>
      <c r="E116">
        <v>1067.1188197801569</v>
      </c>
      <c r="F116">
        <v>1136.4981217765117</v>
      </c>
      <c r="G116">
        <v>1319.8684888180333</v>
      </c>
      <c r="H116">
        <v>1386.8914587246895</v>
      </c>
      <c r="I116">
        <v>1386.4016202016535</v>
      </c>
      <c r="J116">
        <v>1454.1953240747634</v>
      </c>
      <c r="K116">
        <v>1572.9856326355389</v>
      </c>
      <c r="L116">
        <v>1659.6991310834651</v>
      </c>
      <c r="M116">
        <v>1710.434818562172</v>
      </c>
      <c r="N116">
        <v>1806.6010463377995</v>
      </c>
      <c r="O116">
        <v>1957.2546163226082</v>
      </c>
    </row>
    <row r="117" spans="1:15" x14ac:dyDescent="0.25">
      <c r="A117" t="s">
        <v>1</v>
      </c>
      <c r="B117" t="s">
        <v>1</v>
      </c>
      <c r="C117" t="s">
        <v>1144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1172</v>
      </c>
      <c r="B118" t="s">
        <v>203</v>
      </c>
      <c r="C118" t="s">
        <v>1143</v>
      </c>
      <c r="D118">
        <v>696.89836277996119</v>
      </c>
      <c r="E118">
        <v>854.83693768830835</v>
      </c>
      <c r="F118">
        <v>828.64396271162673</v>
      </c>
      <c r="G118">
        <v>839.37494151678175</v>
      </c>
      <c r="H118">
        <v>947.18489783248572</v>
      </c>
      <c r="I118">
        <v>1020.2728824857697</v>
      </c>
      <c r="J118">
        <v>1047.351313680515</v>
      </c>
      <c r="K118">
        <v>1100.8668536884018</v>
      </c>
      <c r="L118">
        <v>1189.249652731844</v>
      </c>
      <c r="M118">
        <v>1275.7866962777512</v>
      </c>
      <c r="N118">
        <v>1322.9444251459345</v>
      </c>
      <c r="O118">
        <v>1398.2213704366941</v>
      </c>
    </row>
    <row r="119" spans="1:15" x14ac:dyDescent="0.25">
      <c r="A119" t="s">
        <v>1</v>
      </c>
      <c r="B119" t="s">
        <v>1</v>
      </c>
      <c r="C119" t="s">
        <v>1144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1172</v>
      </c>
      <c r="B120" t="s">
        <v>204</v>
      </c>
      <c r="C120" t="s">
        <v>1143</v>
      </c>
      <c r="D120">
        <v>742.59411888764896</v>
      </c>
      <c r="E120">
        <v>797.82302996525925</v>
      </c>
      <c r="F120">
        <v>797.65220335681465</v>
      </c>
      <c r="G120">
        <v>826.94738530280756</v>
      </c>
      <c r="H120">
        <v>871.59559261435879</v>
      </c>
      <c r="I120">
        <v>906.66130932591568</v>
      </c>
      <c r="J120">
        <v>945.87206898010436</v>
      </c>
      <c r="K120">
        <v>1004.7931750904812</v>
      </c>
      <c r="L120">
        <v>1076.1789218291142</v>
      </c>
      <c r="M120">
        <v>1151.2849578334331</v>
      </c>
      <c r="N120">
        <v>1237.0473251591493</v>
      </c>
      <c r="O120">
        <v>1347.9351319403486</v>
      </c>
    </row>
    <row r="121" spans="1:15" x14ac:dyDescent="0.25">
      <c r="A121" t="s">
        <v>1</v>
      </c>
      <c r="B121" t="s">
        <v>1</v>
      </c>
      <c r="C121" t="s">
        <v>1144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1173</v>
      </c>
      <c r="B122" t="s">
        <v>203</v>
      </c>
      <c r="C122" t="s">
        <v>1143</v>
      </c>
      <c r="D122">
        <v>2261.4913216521409</v>
      </c>
      <c r="E122">
        <v>2354.0200168794736</v>
      </c>
      <c r="F122">
        <v>1891.7656418478359</v>
      </c>
      <c r="G122">
        <v>2057.4098438145202</v>
      </c>
      <c r="H122">
        <v>2336.6895437433918</v>
      </c>
      <c r="I122">
        <v>2222.9193705640082</v>
      </c>
      <c r="J122">
        <v>1948.9442509359405</v>
      </c>
      <c r="K122">
        <v>1869.1470321718032</v>
      </c>
      <c r="L122">
        <v>1838.9390356149875</v>
      </c>
      <c r="M122">
        <v>1670.13582072893</v>
      </c>
      <c r="N122">
        <v>1272.9710009952628</v>
      </c>
      <c r="O122">
        <v>930.18253353461205</v>
      </c>
    </row>
    <row r="123" spans="1:15" x14ac:dyDescent="0.25">
      <c r="A123" t="s">
        <v>1</v>
      </c>
      <c r="B123" t="s">
        <v>1</v>
      </c>
      <c r="C123" t="s">
        <v>1144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1173</v>
      </c>
      <c r="B124" t="s">
        <v>204</v>
      </c>
      <c r="C124" t="s">
        <v>1143</v>
      </c>
      <c r="D124">
        <v>2178.2374372995268</v>
      </c>
      <c r="E124">
        <v>1887.5330203508004</v>
      </c>
      <c r="F124">
        <v>2020.7935681205192</v>
      </c>
      <c r="G124">
        <v>2239.3110411097691</v>
      </c>
      <c r="H124">
        <v>2161.4906896552839</v>
      </c>
      <c r="I124">
        <v>2086.015471893259</v>
      </c>
      <c r="J124">
        <v>2180.8805082993831</v>
      </c>
      <c r="K124">
        <v>2301.3274091515523</v>
      </c>
      <c r="L124">
        <v>2346.76500265715</v>
      </c>
      <c r="M124">
        <v>2356.9440272587517</v>
      </c>
      <c r="N124">
        <v>2486.9012352536547</v>
      </c>
      <c r="O124">
        <v>2672.6610957807043</v>
      </c>
    </row>
    <row r="125" spans="1:15" x14ac:dyDescent="0.25">
      <c r="A125" t="s">
        <v>1</v>
      </c>
      <c r="B125" t="s">
        <v>1</v>
      </c>
      <c r="C125" t="s">
        <v>1144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1174</v>
      </c>
      <c r="B126" t="s">
        <v>203</v>
      </c>
      <c r="C126" t="s">
        <v>1143</v>
      </c>
      <c r="D126">
        <v>2084.5362661429117</v>
      </c>
      <c r="E126">
        <v>2909.094988266289</v>
      </c>
      <c r="F126">
        <v>2879.6416135871782</v>
      </c>
      <c r="G126">
        <v>2834.482598781573</v>
      </c>
      <c r="H126">
        <v>3323.6216541232679</v>
      </c>
      <c r="I126">
        <v>3803.1869614134102</v>
      </c>
      <c r="J126">
        <v>4047.5190444463915</v>
      </c>
      <c r="K126">
        <v>4355.4402813869856</v>
      </c>
      <c r="L126">
        <v>4883.3538232206383</v>
      </c>
      <c r="M126">
        <v>5525.1908942418186</v>
      </c>
      <c r="N126">
        <v>6026.7109004628328</v>
      </c>
      <c r="O126">
        <v>6591.5505344921939</v>
      </c>
    </row>
    <row r="127" spans="1:15" x14ac:dyDescent="0.25">
      <c r="A127" t="s">
        <v>1</v>
      </c>
      <c r="B127" t="s">
        <v>1</v>
      </c>
      <c r="C127" t="s">
        <v>1144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1174</v>
      </c>
      <c r="B128" t="s">
        <v>204</v>
      </c>
      <c r="C128" t="s">
        <v>1143</v>
      </c>
      <c r="D128">
        <v>2605.6553751556976</v>
      </c>
      <c r="E128">
        <v>2057.6752418608048</v>
      </c>
      <c r="F128">
        <v>1788.1169872052433</v>
      </c>
      <c r="G128">
        <v>2170.2263938871324</v>
      </c>
      <c r="H128">
        <v>2335.6597858051841</v>
      </c>
      <c r="I128">
        <v>2162.1919539504661</v>
      </c>
      <c r="J128">
        <v>2139.3482161542452</v>
      </c>
      <c r="K128">
        <v>2341.926672785854</v>
      </c>
      <c r="L128">
        <v>2475.6531213165272</v>
      </c>
      <c r="M128">
        <v>2465.6697260097585</v>
      </c>
      <c r="N128">
        <v>2538.1584967056178</v>
      </c>
      <c r="O128">
        <v>2840.6460153063863</v>
      </c>
    </row>
    <row r="129" spans="1:15" x14ac:dyDescent="0.25">
      <c r="A129" t="s">
        <v>1</v>
      </c>
      <c r="B129" t="s">
        <v>1</v>
      </c>
      <c r="C129" t="s">
        <v>1144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1175</v>
      </c>
      <c r="B130" t="s">
        <v>203</v>
      </c>
      <c r="C130" t="s">
        <v>1143</v>
      </c>
      <c r="D130">
        <v>32091.178416332215</v>
      </c>
      <c r="E130">
        <v>37791.54220370976</v>
      </c>
      <c r="F130">
        <v>35863.886597749486</v>
      </c>
      <c r="G130">
        <v>36805.58436753352</v>
      </c>
      <c r="H130">
        <v>41594.740754492108</v>
      </c>
      <c r="I130">
        <v>44274.666447758951</v>
      </c>
      <c r="J130">
        <v>44723.903457642278</v>
      </c>
      <c r="K130">
        <v>46443.943614163996</v>
      </c>
      <c r="L130">
        <v>49653.021662624851</v>
      </c>
      <c r="M130">
        <v>52699.943925850908</v>
      </c>
      <c r="N130">
        <v>53608.651404797594</v>
      </c>
      <c r="O130">
        <v>55191.525024870003</v>
      </c>
    </row>
    <row r="131" spans="1:15" x14ac:dyDescent="0.25">
      <c r="A131" t="s">
        <v>1</v>
      </c>
      <c r="B131" t="s">
        <v>1</v>
      </c>
      <c r="C131" t="s">
        <v>1144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1175</v>
      </c>
      <c r="B132" t="s">
        <v>204</v>
      </c>
      <c r="C132" t="s">
        <v>1143</v>
      </c>
      <c r="D132">
        <v>38985.716442704434</v>
      </c>
      <c r="E132">
        <v>36368.267829358345</v>
      </c>
      <c r="F132">
        <v>34665.854968858395</v>
      </c>
      <c r="G132">
        <v>38192.801268154333</v>
      </c>
      <c r="H132">
        <v>41557.553342323226</v>
      </c>
      <c r="I132">
        <v>41759.285359056295</v>
      </c>
      <c r="J132">
        <v>42540.629072891315</v>
      </c>
      <c r="K132">
        <v>45357.280264057859</v>
      </c>
      <c r="L132">
        <v>48229.123625315246</v>
      </c>
      <c r="M132">
        <v>49978.899614062182</v>
      </c>
      <c r="N132">
        <v>51768.070837536477</v>
      </c>
      <c r="O132">
        <v>55797.350210835721</v>
      </c>
    </row>
    <row r="133" spans="1:15" x14ac:dyDescent="0.25">
      <c r="A133" t="s">
        <v>1</v>
      </c>
      <c r="B133" t="s">
        <v>1</v>
      </c>
      <c r="C133" t="s">
        <v>1144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1176</v>
      </c>
      <c r="B134" t="s">
        <v>203</v>
      </c>
      <c r="C134" t="s">
        <v>1143</v>
      </c>
      <c r="D134">
        <v>800.98374471288719</v>
      </c>
      <c r="E134">
        <v>808.50850068903537</v>
      </c>
      <c r="F134">
        <v>707.19951718096229</v>
      </c>
      <c r="G134">
        <v>757.8973694008107</v>
      </c>
      <c r="H134">
        <v>852.48691606268176</v>
      </c>
      <c r="I134">
        <v>858.49630260489084</v>
      </c>
      <c r="J134">
        <v>841.39578341543302</v>
      </c>
      <c r="K134">
        <v>877.17507378854862</v>
      </c>
      <c r="L134">
        <v>930.48703273708804</v>
      </c>
      <c r="M134">
        <v>958.26340275147584</v>
      </c>
      <c r="N134">
        <v>936.30604255105595</v>
      </c>
      <c r="O134">
        <v>949.32692014382337</v>
      </c>
    </row>
    <row r="135" spans="1:15" x14ac:dyDescent="0.25">
      <c r="A135" t="s">
        <v>1</v>
      </c>
      <c r="B135" t="s">
        <v>1</v>
      </c>
      <c r="C135" t="s">
        <v>1144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1176</v>
      </c>
      <c r="B136" t="s">
        <v>204</v>
      </c>
      <c r="C136" t="s">
        <v>1143</v>
      </c>
      <c r="D136">
        <v>659.36324582560599</v>
      </c>
      <c r="E136">
        <v>559.77421751783936</v>
      </c>
      <c r="F136">
        <v>563.11839542605946</v>
      </c>
      <c r="G136">
        <v>608.68354000020111</v>
      </c>
      <c r="H136">
        <v>593.64575570071531</v>
      </c>
      <c r="I136">
        <v>549.90302247375575</v>
      </c>
      <c r="J136">
        <v>537.20022741549246</v>
      </c>
      <c r="K136">
        <v>538.0480912524863</v>
      </c>
      <c r="L136">
        <v>518.75424462439685</v>
      </c>
      <c r="M136">
        <v>476.10777949350768</v>
      </c>
      <c r="N136">
        <v>443.6147864900538</v>
      </c>
      <c r="O136">
        <v>425.78729555699641</v>
      </c>
    </row>
    <row r="137" spans="1:15" x14ac:dyDescent="0.25">
      <c r="A137" t="s">
        <v>1</v>
      </c>
      <c r="B137" t="s">
        <v>1</v>
      </c>
      <c r="C137" t="s">
        <v>1144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1177</v>
      </c>
      <c r="B138" t="s">
        <v>203</v>
      </c>
      <c r="C138" t="s">
        <v>1143</v>
      </c>
      <c r="D138">
        <v>1434.2789735206802</v>
      </c>
      <c r="E138">
        <v>2122.8760373064279</v>
      </c>
      <c r="F138">
        <v>2134.7222028572687</v>
      </c>
      <c r="G138">
        <v>2239.7666033252685</v>
      </c>
      <c r="H138">
        <v>2548.6023357829754</v>
      </c>
      <c r="I138">
        <v>2750.9478152135612</v>
      </c>
      <c r="J138">
        <v>2833.351242745121</v>
      </c>
      <c r="K138">
        <v>2996.013738880054</v>
      </c>
      <c r="L138">
        <v>3244.6058265022489</v>
      </c>
      <c r="M138">
        <v>3477.123878010636</v>
      </c>
      <c r="N138">
        <v>3598.3247918876646</v>
      </c>
      <c r="O138">
        <v>3750.747238486832</v>
      </c>
    </row>
    <row r="139" spans="1:15" x14ac:dyDescent="0.25">
      <c r="A139" t="s">
        <v>1</v>
      </c>
      <c r="B139" t="s">
        <v>1</v>
      </c>
      <c r="C139" t="s">
        <v>1144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1177</v>
      </c>
      <c r="B140" t="s">
        <v>204</v>
      </c>
      <c r="C140" t="s">
        <v>1143</v>
      </c>
      <c r="D140">
        <v>2017.3642220528025</v>
      </c>
      <c r="E140">
        <v>1449.6311638691188</v>
      </c>
      <c r="F140">
        <v>1019.2701364670515</v>
      </c>
      <c r="G140">
        <v>1028.7870667803454</v>
      </c>
      <c r="H140">
        <v>924.17554337389311</v>
      </c>
      <c r="I140">
        <v>540.17797724792126</v>
      </c>
      <c r="J140">
        <v>179.78579856454644</v>
      </c>
      <c r="K140">
        <v>-51.599466271731217</v>
      </c>
      <c r="L140">
        <v>-340.14663091672992</v>
      </c>
      <c r="M140">
        <v>-801.92160967705877</v>
      </c>
      <c r="N140">
        <v>-1289.2956271439753</v>
      </c>
      <c r="O140">
        <v>-1670.9741674151946</v>
      </c>
    </row>
    <row r="141" spans="1:15" x14ac:dyDescent="0.25">
      <c r="A141" t="s">
        <v>1</v>
      </c>
      <c r="B141" t="s">
        <v>1</v>
      </c>
      <c r="C141" t="s">
        <v>1144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1178</v>
      </c>
      <c r="B142" t="s">
        <v>203</v>
      </c>
      <c r="C142" t="s">
        <v>1143</v>
      </c>
      <c r="D142">
        <v>626.5719274611323</v>
      </c>
      <c r="E142">
        <v>653.33028840091333</v>
      </c>
      <c r="F142">
        <v>464.34473998214241</v>
      </c>
      <c r="G142">
        <v>485.0831800497042</v>
      </c>
      <c r="H142">
        <v>590.91262324138597</v>
      </c>
      <c r="I142">
        <v>568.20042978303866</v>
      </c>
      <c r="J142">
        <v>484.12905288283991</v>
      </c>
      <c r="K142">
        <v>469.51588099963794</v>
      </c>
      <c r="L142">
        <v>482.60978576142321</v>
      </c>
      <c r="M142">
        <v>450.65655003599545</v>
      </c>
      <c r="N142">
        <v>349.16984338255384</v>
      </c>
      <c r="O142">
        <v>289.27245983833927</v>
      </c>
    </row>
    <row r="143" spans="1:15" x14ac:dyDescent="0.25">
      <c r="A143" t="s">
        <v>1</v>
      </c>
      <c r="B143" t="s">
        <v>1</v>
      </c>
      <c r="C143" t="s">
        <v>1144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1178</v>
      </c>
      <c r="B144" t="s">
        <v>204</v>
      </c>
      <c r="C144" t="s">
        <v>1143</v>
      </c>
      <c r="D144">
        <v>669.62092107257877</v>
      </c>
      <c r="E144">
        <v>553.37297343022578</v>
      </c>
      <c r="F144">
        <v>518.00461149385569</v>
      </c>
      <c r="G144">
        <v>576.13842002580247</v>
      </c>
      <c r="H144">
        <v>614.32575581599804</v>
      </c>
      <c r="I144">
        <v>591.80498827870679</v>
      </c>
      <c r="J144">
        <v>587.90813018507799</v>
      </c>
      <c r="K144">
        <v>619.12412572069763</v>
      </c>
      <c r="L144">
        <v>642.76302731483258</v>
      </c>
      <c r="M144">
        <v>632.96192628205426</v>
      </c>
      <c r="N144">
        <v>636.65369012952647</v>
      </c>
      <c r="O144">
        <v>682.67887286538189</v>
      </c>
    </row>
    <row r="145" spans="1:15" x14ac:dyDescent="0.25">
      <c r="A145" t="s">
        <v>1</v>
      </c>
      <c r="B145" t="s">
        <v>1</v>
      </c>
      <c r="C145" t="s">
        <v>1144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1179</v>
      </c>
      <c r="B146" t="s">
        <v>203</v>
      </c>
      <c r="C146" t="s">
        <v>1143</v>
      </c>
      <c r="D146">
        <v>2811.4846753126867</v>
      </c>
      <c r="E146">
        <v>3238.0293183605236</v>
      </c>
      <c r="F146">
        <v>3131.1255856014709</v>
      </c>
      <c r="G146">
        <v>3212.912359117212</v>
      </c>
      <c r="H146">
        <v>3575.6241242918973</v>
      </c>
      <c r="I146">
        <v>3798.6362223397691</v>
      </c>
      <c r="J146">
        <v>3877.108122734001</v>
      </c>
      <c r="K146">
        <v>4047.9788360231955</v>
      </c>
      <c r="L146">
        <v>4332.1873514436493</v>
      </c>
      <c r="M146">
        <v>4634.5513583959364</v>
      </c>
      <c r="N146">
        <v>4806.7272921065714</v>
      </c>
      <c r="O146">
        <v>5040.3704894830471</v>
      </c>
    </row>
    <row r="147" spans="1:15" x14ac:dyDescent="0.25">
      <c r="A147" t="s">
        <v>1</v>
      </c>
      <c r="B147" t="s">
        <v>1</v>
      </c>
      <c r="C147" t="s">
        <v>1144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1179</v>
      </c>
      <c r="B148" t="s">
        <v>204</v>
      </c>
      <c r="C148" t="s">
        <v>1143</v>
      </c>
      <c r="D148">
        <v>2903.777059087447</v>
      </c>
      <c r="E148">
        <v>2774.0779475148847</v>
      </c>
      <c r="F148">
        <v>2589.3355801290454</v>
      </c>
      <c r="G148">
        <v>3014.3208467147469</v>
      </c>
      <c r="H148">
        <v>3302.0913318264948</v>
      </c>
      <c r="I148">
        <v>3268.9360123221131</v>
      </c>
      <c r="J148">
        <v>3343.0180030894053</v>
      </c>
      <c r="K148">
        <v>3645.9843143439102</v>
      </c>
      <c r="L148">
        <v>3932.0758699664125</v>
      </c>
      <c r="M148">
        <v>4072.438754849592</v>
      </c>
      <c r="N148">
        <v>4272.7736999774606</v>
      </c>
      <c r="O148">
        <v>4716.342878678789</v>
      </c>
    </row>
    <row r="149" spans="1:15" x14ac:dyDescent="0.25">
      <c r="A149" t="s">
        <v>1</v>
      </c>
      <c r="B149" t="s">
        <v>1</v>
      </c>
      <c r="C149" t="s">
        <v>1144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1180</v>
      </c>
      <c r="B150" t="s">
        <v>203</v>
      </c>
      <c r="C150" t="s">
        <v>1143</v>
      </c>
      <c r="D150">
        <v>3521.1472256616312</v>
      </c>
      <c r="E150">
        <v>3880.1423596896661</v>
      </c>
      <c r="F150">
        <v>3687.2411456747641</v>
      </c>
      <c r="G150">
        <v>4253.1996472077908</v>
      </c>
      <c r="H150">
        <v>4967.3436571159773</v>
      </c>
      <c r="I150">
        <v>5194.0571348242465</v>
      </c>
      <c r="J150">
        <v>5337.3498378660743</v>
      </c>
      <c r="K150">
        <v>5785.7272444953142</v>
      </c>
      <c r="L150">
        <v>6326.3880317835728</v>
      </c>
      <c r="M150">
        <v>6765.8850841604872</v>
      </c>
      <c r="N150">
        <v>7035.0825932728667</v>
      </c>
      <c r="O150">
        <v>7495.1838907068523</v>
      </c>
    </row>
    <row r="151" spans="1:15" x14ac:dyDescent="0.25">
      <c r="A151" t="s">
        <v>1</v>
      </c>
      <c r="B151" t="s">
        <v>1</v>
      </c>
      <c r="C151" t="s">
        <v>1144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1180</v>
      </c>
      <c r="B152" t="s">
        <v>204</v>
      </c>
      <c r="C152" t="s">
        <v>1143</v>
      </c>
      <c r="D152">
        <v>3603.1345203611036</v>
      </c>
      <c r="E152">
        <v>3077.2717363437978</v>
      </c>
      <c r="F152">
        <v>2707.8616155517511</v>
      </c>
      <c r="G152">
        <v>3038.0312494095488</v>
      </c>
      <c r="H152">
        <v>3146.0500444641716</v>
      </c>
      <c r="I152">
        <v>2848.7320648630748</v>
      </c>
      <c r="J152">
        <v>2627.2825685227153</v>
      </c>
      <c r="K152">
        <v>2624.3564081105797</v>
      </c>
      <c r="L152">
        <v>2547.1808241931558</v>
      </c>
      <c r="M152">
        <v>2226.4744575757363</v>
      </c>
      <c r="N152">
        <v>1922.9632014767421</v>
      </c>
      <c r="O152">
        <v>1814.4497091421595</v>
      </c>
    </row>
    <row r="153" spans="1:15" x14ac:dyDescent="0.25">
      <c r="A153" t="s">
        <v>1</v>
      </c>
      <c r="B153" t="s">
        <v>1</v>
      </c>
      <c r="C153" t="s">
        <v>1144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1181</v>
      </c>
      <c r="B154" t="s">
        <v>203</v>
      </c>
      <c r="C154" t="s">
        <v>1143</v>
      </c>
      <c r="D154">
        <v>1007.129062910222</v>
      </c>
      <c r="E154">
        <v>1128.2759455877404</v>
      </c>
      <c r="F154">
        <v>1060.9012013177444</v>
      </c>
      <c r="G154">
        <v>1064.591316728252</v>
      </c>
      <c r="H154">
        <v>1180.0489105366678</v>
      </c>
      <c r="I154">
        <v>1242.7351066763067</v>
      </c>
      <c r="J154">
        <v>1248.081164953689</v>
      </c>
      <c r="K154">
        <v>1284.9059299790088</v>
      </c>
      <c r="L154">
        <v>1359.6754657491747</v>
      </c>
      <c r="M154">
        <v>1425.8047645163067</v>
      </c>
      <c r="N154">
        <v>1435.8034469574291</v>
      </c>
      <c r="O154">
        <v>1465.7948101628995</v>
      </c>
    </row>
    <row r="155" spans="1:15" x14ac:dyDescent="0.25">
      <c r="A155" t="s">
        <v>1</v>
      </c>
      <c r="B155" t="s">
        <v>1</v>
      </c>
      <c r="C155" t="s">
        <v>1144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1181</v>
      </c>
      <c r="B156" t="s">
        <v>204</v>
      </c>
      <c r="C156" t="s">
        <v>1143</v>
      </c>
      <c r="D156">
        <v>1042.8854061757361</v>
      </c>
      <c r="E156">
        <v>983.81874403091126</v>
      </c>
      <c r="F156">
        <v>952.45157561127348</v>
      </c>
      <c r="G156">
        <v>1077.2858906847978</v>
      </c>
      <c r="H156">
        <v>1161.0185890159264</v>
      </c>
      <c r="I156">
        <v>1166.4865026542757</v>
      </c>
      <c r="J156">
        <v>1201.3662608980001</v>
      </c>
      <c r="K156">
        <v>1294.3690399263473</v>
      </c>
      <c r="L156">
        <v>1384.6195526935271</v>
      </c>
      <c r="M156">
        <v>1439.7955251886615</v>
      </c>
      <c r="N156">
        <v>1510.1760235225697</v>
      </c>
      <c r="O156">
        <v>1636.1943206595081</v>
      </c>
    </row>
    <row r="157" spans="1:15" x14ac:dyDescent="0.25">
      <c r="A157" t="s">
        <v>1</v>
      </c>
      <c r="B157" t="s">
        <v>1</v>
      </c>
      <c r="C157" t="s">
        <v>1144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1182</v>
      </c>
      <c r="B158" t="s">
        <v>203</v>
      </c>
      <c r="C158" t="s">
        <v>1143</v>
      </c>
      <c r="D158">
        <v>391.98981338921897</v>
      </c>
      <c r="E158">
        <v>457.55434771829096</v>
      </c>
      <c r="F158">
        <v>435.20783056421249</v>
      </c>
      <c r="G158">
        <v>427.88436710399441</v>
      </c>
      <c r="H158">
        <v>481.25935971764585</v>
      </c>
      <c r="I158">
        <v>516.04605104943539</v>
      </c>
      <c r="J158">
        <v>519.26808780462761</v>
      </c>
      <c r="K158">
        <v>532.21101276565309</v>
      </c>
      <c r="L158">
        <v>563.19704480036489</v>
      </c>
      <c r="M158">
        <v>595.72143619133931</v>
      </c>
      <c r="N158">
        <v>602.88646981619695</v>
      </c>
      <c r="O158">
        <v>615.62749112565564</v>
      </c>
    </row>
    <row r="159" spans="1:15" x14ac:dyDescent="0.25">
      <c r="A159" t="s">
        <v>1</v>
      </c>
      <c r="B159" t="s">
        <v>1</v>
      </c>
      <c r="C159" t="s">
        <v>1144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1182</v>
      </c>
      <c r="B160" t="s">
        <v>204</v>
      </c>
      <c r="C160" t="s">
        <v>1143</v>
      </c>
      <c r="D160">
        <v>377.79077676615731</v>
      </c>
      <c r="E160">
        <v>328.81001645505285</v>
      </c>
      <c r="F160">
        <v>344.97489156777169</v>
      </c>
      <c r="G160">
        <v>384.44239112263506</v>
      </c>
      <c r="H160">
        <v>373.33224787982039</v>
      </c>
      <c r="I160">
        <v>346.70955424707745</v>
      </c>
      <c r="J160">
        <v>341.37610756862694</v>
      </c>
      <c r="K160">
        <v>340.88913817197295</v>
      </c>
      <c r="L160">
        <v>321.569404697636</v>
      </c>
      <c r="M160">
        <v>281.88146739265954</v>
      </c>
      <c r="N160">
        <v>255.18368991534192</v>
      </c>
      <c r="O160">
        <v>235.18959720421952</v>
      </c>
    </row>
    <row r="161" spans="1:15" x14ac:dyDescent="0.25">
      <c r="A161" t="s">
        <v>1</v>
      </c>
      <c r="B161" t="s">
        <v>1</v>
      </c>
      <c r="C161" t="s">
        <v>1144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1183</v>
      </c>
      <c r="B162" t="s">
        <v>203</v>
      </c>
      <c r="C162" t="s">
        <v>1143</v>
      </c>
      <c r="D162">
        <v>10442.332319166344</v>
      </c>
      <c r="E162">
        <v>12098.725326014508</v>
      </c>
      <c r="F162">
        <v>11308.143143758998</v>
      </c>
      <c r="G162">
        <v>11963.121880864628</v>
      </c>
      <c r="H162">
        <v>13819.190918504808</v>
      </c>
      <c r="I162">
        <v>14688.872965198145</v>
      </c>
      <c r="J162">
        <v>14936.518920988467</v>
      </c>
      <c r="K162">
        <v>15828.273748452211</v>
      </c>
      <c r="L162">
        <v>17218.191506801497</v>
      </c>
      <c r="M162">
        <v>18453.889509601599</v>
      </c>
      <c r="N162">
        <v>19066.881688891153</v>
      </c>
      <c r="O162">
        <v>20119.054413624992</v>
      </c>
    </row>
    <row r="163" spans="1:15" x14ac:dyDescent="0.25">
      <c r="A163" t="s">
        <v>1</v>
      </c>
      <c r="B163" t="s">
        <v>1</v>
      </c>
      <c r="C163" t="s">
        <v>1144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1183</v>
      </c>
      <c r="B164" t="s">
        <v>204</v>
      </c>
      <c r="C164" t="s">
        <v>1143</v>
      </c>
      <c r="D164">
        <v>12259.641550088152</v>
      </c>
      <c r="E164">
        <v>10853.460715579811</v>
      </c>
      <c r="F164">
        <v>10434.232396560665</v>
      </c>
      <c r="G164">
        <v>11956.845550136764</v>
      </c>
      <c r="H164">
        <v>12755.030067439871</v>
      </c>
      <c r="I164">
        <v>12490.193657249532</v>
      </c>
      <c r="J164">
        <v>12761.844466455117</v>
      </c>
      <c r="K164">
        <v>13768.091548268805</v>
      </c>
      <c r="L164">
        <v>14590.515718921344</v>
      </c>
      <c r="M164">
        <v>14845.835822517774</v>
      </c>
      <c r="N164">
        <v>15501.939118004411</v>
      </c>
      <c r="O164">
        <v>17075.574814251071</v>
      </c>
    </row>
    <row r="165" spans="1:15" x14ac:dyDescent="0.25">
      <c r="A165" t="s">
        <v>1</v>
      </c>
      <c r="B165" t="s">
        <v>1</v>
      </c>
      <c r="C165" t="s">
        <v>1144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1184</v>
      </c>
      <c r="B166" t="s">
        <v>203</v>
      </c>
      <c r="C166" t="s">
        <v>1143</v>
      </c>
      <c r="D166">
        <v>1138.0003492971364</v>
      </c>
      <c r="E166">
        <v>1287.3954485332761</v>
      </c>
      <c r="F166">
        <v>1233.6411071665466</v>
      </c>
      <c r="G166">
        <v>1230.8175309537173</v>
      </c>
      <c r="H166">
        <v>1349.5486043547742</v>
      </c>
      <c r="I166">
        <v>1422.5384899787905</v>
      </c>
      <c r="J166">
        <v>1442.3435195287607</v>
      </c>
      <c r="K166">
        <v>1496.4663680675676</v>
      </c>
      <c r="L166">
        <v>1594.2955310380526</v>
      </c>
      <c r="M166">
        <v>1694.2296491539673</v>
      </c>
      <c r="N166">
        <v>1745.3169369745856</v>
      </c>
      <c r="O166">
        <v>1832.8421467792473</v>
      </c>
    </row>
    <row r="167" spans="1:15" x14ac:dyDescent="0.25">
      <c r="A167" t="s">
        <v>1</v>
      </c>
      <c r="B167" t="s">
        <v>1</v>
      </c>
      <c r="C167" t="s">
        <v>1144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1184</v>
      </c>
      <c r="B168" t="s">
        <v>204</v>
      </c>
      <c r="C168" t="s">
        <v>1143</v>
      </c>
      <c r="D168">
        <v>1364.1747586762995</v>
      </c>
      <c r="E168">
        <v>1140.4248547427451</v>
      </c>
      <c r="F168">
        <v>1081.4512082525307</v>
      </c>
      <c r="G168">
        <v>1177.4413682826723</v>
      </c>
      <c r="H168">
        <v>1229.9449555703004</v>
      </c>
      <c r="I168">
        <v>1215.0995055931057</v>
      </c>
      <c r="J168">
        <v>1237.1512970833078</v>
      </c>
      <c r="K168">
        <v>1312.9078222753326</v>
      </c>
      <c r="L168">
        <v>1384.3135417218855</v>
      </c>
      <c r="M168">
        <v>1426.5149569661357</v>
      </c>
      <c r="N168">
        <v>1485.1998899713999</v>
      </c>
      <c r="O168">
        <v>1603.9613863053719</v>
      </c>
    </row>
    <row r="169" spans="1:15" x14ac:dyDescent="0.25">
      <c r="A169" t="s">
        <v>1</v>
      </c>
      <c r="B169" t="s">
        <v>1</v>
      </c>
      <c r="C169" t="s">
        <v>1144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1185</v>
      </c>
      <c r="B170" t="s">
        <v>203</v>
      </c>
      <c r="C170" t="s">
        <v>1143</v>
      </c>
      <c r="D170">
        <v>172.64199075059599</v>
      </c>
      <c r="E170">
        <v>183.01361561560253</v>
      </c>
      <c r="F170">
        <v>180.1779244476885</v>
      </c>
      <c r="G170">
        <v>187.97461196490744</v>
      </c>
      <c r="H170">
        <v>202.26121187823924</v>
      </c>
      <c r="I170">
        <v>205.69511068764598</v>
      </c>
      <c r="J170">
        <v>205.65278240840831</v>
      </c>
      <c r="K170">
        <v>211.03772729361106</v>
      </c>
      <c r="L170">
        <v>218.26250433835753</v>
      </c>
      <c r="M170">
        <v>222.5327326685487</v>
      </c>
      <c r="N170">
        <v>221.20026554055389</v>
      </c>
      <c r="O170">
        <v>224.3780766709416</v>
      </c>
    </row>
    <row r="171" spans="1:15" x14ac:dyDescent="0.25">
      <c r="A171" t="s">
        <v>1</v>
      </c>
      <c r="B171" t="s">
        <v>1</v>
      </c>
      <c r="C171" t="s">
        <v>1144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1185</v>
      </c>
      <c r="B172" t="s">
        <v>204</v>
      </c>
      <c r="C172" t="s">
        <v>1143</v>
      </c>
      <c r="D172">
        <v>208.98655483824791</v>
      </c>
      <c r="E172">
        <v>204.19088859731744</v>
      </c>
      <c r="F172">
        <v>197.8422482139826</v>
      </c>
      <c r="G172">
        <v>225.24835472668101</v>
      </c>
      <c r="H172">
        <v>235.22176774414424</v>
      </c>
      <c r="I172">
        <v>235.06456867220862</v>
      </c>
      <c r="J172">
        <v>247.28646243196431</v>
      </c>
      <c r="K172">
        <v>270.51115390015627</v>
      </c>
      <c r="L172">
        <v>290.66158223204076</v>
      </c>
      <c r="M172">
        <v>303.990476848593</v>
      </c>
      <c r="N172">
        <v>327.52315713482437</v>
      </c>
      <c r="O172">
        <v>363.47813627791925</v>
      </c>
    </row>
    <row r="173" spans="1:15" x14ac:dyDescent="0.25">
      <c r="A173" t="s">
        <v>1</v>
      </c>
      <c r="B173" t="s">
        <v>1</v>
      </c>
      <c r="C173" t="s">
        <v>1144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1186</v>
      </c>
      <c r="B174" t="s">
        <v>203</v>
      </c>
      <c r="C174" t="s">
        <v>1143</v>
      </c>
      <c r="D174">
        <v>3877.1238853810778</v>
      </c>
      <c r="E174">
        <v>4245.0695877346607</v>
      </c>
      <c r="F174">
        <v>3935.7805925600624</v>
      </c>
      <c r="G174">
        <v>4103.0724706108504</v>
      </c>
      <c r="H174">
        <v>4637.4630978421847</v>
      </c>
      <c r="I174">
        <v>4870.1173285697714</v>
      </c>
      <c r="J174">
        <v>4927.7341968149367</v>
      </c>
      <c r="K174">
        <v>5184.2924738250749</v>
      </c>
      <c r="L174">
        <v>5584.1096964950812</v>
      </c>
      <c r="M174">
        <v>5952.9729471665323</v>
      </c>
      <c r="N174">
        <v>6145.962167350649</v>
      </c>
      <c r="O174">
        <v>6487.4152922071453</v>
      </c>
    </row>
    <row r="175" spans="1:15" x14ac:dyDescent="0.25">
      <c r="A175" t="s">
        <v>1</v>
      </c>
      <c r="B175" t="s">
        <v>1</v>
      </c>
      <c r="C175" t="s">
        <v>1144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1186</v>
      </c>
      <c r="B176" t="s">
        <v>204</v>
      </c>
      <c r="C176" t="s">
        <v>1143</v>
      </c>
      <c r="D176">
        <v>4494.5574689878304</v>
      </c>
      <c r="E176">
        <v>3799.2449604732146</v>
      </c>
      <c r="F176">
        <v>3694.93821676477</v>
      </c>
      <c r="G176">
        <v>4051.1995002023923</v>
      </c>
      <c r="H176">
        <v>4128.0004944359825</v>
      </c>
      <c r="I176">
        <v>4005.382339231242</v>
      </c>
      <c r="J176">
        <v>4076.9865320738832</v>
      </c>
      <c r="K176">
        <v>4306.2586083187489</v>
      </c>
      <c r="L176">
        <v>4460.362669508605</v>
      </c>
      <c r="M176">
        <v>4491.9386375706072</v>
      </c>
      <c r="N176">
        <v>4641.4154949285639</v>
      </c>
      <c r="O176">
        <v>4980.8526830432575</v>
      </c>
    </row>
    <row r="177" spans="1:15" x14ac:dyDescent="0.25">
      <c r="A177" t="s">
        <v>1</v>
      </c>
      <c r="B177" t="s">
        <v>1</v>
      </c>
      <c r="C177" t="s">
        <v>1144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1187</v>
      </c>
      <c r="B178" t="s">
        <v>203</v>
      </c>
      <c r="C178" t="s">
        <v>1143</v>
      </c>
      <c r="D178">
        <v>10619.314410177816</v>
      </c>
      <c r="E178">
        <v>11272.554662620585</v>
      </c>
      <c r="F178">
        <v>9970.5620651171939</v>
      </c>
      <c r="G178">
        <v>11015.692149703184</v>
      </c>
      <c r="H178">
        <v>13096.403141385179</v>
      </c>
      <c r="I178">
        <v>13578.218558856664</v>
      </c>
      <c r="J178">
        <v>13637.322447278313</v>
      </c>
      <c r="K178">
        <v>14706.019848789632</v>
      </c>
      <c r="L178">
        <v>16183.769688765306</v>
      </c>
      <c r="M178">
        <v>17327.651122016727</v>
      </c>
      <c r="N178">
        <v>17757.734186264177</v>
      </c>
      <c r="O178">
        <v>18934.117150960428</v>
      </c>
    </row>
    <row r="179" spans="1:15" x14ac:dyDescent="0.25">
      <c r="A179" t="s">
        <v>1</v>
      </c>
      <c r="B179" t="s">
        <v>1</v>
      </c>
      <c r="C179" t="s">
        <v>1144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1187</v>
      </c>
      <c r="B180" t="s">
        <v>204</v>
      </c>
      <c r="C180" t="s">
        <v>1143</v>
      </c>
      <c r="D180">
        <v>11070.534625256047</v>
      </c>
      <c r="E180">
        <v>9195.5311519048992</v>
      </c>
      <c r="F180">
        <v>8108.5421690357416</v>
      </c>
      <c r="G180">
        <v>7657.2907294331717</v>
      </c>
      <c r="H180">
        <v>7590.5726872559444</v>
      </c>
      <c r="I180">
        <v>7119.4586793932476</v>
      </c>
      <c r="J180">
        <v>6543.423574392993</v>
      </c>
      <c r="K180">
        <v>6168.8970696165934</v>
      </c>
      <c r="L180">
        <v>5826.0851314136162</v>
      </c>
      <c r="M180">
        <v>5125.7546900983225</v>
      </c>
      <c r="N180">
        <v>4566.9410445762651</v>
      </c>
      <c r="O180">
        <v>4451.7119018497942</v>
      </c>
    </row>
    <row r="181" spans="1:15" x14ac:dyDescent="0.25">
      <c r="A181" t="s">
        <v>1</v>
      </c>
      <c r="B181" t="s">
        <v>1</v>
      </c>
      <c r="C181" t="s">
        <v>1144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1188</v>
      </c>
      <c r="B182" t="s">
        <v>203</v>
      </c>
      <c r="C182" t="s">
        <v>1143</v>
      </c>
      <c r="D182">
        <v>1403.9608469294021</v>
      </c>
      <c r="E182">
        <v>1571.27143367896</v>
      </c>
      <c r="F182">
        <v>1466.2792608818183</v>
      </c>
      <c r="G182">
        <v>1601.3021205788336</v>
      </c>
      <c r="H182">
        <v>1862.9793551693772</v>
      </c>
      <c r="I182">
        <v>1985.588802403435</v>
      </c>
      <c r="J182">
        <v>2042.0515260033444</v>
      </c>
      <c r="K182">
        <v>2195.9657546955586</v>
      </c>
      <c r="L182">
        <v>2414.0840371757586</v>
      </c>
      <c r="M182">
        <v>2606.5279646374902</v>
      </c>
      <c r="N182">
        <v>2747.2831028049322</v>
      </c>
      <c r="O182">
        <v>2969.9360235567274</v>
      </c>
    </row>
    <row r="183" spans="1:15" x14ac:dyDescent="0.25">
      <c r="A183" t="s">
        <v>1</v>
      </c>
      <c r="B183" t="s">
        <v>1</v>
      </c>
      <c r="C183" t="s">
        <v>1144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1188</v>
      </c>
      <c r="B184" t="s">
        <v>204</v>
      </c>
      <c r="C184" t="s">
        <v>1143</v>
      </c>
      <c r="D184">
        <v>1523.3173932857476</v>
      </c>
      <c r="E184">
        <v>1456.8228636439603</v>
      </c>
      <c r="F184">
        <v>1403.7146329916459</v>
      </c>
      <c r="G184">
        <v>1570.9349000310335</v>
      </c>
      <c r="H184">
        <v>1740.2471072288461</v>
      </c>
      <c r="I184">
        <v>1802.4235354536893</v>
      </c>
      <c r="J184">
        <v>1866.6000643071338</v>
      </c>
      <c r="K184">
        <v>2005.6143765880693</v>
      </c>
      <c r="L184">
        <v>2163.4229330912231</v>
      </c>
      <c r="M184">
        <v>2280.3706139928136</v>
      </c>
      <c r="N184">
        <v>2407.2489691826577</v>
      </c>
      <c r="O184">
        <v>2611.3839184427879</v>
      </c>
    </row>
    <row r="185" spans="1:15" x14ac:dyDescent="0.25">
      <c r="A185" t="s">
        <v>1</v>
      </c>
      <c r="B185" t="s">
        <v>1</v>
      </c>
      <c r="C185" t="s">
        <v>1144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1189</v>
      </c>
      <c r="B186" t="s">
        <v>203</v>
      </c>
      <c r="C186" t="s">
        <v>1143</v>
      </c>
      <c r="D186">
        <v>1962.9636671971436</v>
      </c>
      <c r="E186">
        <v>2628.1387742321649</v>
      </c>
      <c r="F186">
        <v>2592.0803000487831</v>
      </c>
      <c r="G186">
        <v>2816.0291519408861</v>
      </c>
      <c r="H186">
        <v>3073.1774115447715</v>
      </c>
      <c r="I186">
        <v>2913.1450115058069</v>
      </c>
      <c r="J186">
        <v>2449.5776046051101</v>
      </c>
      <c r="K186">
        <v>2033.5476912000986</v>
      </c>
      <c r="L186">
        <v>1643.0613006359108</v>
      </c>
      <c r="M186">
        <v>1134.8930886551998</v>
      </c>
      <c r="N186">
        <v>239.90383064328671</v>
      </c>
      <c r="O186">
        <v>-814.13769736544236</v>
      </c>
    </row>
    <row r="187" spans="1:15" x14ac:dyDescent="0.25">
      <c r="A187" t="s">
        <v>1</v>
      </c>
      <c r="B187" t="s">
        <v>1</v>
      </c>
      <c r="C187" t="s">
        <v>1144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1189</v>
      </c>
      <c r="B188" t="s">
        <v>204</v>
      </c>
      <c r="C188" t="s">
        <v>1143</v>
      </c>
      <c r="D188">
        <v>3881.4803019711762</v>
      </c>
      <c r="E188">
        <v>4899.3854112603094</v>
      </c>
      <c r="F188">
        <v>6762.9033223868273</v>
      </c>
      <c r="G188">
        <v>6717.4916873186849</v>
      </c>
      <c r="H188">
        <v>6734.8907944642542</v>
      </c>
      <c r="I188">
        <v>8071.1276197127245</v>
      </c>
      <c r="J188">
        <v>9601.8755110107741</v>
      </c>
      <c r="K188">
        <v>10460.637144232727</v>
      </c>
      <c r="L188">
        <v>11275.401887697662</v>
      </c>
      <c r="M188">
        <v>12735.906291711683</v>
      </c>
      <c r="N188">
        <v>14552.084540526135</v>
      </c>
      <c r="O188">
        <v>15918.630040656797</v>
      </c>
    </row>
    <row r="189" spans="1:15" x14ac:dyDescent="0.25">
      <c r="A189" t="s">
        <v>1</v>
      </c>
      <c r="B189" t="s">
        <v>1</v>
      </c>
      <c r="C189" t="s">
        <v>1144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1190</v>
      </c>
      <c r="B190" t="s">
        <v>203</v>
      </c>
      <c r="C190" t="s">
        <v>1143</v>
      </c>
      <c r="D190">
        <v>4866.9366999157655</v>
      </c>
      <c r="E190">
        <v>5698.0048900700058</v>
      </c>
      <c r="F190">
        <v>5398.2217559832843</v>
      </c>
      <c r="G190">
        <v>5513.1097392503616</v>
      </c>
      <c r="H190">
        <v>6111.495685819913</v>
      </c>
      <c r="I190">
        <v>6351.1744889967149</v>
      </c>
      <c r="J190">
        <v>6310.7826032939593</v>
      </c>
      <c r="K190">
        <v>6462.3273292489448</v>
      </c>
      <c r="L190">
        <v>6770.8116480761273</v>
      </c>
      <c r="M190">
        <v>7017.7995018635374</v>
      </c>
      <c r="N190">
        <v>6986.8634950793094</v>
      </c>
      <c r="O190">
        <v>7053.6677968023478</v>
      </c>
    </row>
    <row r="191" spans="1:15" x14ac:dyDescent="0.25">
      <c r="A191" t="s">
        <v>1</v>
      </c>
      <c r="B191" t="s">
        <v>1</v>
      </c>
      <c r="C191" t="s">
        <v>1144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1190</v>
      </c>
      <c r="B192" t="s">
        <v>204</v>
      </c>
      <c r="C192" t="s">
        <v>1143</v>
      </c>
      <c r="D192">
        <v>5834.6810646502672</v>
      </c>
      <c r="E192">
        <v>5222.1537044400857</v>
      </c>
      <c r="F192">
        <v>5267.937417378781</v>
      </c>
      <c r="G192">
        <v>5696.8398101718794</v>
      </c>
      <c r="H192">
        <v>5707.100442297241</v>
      </c>
      <c r="I192">
        <v>5567.2468005751534</v>
      </c>
      <c r="J192">
        <v>5665.6460624235278</v>
      </c>
      <c r="K192">
        <v>5873.2357766620935</v>
      </c>
      <c r="L192">
        <v>5965.7895875465683</v>
      </c>
      <c r="M192">
        <v>5924.1952074135161</v>
      </c>
      <c r="N192">
        <v>6005.5470682157138</v>
      </c>
      <c r="O192">
        <v>6243.4380750513901</v>
      </c>
    </row>
    <row r="193" spans="1:15" x14ac:dyDescent="0.25">
      <c r="A193" t="s">
        <v>1</v>
      </c>
      <c r="B193" t="s">
        <v>1</v>
      </c>
      <c r="C193" t="s">
        <v>1144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1191</v>
      </c>
      <c r="B194" t="s">
        <v>203</v>
      </c>
      <c r="C194" t="s">
        <v>1143</v>
      </c>
      <c r="D194">
        <v>5697.9410613167493</v>
      </c>
      <c r="E194">
        <v>9004.027267801921</v>
      </c>
      <c r="F194">
        <v>7350.0080486508687</v>
      </c>
      <c r="G194">
        <v>8097.24817279325</v>
      </c>
      <c r="H194">
        <v>12206.075878799869</v>
      </c>
      <c r="I194">
        <v>14848.325760332338</v>
      </c>
      <c r="J194">
        <v>15446.062022794071</v>
      </c>
      <c r="K194">
        <v>17148.04537030233</v>
      </c>
      <c r="L194">
        <v>20572.338461000265</v>
      </c>
      <c r="M194">
        <v>24863.562758440774</v>
      </c>
      <c r="N194">
        <v>27009.708065020597</v>
      </c>
      <c r="O194">
        <v>28976.387444822183</v>
      </c>
    </row>
    <row r="195" spans="1:15" x14ac:dyDescent="0.25">
      <c r="A195" t="s">
        <v>1</v>
      </c>
      <c r="B195" t="s">
        <v>1</v>
      </c>
      <c r="C195" t="s">
        <v>1144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1191</v>
      </c>
      <c r="B196" t="s">
        <v>204</v>
      </c>
      <c r="C196" t="s">
        <v>1143</v>
      </c>
      <c r="D196">
        <v>8242.2929293413217</v>
      </c>
      <c r="E196">
        <v>5049.462358387429</v>
      </c>
      <c r="F196">
        <v>2956.9506254892458</v>
      </c>
      <c r="G196">
        <v>1098.8159093343402</v>
      </c>
      <c r="H196">
        <v>0.27271854266655282</v>
      </c>
      <c r="I196">
        <v>-1020.0373316520308</v>
      </c>
      <c r="J196">
        <v>-2341.8260415903769</v>
      </c>
      <c r="K196">
        <v>-3822.7338774959135</v>
      </c>
      <c r="L196">
        <v>-5241.7952914976704</v>
      </c>
      <c r="M196">
        <v>-6797.8569972253717</v>
      </c>
      <c r="N196">
        <v>-8379.1330628746182</v>
      </c>
      <c r="O196">
        <v>-9775.5003036432281</v>
      </c>
    </row>
    <row r="197" spans="1:15" x14ac:dyDescent="0.25">
      <c r="A197" t="s">
        <v>1</v>
      </c>
      <c r="B197" t="s">
        <v>1</v>
      </c>
      <c r="C197" t="s">
        <v>1144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1192</v>
      </c>
      <c r="B198" t="s">
        <v>203</v>
      </c>
      <c r="C198" t="s">
        <v>1143</v>
      </c>
      <c r="D198">
        <v>27131.300052406506</v>
      </c>
      <c r="E198">
        <v>32122.322004858801</v>
      </c>
      <c r="F198">
        <v>30681.530366003302</v>
      </c>
      <c r="G198">
        <v>32729.846661634063</v>
      </c>
      <c r="H198">
        <v>38031.396375527278</v>
      </c>
      <c r="I198">
        <v>40926.607299054805</v>
      </c>
      <c r="J198">
        <v>41686.47673239393</v>
      </c>
      <c r="K198">
        <v>43771.046074929793</v>
      </c>
      <c r="L198">
        <v>47244.375008877862</v>
      </c>
      <c r="M198">
        <v>50538.189764197181</v>
      </c>
      <c r="N198">
        <v>51608.644478198563</v>
      </c>
      <c r="O198">
        <v>53129.976718775521</v>
      </c>
    </row>
    <row r="199" spans="1:15" x14ac:dyDescent="0.25">
      <c r="A199" t="s">
        <v>1</v>
      </c>
      <c r="B199" t="s">
        <v>1</v>
      </c>
      <c r="C199" t="s">
        <v>1144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1192</v>
      </c>
      <c r="B200" t="s">
        <v>204</v>
      </c>
      <c r="C200" t="s">
        <v>1143</v>
      </c>
      <c r="D200">
        <v>36102.001017272531</v>
      </c>
      <c r="E200">
        <v>33777.991958744286</v>
      </c>
      <c r="F200">
        <v>33142.642802276736</v>
      </c>
      <c r="G200">
        <v>35900.482456780628</v>
      </c>
      <c r="H200">
        <v>37566.611646303485</v>
      </c>
      <c r="I200">
        <v>37500.601811518049</v>
      </c>
      <c r="J200">
        <v>38408.452495396516</v>
      </c>
      <c r="K200">
        <v>40489.841161276156</v>
      </c>
      <c r="L200">
        <v>42185.182531256476</v>
      </c>
      <c r="M200">
        <v>42830.899073847788</v>
      </c>
      <c r="N200">
        <v>44090.616371585427</v>
      </c>
      <c r="O200">
        <v>47084.31591814899</v>
      </c>
    </row>
    <row r="201" spans="1:15" x14ac:dyDescent="0.25">
      <c r="A201" t="s">
        <v>1</v>
      </c>
      <c r="B201" t="s">
        <v>1</v>
      </c>
      <c r="C201" t="s">
        <v>1144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1193</v>
      </c>
      <c r="B202" t="s">
        <v>203</v>
      </c>
      <c r="C202" t="s">
        <v>1143</v>
      </c>
      <c r="D202">
        <v>338.93880125524998</v>
      </c>
      <c r="E202">
        <v>364.41766977821737</v>
      </c>
      <c r="F202">
        <v>379.62085719522344</v>
      </c>
      <c r="G202">
        <v>389.4819342857686</v>
      </c>
      <c r="H202">
        <v>403.4263827131681</v>
      </c>
      <c r="I202">
        <v>422.67771955809707</v>
      </c>
      <c r="J202">
        <v>443.55150117218943</v>
      </c>
      <c r="K202">
        <v>465.50486127988296</v>
      </c>
      <c r="L202">
        <v>491.95000719335371</v>
      </c>
      <c r="M202">
        <v>521.42521370809914</v>
      </c>
      <c r="N202">
        <v>551.22839506929733</v>
      </c>
      <c r="O202">
        <v>586.90764473111471</v>
      </c>
    </row>
    <row r="203" spans="1:15" x14ac:dyDescent="0.25">
      <c r="A203" t="s">
        <v>1</v>
      </c>
      <c r="B203" t="s">
        <v>1</v>
      </c>
      <c r="C203" t="s">
        <v>1144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1193</v>
      </c>
      <c r="B204" t="s">
        <v>204</v>
      </c>
      <c r="C204" t="s">
        <v>1143</v>
      </c>
      <c r="D204">
        <v>476.82421748462622</v>
      </c>
      <c r="E204">
        <v>427.64254546822781</v>
      </c>
      <c r="F204">
        <v>390.18737665305042</v>
      </c>
      <c r="G204">
        <v>403.94435638725059</v>
      </c>
      <c r="H204">
        <v>420.13415556108941</v>
      </c>
      <c r="I204">
        <v>411.8097409275635</v>
      </c>
      <c r="J204">
        <v>407.72570880948291</v>
      </c>
      <c r="K204">
        <v>424.30919496614598</v>
      </c>
      <c r="L204">
        <v>443.71811147404861</v>
      </c>
      <c r="M204">
        <v>455.89267549258676</v>
      </c>
      <c r="N204">
        <v>468.73496307846551</v>
      </c>
      <c r="O204">
        <v>501.7204155202279</v>
      </c>
    </row>
    <row r="205" spans="1:15" x14ac:dyDescent="0.25">
      <c r="A205" t="s">
        <v>1</v>
      </c>
      <c r="B205" t="s">
        <v>1</v>
      </c>
      <c r="C205" t="s">
        <v>1144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1194</v>
      </c>
      <c r="B206" t="s">
        <v>203</v>
      </c>
      <c r="C206" t="s">
        <v>1143</v>
      </c>
      <c r="D206">
        <v>1613.5606650717857</v>
      </c>
      <c r="E206">
        <v>1597.8661254876163</v>
      </c>
      <c r="F206">
        <v>1534.0516458916886</v>
      </c>
      <c r="G206">
        <v>1599.562345969083</v>
      </c>
      <c r="H206">
        <v>1742.7781692679434</v>
      </c>
      <c r="I206">
        <v>1806.1588306042236</v>
      </c>
      <c r="J206">
        <v>1850.6685221776188</v>
      </c>
      <c r="K206">
        <v>1954.8713239994936</v>
      </c>
      <c r="L206">
        <v>2075.7021351190551</v>
      </c>
      <c r="M206">
        <v>2190.7675710918502</v>
      </c>
      <c r="N206">
        <v>2273.5175592980145</v>
      </c>
      <c r="O206">
        <v>2405.6464834701592</v>
      </c>
    </row>
    <row r="207" spans="1:15" x14ac:dyDescent="0.25">
      <c r="A207" t="s">
        <v>1</v>
      </c>
      <c r="B207" t="s">
        <v>1</v>
      </c>
      <c r="C207" t="s">
        <v>1144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1194</v>
      </c>
      <c r="B208" t="s">
        <v>204</v>
      </c>
      <c r="C208" t="s">
        <v>1143</v>
      </c>
      <c r="D208">
        <v>1156.0076429407125</v>
      </c>
      <c r="E208">
        <v>1268.739398261115</v>
      </c>
      <c r="F208">
        <v>1232.4023898430096</v>
      </c>
      <c r="G208">
        <v>1288.191889445349</v>
      </c>
      <c r="H208">
        <v>1345.7620656797251</v>
      </c>
      <c r="I208">
        <v>1365.1492359607464</v>
      </c>
      <c r="J208">
        <v>1374.4851360329287</v>
      </c>
      <c r="K208">
        <v>1422.7217450549363</v>
      </c>
      <c r="L208">
        <v>1488.007300886555</v>
      </c>
      <c r="M208">
        <v>1547.3565158448775</v>
      </c>
      <c r="N208">
        <v>1581.3015939354123</v>
      </c>
      <c r="O208">
        <v>1629.497566383448</v>
      </c>
    </row>
    <row r="209" spans="1:15" x14ac:dyDescent="0.25">
      <c r="A209" t="s">
        <v>1</v>
      </c>
      <c r="B209" t="s">
        <v>1</v>
      </c>
      <c r="C209" t="s">
        <v>1144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1195</v>
      </c>
      <c r="B210" t="s">
        <v>203</v>
      </c>
      <c r="C210" t="s">
        <v>1143</v>
      </c>
      <c r="D210">
        <v>7279.489380731382</v>
      </c>
      <c r="E210">
        <v>16200.489984598706</v>
      </c>
      <c r="F210">
        <v>14118.960331889699</v>
      </c>
      <c r="G210">
        <v>13152.213364970594</v>
      </c>
      <c r="H210">
        <v>20055.812698021062</v>
      </c>
      <c r="I210">
        <v>25753.591971790647</v>
      </c>
      <c r="J210">
        <v>26296.188780555014</v>
      </c>
      <c r="K210">
        <v>27840.100808847259</v>
      </c>
      <c r="L210">
        <v>33122.317721964107</v>
      </c>
      <c r="M210">
        <v>40622.539058051538</v>
      </c>
      <c r="N210">
        <v>43523.052005883452</v>
      </c>
      <c r="O210">
        <v>45010.40897614276</v>
      </c>
    </row>
    <row r="211" spans="1:15" x14ac:dyDescent="0.25">
      <c r="A211" t="s">
        <v>1</v>
      </c>
      <c r="B211" t="s">
        <v>1</v>
      </c>
      <c r="C211" t="s">
        <v>1144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1195</v>
      </c>
      <c r="B212" t="s">
        <v>204</v>
      </c>
      <c r="C212" t="s">
        <v>1143</v>
      </c>
      <c r="D212">
        <v>11666.382886416683</v>
      </c>
      <c r="E212">
        <v>8259.1455531460597</v>
      </c>
      <c r="F212">
        <v>6886.2225265108373</v>
      </c>
      <c r="G212">
        <v>5581.0760310808691</v>
      </c>
      <c r="H212">
        <v>3737.9941664532489</v>
      </c>
      <c r="I212">
        <v>1984.1390295782767</v>
      </c>
      <c r="J212">
        <v>724.86257620098331</v>
      </c>
      <c r="K212">
        <v>-727.15524393472515</v>
      </c>
      <c r="L212">
        <v>-2668.3805092551993</v>
      </c>
      <c r="M212">
        <v>-5387.9563646142924</v>
      </c>
      <c r="N212">
        <v>-7287.2930823155111</v>
      </c>
      <c r="O212">
        <v>-8427.9900292193379</v>
      </c>
    </row>
    <row r="213" spans="1:15" x14ac:dyDescent="0.25">
      <c r="A213" t="s">
        <v>1</v>
      </c>
      <c r="B213" t="s">
        <v>1</v>
      </c>
      <c r="C213" t="s">
        <v>1144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1196</v>
      </c>
      <c r="B214" t="s">
        <v>203</v>
      </c>
      <c r="C214" t="s">
        <v>1143</v>
      </c>
      <c r="D214">
        <v>234.29076607923628</v>
      </c>
      <c r="E214">
        <v>340.68171841360959</v>
      </c>
      <c r="F214">
        <v>336.89254858793947</v>
      </c>
      <c r="G214">
        <v>289.14928985383835</v>
      </c>
      <c r="H214">
        <v>317.90935339819492</v>
      </c>
      <c r="I214">
        <v>363.09101534456806</v>
      </c>
      <c r="J214">
        <v>363.99625916587348</v>
      </c>
      <c r="K214">
        <v>352.20873439449031</v>
      </c>
      <c r="L214">
        <v>365.33542140677133</v>
      </c>
      <c r="M214">
        <v>393.32753404117318</v>
      </c>
      <c r="N214">
        <v>395.69550035122478</v>
      </c>
      <c r="O214">
        <v>383.9516646080063</v>
      </c>
    </row>
    <row r="215" spans="1:15" x14ac:dyDescent="0.25">
      <c r="A215" t="s">
        <v>1</v>
      </c>
      <c r="B215" t="s">
        <v>1</v>
      </c>
      <c r="C215" t="s">
        <v>1144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1196</v>
      </c>
      <c r="B216" t="s">
        <v>204</v>
      </c>
      <c r="C216" t="s">
        <v>1143</v>
      </c>
      <c r="D216">
        <v>266.35619857343011</v>
      </c>
      <c r="E216">
        <v>306.44027973172285</v>
      </c>
      <c r="F216">
        <v>321.13857776326114</v>
      </c>
      <c r="G216">
        <v>327.99397493586406</v>
      </c>
      <c r="H216">
        <v>326.29038485706644</v>
      </c>
      <c r="I216">
        <v>331.76347919486625</v>
      </c>
      <c r="J216">
        <v>343.47254385556477</v>
      </c>
      <c r="K216">
        <v>352.47466330887937</v>
      </c>
      <c r="L216">
        <v>358.56227018546417</v>
      </c>
      <c r="M216">
        <v>370.94096303829326</v>
      </c>
      <c r="N216">
        <v>387.97183627407787</v>
      </c>
      <c r="O216">
        <v>406.36935335703993</v>
      </c>
    </row>
    <row r="217" spans="1:15" x14ac:dyDescent="0.25">
      <c r="A217" t="s">
        <v>1</v>
      </c>
      <c r="B217" t="s">
        <v>1</v>
      </c>
      <c r="C217" t="s">
        <v>1144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1197</v>
      </c>
      <c r="B218" t="s">
        <v>203</v>
      </c>
      <c r="C218" t="s">
        <v>1143</v>
      </c>
      <c r="D218">
        <v>1414.1389093310377</v>
      </c>
      <c r="E218">
        <v>1462.6306649805351</v>
      </c>
      <c r="F218">
        <v>1385.4049922085853</v>
      </c>
      <c r="G218">
        <v>1450.76263855658</v>
      </c>
      <c r="H218">
        <v>1676.4742671082972</v>
      </c>
      <c r="I218">
        <v>1803.1136446505682</v>
      </c>
      <c r="J218">
        <v>1812.4348096404804</v>
      </c>
      <c r="K218">
        <v>1895.316619398096</v>
      </c>
      <c r="L218">
        <v>2064.9019471961769</v>
      </c>
      <c r="M218">
        <v>2243.0684470133697</v>
      </c>
      <c r="N218">
        <v>2313.0631520464672</v>
      </c>
      <c r="O218">
        <v>2389.7834195836022</v>
      </c>
    </row>
    <row r="219" spans="1:15" x14ac:dyDescent="0.25">
      <c r="A219" t="s">
        <v>1</v>
      </c>
      <c r="B219" t="s">
        <v>1</v>
      </c>
      <c r="C219" t="s">
        <v>1144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1197</v>
      </c>
      <c r="B220" t="s">
        <v>204</v>
      </c>
      <c r="C220" t="s">
        <v>1143</v>
      </c>
      <c r="D220">
        <v>1393.7185481367417</v>
      </c>
      <c r="E220">
        <v>1006.1039376954234</v>
      </c>
      <c r="F220">
        <v>1044.8866419733677</v>
      </c>
      <c r="G220">
        <v>1107.37535466075</v>
      </c>
      <c r="H220">
        <v>1038.2089702720027</v>
      </c>
      <c r="I220">
        <v>964.94165721529885</v>
      </c>
      <c r="J220">
        <v>959.65845577892014</v>
      </c>
      <c r="K220">
        <v>945.03793225614766</v>
      </c>
      <c r="L220">
        <v>882.34145900517956</v>
      </c>
      <c r="M220">
        <v>780.27251913761268</v>
      </c>
      <c r="N220">
        <v>759.79565333080222</v>
      </c>
      <c r="O220">
        <v>764.27755797618988</v>
      </c>
    </row>
    <row r="221" spans="1:15" x14ac:dyDescent="0.25">
      <c r="A221" t="s">
        <v>1</v>
      </c>
      <c r="B221" t="s">
        <v>1</v>
      </c>
      <c r="C221" t="s">
        <v>1144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1198</v>
      </c>
      <c r="B222" t="s">
        <v>203</v>
      </c>
      <c r="C222" t="s">
        <v>1143</v>
      </c>
      <c r="D222">
        <v>7941.33102525086</v>
      </c>
      <c r="E222">
        <v>9400.5639740097904</v>
      </c>
      <c r="F222">
        <v>9336.6873571429132</v>
      </c>
      <c r="G222">
        <v>8987.4133333848258</v>
      </c>
      <c r="H222">
        <v>9725.0185314944356</v>
      </c>
      <c r="I222">
        <v>10479.93328471017</v>
      </c>
      <c r="J222">
        <v>10549.538841542595</v>
      </c>
      <c r="K222">
        <v>10537.211190551861</v>
      </c>
      <c r="L222">
        <v>10926.139676495948</v>
      </c>
      <c r="M222">
        <v>11520.271751528469</v>
      </c>
      <c r="N222">
        <v>11635.870988498951</v>
      </c>
      <c r="O222">
        <v>11516.551650319947</v>
      </c>
    </row>
    <row r="223" spans="1:15" x14ac:dyDescent="0.25">
      <c r="A223" t="s">
        <v>1</v>
      </c>
      <c r="B223" t="s">
        <v>1</v>
      </c>
      <c r="C223" t="s">
        <v>1144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1198</v>
      </c>
      <c r="B224" t="s">
        <v>204</v>
      </c>
      <c r="C224" t="s">
        <v>1143</v>
      </c>
      <c r="D224">
        <v>8488.3078188435375</v>
      </c>
      <c r="E224">
        <v>7868.0480248858566</v>
      </c>
      <c r="F224">
        <v>8222.8923468956964</v>
      </c>
      <c r="G224">
        <v>8571.7811668907525</v>
      </c>
      <c r="H224">
        <v>8276.2400345916285</v>
      </c>
      <c r="I224">
        <v>8055.8400593458482</v>
      </c>
      <c r="J224">
        <v>8176.4599929191972</v>
      </c>
      <c r="K224">
        <v>8228.7998540828194</v>
      </c>
      <c r="L224">
        <v>8040.8405061648318</v>
      </c>
      <c r="M224">
        <v>7705.5851052172311</v>
      </c>
      <c r="N224">
        <v>7716.2975081744771</v>
      </c>
      <c r="O224">
        <v>7853.4300056126949</v>
      </c>
    </row>
    <row r="225" spans="1:15" x14ac:dyDescent="0.25">
      <c r="A225" t="s">
        <v>1</v>
      </c>
      <c r="B225" t="s">
        <v>1</v>
      </c>
      <c r="C225" t="s">
        <v>1144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1199</v>
      </c>
      <c r="B226" t="s">
        <v>203</v>
      </c>
      <c r="C226" t="s">
        <v>1143</v>
      </c>
      <c r="D226">
        <v>4921.2333931772318</v>
      </c>
      <c r="E226">
        <v>4958.9098706520017</v>
      </c>
      <c r="F226">
        <v>4291.774025939194</v>
      </c>
      <c r="G226">
        <v>4276.8897762223869</v>
      </c>
      <c r="H226">
        <v>4816.3295329210396</v>
      </c>
      <c r="I226">
        <v>4887.0034137861003</v>
      </c>
      <c r="J226">
        <v>4722.1008051520239</v>
      </c>
      <c r="K226">
        <v>4840.7964276798957</v>
      </c>
      <c r="L226">
        <v>5158.4468357743299</v>
      </c>
      <c r="M226">
        <v>5354.6158054457028</v>
      </c>
      <c r="N226">
        <v>5257.9852967123188</v>
      </c>
      <c r="O226">
        <v>5426.5323148706266</v>
      </c>
    </row>
    <row r="227" spans="1:15" x14ac:dyDescent="0.25">
      <c r="A227" t="s">
        <v>1</v>
      </c>
      <c r="B227" t="s">
        <v>1</v>
      </c>
      <c r="C227" t="s">
        <v>1144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1199</v>
      </c>
      <c r="B228" t="s">
        <v>204</v>
      </c>
      <c r="C228" t="s">
        <v>1143</v>
      </c>
      <c r="D228">
        <v>3969.835603090045</v>
      </c>
      <c r="E228">
        <v>4117.8341252948048</v>
      </c>
      <c r="F228">
        <v>4578.8359812884264</v>
      </c>
      <c r="G228">
        <v>4922.894178224773</v>
      </c>
      <c r="H228">
        <v>4861.1864595368643</v>
      </c>
      <c r="I228">
        <v>4915.3724874254731</v>
      </c>
      <c r="J228">
        <v>5149.3816647316253</v>
      </c>
      <c r="K228">
        <v>5351.2483127170544</v>
      </c>
      <c r="L228">
        <v>5482.8979370341585</v>
      </c>
      <c r="M228">
        <v>5627.1398422507409</v>
      </c>
      <c r="N228">
        <v>5954.9138436357189</v>
      </c>
      <c r="O228">
        <v>6243.3022433695278</v>
      </c>
    </row>
    <row r="229" spans="1:15" x14ac:dyDescent="0.25">
      <c r="A229" t="s">
        <v>1</v>
      </c>
      <c r="B229" t="s">
        <v>1</v>
      </c>
      <c r="C229" t="s">
        <v>1144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1200</v>
      </c>
      <c r="B230" t="s">
        <v>203</v>
      </c>
      <c r="C230" t="s">
        <v>1143</v>
      </c>
      <c r="D230">
        <v>1832.2094233864709</v>
      </c>
      <c r="E230">
        <v>2455.7314710064952</v>
      </c>
      <c r="F230">
        <v>2349.7426859571387</v>
      </c>
      <c r="G230">
        <v>2627.8073273160576</v>
      </c>
      <c r="H230">
        <v>2919.8645152243635</v>
      </c>
      <c r="I230">
        <v>2911.5043416005419</v>
      </c>
      <c r="J230">
        <v>2787.3220338024662</v>
      </c>
      <c r="K230">
        <v>2779.1447158248179</v>
      </c>
      <c r="L230">
        <v>2808.7784708842587</v>
      </c>
      <c r="M230">
        <v>2750.9757046880768</v>
      </c>
      <c r="N230">
        <v>2550.9995193103582</v>
      </c>
      <c r="O230">
        <v>2356.0559548001374</v>
      </c>
    </row>
    <row r="231" spans="1:15" x14ac:dyDescent="0.25">
      <c r="A231" t="s">
        <v>1</v>
      </c>
      <c r="B231" t="s">
        <v>1</v>
      </c>
      <c r="C231" t="s">
        <v>1144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1200</v>
      </c>
      <c r="B232" t="s">
        <v>204</v>
      </c>
      <c r="C232" t="s">
        <v>1143</v>
      </c>
      <c r="D232">
        <v>3596.9725302699781</v>
      </c>
      <c r="E232">
        <v>4745.6260827285878</v>
      </c>
      <c r="F232">
        <v>5700.6058854556268</v>
      </c>
      <c r="G232">
        <v>6090.206722159719</v>
      </c>
      <c r="H232">
        <v>6703.0820424877493</v>
      </c>
      <c r="I232">
        <v>7817.1330759060656</v>
      </c>
      <c r="J232">
        <v>9045.4371665630424</v>
      </c>
      <c r="K232">
        <v>10171.755233926877</v>
      </c>
      <c r="L232">
        <v>11388.372606393921</v>
      </c>
      <c r="M232">
        <v>12976.664802125913</v>
      </c>
      <c r="N232">
        <v>14745.718433346519</v>
      </c>
      <c r="O232">
        <v>16511.32937530518</v>
      </c>
    </row>
    <row r="233" spans="1:15" x14ac:dyDescent="0.25">
      <c r="A233" t="s">
        <v>1</v>
      </c>
      <c r="B233" t="s">
        <v>1</v>
      </c>
      <c r="C233" t="s">
        <v>1144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1201</v>
      </c>
      <c r="B234" t="s">
        <v>203</v>
      </c>
      <c r="C234" t="s">
        <v>1143</v>
      </c>
      <c r="D234">
        <v>6073.2508177658801</v>
      </c>
      <c r="E234">
        <v>7000.3209937242027</v>
      </c>
      <c r="F234">
        <v>6501.4541605731192</v>
      </c>
      <c r="G234">
        <v>6502.4877877455347</v>
      </c>
      <c r="H234">
        <v>7119.2102718066617</v>
      </c>
      <c r="I234">
        <v>7283.5599336329524</v>
      </c>
      <c r="J234">
        <v>7011.5854215564787</v>
      </c>
      <c r="K234">
        <v>6936.9162721651164</v>
      </c>
      <c r="L234">
        <v>7077.4952069807841</v>
      </c>
      <c r="M234">
        <v>7109.1386597626688</v>
      </c>
      <c r="N234">
        <v>6717.0995459427777</v>
      </c>
      <c r="O234">
        <v>6425.328189459231</v>
      </c>
    </row>
    <row r="235" spans="1:15" x14ac:dyDescent="0.25">
      <c r="A235" t="s">
        <v>1</v>
      </c>
      <c r="B235" t="s">
        <v>1</v>
      </c>
      <c r="C235" t="s">
        <v>1144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1201</v>
      </c>
      <c r="B236" t="s">
        <v>204</v>
      </c>
      <c r="C236" t="s">
        <v>1143</v>
      </c>
      <c r="D236">
        <v>7109.7337567484274</v>
      </c>
      <c r="E236">
        <v>6692.1256494027975</v>
      </c>
      <c r="F236">
        <v>6827.9386858297294</v>
      </c>
      <c r="G236">
        <v>7442.2550153697794</v>
      </c>
      <c r="H236">
        <v>7653.9711149848645</v>
      </c>
      <c r="I236">
        <v>7582.9085196986725</v>
      </c>
      <c r="J236">
        <v>7741.9464527462151</v>
      </c>
      <c r="K236">
        <v>8095.7959280562454</v>
      </c>
      <c r="L236">
        <v>8360.2256359932835</v>
      </c>
      <c r="M236">
        <v>8418.9461515640651</v>
      </c>
      <c r="N236">
        <v>8677.9233611992859</v>
      </c>
      <c r="O236">
        <v>9202.2391859285199</v>
      </c>
    </row>
    <row r="237" spans="1:15" x14ac:dyDescent="0.25">
      <c r="A237" t="s">
        <v>1</v>
      </c>
      <c r="B237" t="s">
        <v>1</v>
      </c>
      <c r="C237" t="s">
        <v>1144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1202</v>
      </c>
      <c r="B238" t="s">
        <v>203</v>
      </c>
      <c r="C238" t="s">
        <v>1143</v>
      </c>
      <c r="D238">
        <v>2480.8405897585531</v>
      </c>
      <c r="E238">
        <v>2448.3346171836683</v>
      </c>
      <c r="F238">
        <v>2115.2944970030676</v>
      </c>
      <c r="G238">
        <v>2252.3267814472774</v>
      </c>
      <c r="H238">
        <v>2535.3465453567924</v>
      </c>
      <c r="I238">
        <v>2535.8287305622898</v>
      </c>
      <c r="J238">
        <v>2435.782139396295</v>
      </c>
      <c r="K238">
        <v>2497.6684905457778</v>
      </c>
      <c r="L238">
        <v>2622.9024360943604</v>
      </c>
      <c r="M238">
        <v>2637.148159933181</v>
      </c>
      <c r="N238">
        <v>2524.6477849212233</v>
      </c>
      <c r="O238">
        <v>2527.679468197291</v>
      </c>
    </row>
    <row r="239" spans="1:15" x14ac:dyDescent="0.25">
      <c r="A239" t="s">
        <v>1</v>
      </c>
      <c r="B239" t="s">
        <v>1</v>
      </c>
      <c r="C239" t="s">
        <v>1144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1202</v>
      </c>
      <c r="B240" t="s">
        <v>204</v>
      </c>
      <c r="C240" t="s">
        <v>1143</v>
      </c>
      <c r="D240">
        <v>2328.8749090008523</v>
      </c>
      <c r="E240">
        <v>2168.6543530785148</v>
      </c>
      <c r="F240">
        <v>2108.9367215868374</v>
      </c>
      <c r="G240">
        <v>2442.019116052943</v>
      </c>
      <c r="H240">
        <v>2635.1332798361736</v>
      </c>
      <c r="I240">
        <v>2620.2804860789074</v>
      </c>
      <c r="J240">
        <v>2676.0610805959441</v>
      </c>
      <c r="K240">
        <v>2867.860373484265</v>
      </c>
      <c r="L240">
        <v>3035.8824763688253</v>
      </c>
      <c r="M240">
        <v>3098.0063331667561</v>
      </c>
      <c r="N240">
        <v>3197.0348156610312</v>
      </c>
      <c r="O240">
        <v>3423.6475058646542</v>
      </c>
    </row>
    <row r="241" spans="1:15" x14ac:dyDescent="0.25">
      <c r="A241" t="s">
        <v>1</v>
      </c>
      <c r="B241" t="s">
        <v>1</v>
      </c>
      <c r="C241" t="s">
        <v>1144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1203</v>
      </c>
      <c r="B242" t="s">
        <v>203</v>
      </c>
      <c r="C242" t="s">
        <v>1143</v>
      </c>
      <c r="D242">
        <v>35120.524457935506</v>
      </c>
      <c r="E242">
        <v>35203.920254419689</v>
      </c>
      <c r="F242">
        <v>31722.650511730008</v>
      </c>
      <c r="G242">
        <v>35507.90017054748</v>
      </c>
      <c r="H242">
        <v>40517.380073868415</v>
      </c>
      <c r="I242">
        <v>41119.740388956503</v>
      </c>
      <c r="J242">
        <v>40536.787123559727</v>
      </c>
      <c r="K242">
        <v>42353.93211997176</v>
      </c>
      <c r="L242">
        <v>44821.840010069063</v>
      </c>
      <c r="M242">
        <v>45643.616710133021</v>
      </c>
      <c r="N242">
        <v>44873.379625401933</v>
      </c>
      <c r="O242">
        <v>45673.538785367433</v>
      </c>
    </row>
    <row r="243" spans="1:15" x14ac:dyDescent="0.25">
      <c r="A243" t="s">
        <v>1</v>
      </c>
      <c r="B243" t="s">
        <v>1</v>
      </c>
      <c r="C243" t="s">
        <v>1144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1203</v>
      </c>
      <c r="B244" t="s">
        <v>204</v>
      </c>
      <c r="C244" t="s">
        <v>1143</v>
      </c>
      <c r="D244">
        <v>37439.259294583302</v>
      </c>
      <c r="E244">
        <v>35633.616439409387</v>
      </c>
      <c r="F244">
        <v>36242.463423375957</v>
      </c>
      <c r="G244">
        <v>39740.024379790819</v>
      </c>
      <c r="H244">
        <v>41830.425337358232</v>
      </c>
      <c r="I244">
        <v>42250.232143703295</v>
      </c>
      <c r="J244">
        <v>43479.838977229068</v>
      </c>
      <c r="K244">
        <v>45780.454869368441</v>
      </c>
      <c r="L244">
        <v>47837.751106496842</v>
      </c>
      <c r="M244">
        <v>48594.758744898172</v>
      </c>
      <c r="N244">
        <v>50448.711248854903</v>
      </c>
      <c r="O244">
        <v>53718.193020748186</v>
      </c>
    </row>
    <row r="245" spans="1:15" x14ac:dyDescent="0.25">
      <c r="A245" t="s">
        <v>1</v>
      </c>
      <c r="B245" t="s">
        <v>1</v>
      </c>
      <c r="C245" t="s">
        <v>1144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1204</v>
      </c>
      <c r="B246" t="s">
        <v>203</v>
      </c>
      <c r="C246" t="s">
        <v>1143</v>
      </c>
      <c r="D246">
        <v>5254.504749100869</v>
      </c>
      <c r="E246">
        <v>5809.4956118577529</v>
      </c>
      <c r="F246">
        <v>5505.523826220955</v>
      </c>
      <c r="G246">
        <v>5863.5452409826421</v>
      </c>
      <c r="H246">
        <v>6489.3385368895588</v>
      </c>
      <c r="I246">
        <v>6659.1010686180543</v>
      </c>
      <c r="J246">
        <v>6683.4275911072655</v>
      </c>
      <c r="K246">
        <v>6999.1254492743246</v>
      </c>
      <c r="L246">
        <v>7452.6318356583361</v>
      </c>
      <c r="M246">
        <v>7776.0806849043411</v>
      </c>
      <c r="N246">
        <v>7860.1081710411399</v>
      </c>
      <c r="O246">
        <v>8161.3436939174153</v>
      </c>
    </row>
    <row r="247" spans="1:15" x14ac:dyDescent="0.25">
      <c r="A247" t="s">
        <v>1</v>
      </c>
      <c r="B247" t="s">
        <v>1</v>
      </c>
      <c r="C247" t="s">
        <v>1144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1204</v>
      </c>
      <c r="B248" t="s">
        <v>204</v>
      </c>
      <c r="C248" t="s">
        <v>1143</v>
      </c>
      <c r="D248">
        <v>5620.5168242578102</v>
      </c>
      <c r="E248">
        <v>5247.573728223153</v>
      </c>
      <c r="F248">
        <v>5516.8372477595494</v>
      </c>
      <c r="G248">
        <v>6224.0809812580374</v>
      </c>
      <c r="H248">
        <v>6461.2265634542546</v>
      </c>
      <c r="I248">
        <v>6413.8287116282554</v>
      </c>
      <c r="J248">
        <v>6619.9221746752964</v>
      </c>
      <c r="K248">
        <v>7015.5539139838766</v>
      </c>
      <c r="L248">
        <v>7286.8895720891578</v>
      </c>
      <c r="M248">
        <v>7372.1125956331107</v>
      </c>
      <c r="N248">
        <v>7717.1917983151725</v>
      </c>
      <c r="O248">
        <v>8308.8696546758474</v>
      </c>
    </row>
    <row r="249" spans="1:15" x14ac:dyDescent="0.25">
      <c r="A249" t="s">
        <v>1</v>
      </c>
      <c r="B249" t="s">
        <v>1</v>
      </c>
      <c r="C249" t="s">
        <v>1144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1205</v>
      </c>
      <c r="B250" t="s">
        <v>203</v>
      </c>
      <c r="C250" t="s">
        <v>1143</v>
      </c>
      <c r="D250">
        <v>8311.0890658436329</v>
      </c>
      <c r="E250">
        <v>8184.7929632746373</v>
      </c>
      <c r="F250">
        <v>7610.7704937185335</v>
      </c>
      <c r="G250">
        <v>7779.0694146911073</v>
      </c>
      <c r="H250">
        <v>8226.9148495622121</v>
      </c>
      <c r="I250">
        <v>8382.5138970500084</v>
      </c>
      <c r="J250">
        <v>8357.4143293450707</v>
      </c>
      <c r="K250">
        <v>8533.0908941539128</v>
      </c>
      <c r="L250">
        <v>8881.871168398653</v>
      </c>
      <c r="M250">
        <v>9092.227810484128</v>
      </c>
      <c r="N250">
        <v>9080.0114276476324</v>
      </c>
      <c r="O250">
        <v>9204.0762552337546</v>
      </c>
    </row>
    <row r="251" spans="1:15" x14ac:dyDescent="0.25">
      <c r="A251" t="s">
        <v>1</v>
      </c>
      <c r="B251" t="s">
        <v>1</v>
      </c>
      <c r="C251" t="s">
        <v>1144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1205</v>
      </c>
      <c r="B252" t="s">
        <v>204</v>
      </c>
      <c r="C252" t="s">
        <v>1143</v>
      </c>
      <c r="D252">
        <v>8162.3321924908323</v>
      </c>
      <c r="E252">
        <v>7363.5318493231771</v>
      </c>
      <c r="F252">
        <v>7827.5690449773865</v>
      </c>
      <c r="G252">
        <v>8697.8864319523218</v>
      </c>
      <c r="H252">
        <v>8623.3005556615481</v>
      </c>
      <c r="I252">
        <v>8333.2185493718953</v>
      </c>
      <c r="J252">
        <v>8607.3591172451961</v>
      </c>
      <c r="K252">
        <v>9035.7656044613177</v>
      </c>
      <c r="L252">
        <v>9152.6239130783015</v>
      </c>
      <c r="M252">
        <v>9041.3967617914568</v>
      </c>
      <c r="N252">
        <v>9331.8348835498891</v>
      </c>
      <c r="O252">
        <v>9862.1674910004494</v>
      </c>
    </row>
    <row r="253" spans="1:15" x14ac:dyDescent="0.25">
      <c r="A253" t="s">
        <v>1</v>
      </c>
      <c r="B253" t="s">
        <v>1</v>
      </c>
      <c r="C253" t="s">
        <v>1144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1206</v>
      </c>
      <c r="B254" t="s">
        <v>203</v>
      </c>
      <c r="C254" t="s">
        <v>1143</v>
      </c>
      <c r="D254">
        <v>3258.1422023477116</v>
      </c>
      <c r="E254">
        <v>3920.3595919053523</v>
      </c>
      <c r="F254">
        <v>3499.3550307646155</v>
      </c>
      <c r="G254">
        <v>3269.3453359626565</v>
      </c>
      <c r="H254">
        <v>3553.3068247485608</v>
      </c>
      <c r="I254">
        <v>3654.4158404938257</v>
      </c>
      <c r="J254">
        <v>3448.0249738069197</v>
      </c>
      <c r="K254">
        <v>3343.1099579713368</v>
      </c>
      <c r="L254">
        <v>3435.1386636570878</v>
      </c>
      <c r="M254">
        <v>3575.1140765343798</v>
      </c>
      <c r="N254">
        <v>3334.3510408747857</v>
      </c>
      <c r="O254">
        <v>3044.0573732306761</v>
      </c>
    </row>
    <row r="255" spans="1:15" x14ac:dyDescent="0.25">
      <c r="A255" t="s">
        <v>1</v>
      </c>
      <c r="B255" t="s">
        <v>1</v>
      </c>
      <c r="C255" t="s">
        <v>1144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1206</v>
      </c>
      <c r="B256" t="s">
        <v>204</v>
      </c>
      <c r="C256" t="s">
        <v>1143</v>
      </c>
      <c r="D256">
        <v>2900.3451175689024</v>
      </c>
      <c r="E256">
        <v>3102.9725069795445</v>
      </c>
      <c r="F256">
        <v>3778.895177846277</v>
      </c>
      <c r="G256">
        <v>4066.6662684954663</v>
      </c>
      <c r="H256">
        <v>4054.0042091590772</v>
      </c>
      <c r="I256">
        <v>4235.2779563809963</v>
      </c>
      <c r="J256">
        <v>4593.1527182551472</v>
      </c>
      <c r="K256">
        <v>4843.2702735222774</v>
      </c>
      <c r="L256">
        <v>5003.0252521985385</v>
      </c>
      <c r="M256">
        <v>5205.3762757898076</v>
      </c>
      <c r="N256">
        <v>5676.7761439332498</v>
      </c>
      <c r="O256">
        <v>6161.2307745909584</v>
      </c>
    </row>
    <row r="257" spans="1:15" x14ac:dyDescent="0.25">
      <c r="A257" t="s">
        <v>1</v>
      </c>
      <c r="B257" t="s">
        <v>1</v>
      </c>
      <c r="C257" t="s">
        <v>1144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1207</v>
      </c>
      <c r="B258" t="s">
        <v>203</v>
      </c>
      <c r="C258" t="s">
        <v>1143</v>
      </c>
      <c r="D258">
        <v>5976.9165521040932</v>
      </c>
      <c r="E258">
        <v>6472.2542749996301</v>
      </c>
      <c r="F258">
        <v>6198.8164884755206</v>
      </c>
      <c r="G258">
        <v>6336.2581720651215</v>
      </c>
      <c r="H258">
        <v>6919.1963169522041</v>
      </c>
      <c r="I258">
        <v>7234.1259598233919</v>
      </c>
      <c r="J258">
        <v>7270.0847754334409</v>
      </c>
      <c r="K258">
        <v>7452.1997975199329</v>
      </c>
      <c r="L258">
        <v>7815.7188108762184</v>
      </c>
      <c r="M258">
        <v>8138.5094435561587</v>
      </c>
      <c r="N258">
        <v>8202.330012677714</v>
      </c>
      <c r="O258">
        <v>8339.3502313389363</v>
      </c>
    </row>
    <row r="259" spans="1:15" x14ac:dyDescent="0.25">
      <c r="A259" t="s">
        <v>1</v>
      </c>
      <c r="B259" t="s">
        <v>1</v>
      </c>
      <c r="C259" t="s">
        <v>1144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1207</v>
      </c>
      <c r="B260" t="s">
        <v>204</v>
      </c>
      <c r="C260" t="s">
        <v>1143</v>
      </c>
      <c r="D260">
        <v>6402.398815705591</v>
      </c>
      <c r="E260">
        <v>5953.7007333680085</v>
      </c>
      <c r="F260">
        <v>6290.8689522916302</v>
      </c>
      <c r="G260">
        <v>7012.7181670238697</v>
      </c>
      <c r="H260">
        <v>7169.3387759763082</v>
      </c>
      <c r="I260">
        <v>7155.2372363933919</v>
      </c>
      <c r="J260">
        <v>7465.4300108376756</v>
      </c>
      <c r="K260">
        <v>7911.5900287259083</v>
      </c>
      <c r="L260">
        <v>8211.972598137334</v>
      </c>
      <c r="M260">
        <v>8356.2784585060654</v>
      </c>
      <c r="N260">
        <v>8815.3297894048228</v>
      </c>
      <c r="O260">
        <v>9504.348984436836</v>
      </c>
    </row>
    <row r="261" spans="1:15" x14ac:dyDescent="0.25">
      <c r="A261" t="s">
        <v>1</v>
      </c>
      <c r="B261" t="s">
        <v>1</v>
      </c>
      <c r="C261" t="s">
        <v>1144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1208</v>
      </c>
      <c r="B262" t="s">
        <v>203</v>
      </c>
      <c r="C262" t="s">
        <v>1143</v>
      </c>
      <c r="D262">
        <v>1288.8252004633705</v>
      </c>
      <c r="E262">
        <v>1672.5497202766921</v>
      </c>
      <c r="F262">
        <v>1771.9096914471581</v>
      </c>
      <c r="G262">
        <v>1836.55952218322</v>
      </c>
      <c r="H262">
        <v>1870.1951624636056</v>
      </c>
      <c r="I262">
        <v>1851.6069378867107</v>
      </c>
      <c r="J262">
        <v>1877.2453502169317</v>
      </c>
      <c r="K262">
        <v>1959.0921555198952</v>
      </c>
      <c r="L262">
        <v>2043.9365041943302</v>
      </c>
      <c r="M262">
        <v>2143.1952403914347</v>
      </c>
      <c r="N262">
        <v>2171.3032927851905</v>
      </c>
      <c r="O262">
        <v>2209.468498669683</v>
      </c>
    </row>
    <row r="263" spans="1:15" x14ac:dyDescent="0.25">
      <c r="A263" t="s">
        <v>1</v>
      </c>
      <c r="B263" t="s">
        <v>1</v>
      </c>
      <c r="C263" t="s">
        <v>1144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1208</v>
      </c>
      <c r="B264" t="s">
        <v>204</v>
      </c>
      <c r="C264" t="s">
        <v>1143</v>
      </c>
      <c r="D264">
        <v>1276.0284593711272</v>
      </c>
      <c r="E264">
        <v>1254.0860222101917</v>
      </c>
      <c r="F264">
        <v>1351.5660807169982</v>
      </c>
      <c r="G264">
        <v>1725.2277025510684</v>
      </c>
      <c r="H264">
        <v>2054.9869248439227</v>
      </c>
      <c r="I264">
        <v>2222.3260753216637</v>
      </c>
      <c r="J264">
        <v>2396.6292321184592</v>
      </c>
      <c r="K264">
        <v>2678.4544191694577</v>
      </c>
      <c r="L264">
        <v>2984.9666684243898</v>
      </c>
      <c r="M264">
        <v>3261.6705207198188</v>
      </c>
      <c r="N264">
        <v>3592.5721787843995</v>
      </c>
      <c r="O264">
        <v>4031.6208047450109</v>
      </c>
    </row>
    <row r="265" spans="1:15" x14ac:dyDescent="0.25">
      <c r="A265" t="s">
        <v>1</v>
      </c>
      <c r="B265" t="s">
        <v>1</v>
      </c>
      <c r="C265" t="s">
        <v>1144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1209</v>
      </c>
      <c r="B266" t="s">
        <v>203</v>
      </c>
      <c r="C266" t="s">
        <v>1143</v>
      </c>
      <c r="D266">
        <v>1354.6291932120644</v>
      </c>
      <c r="E266">
        <v>1485.0028157122842</v>
      </c>
      <c r="F266">
        <v>1360.1327856014636</v>
      </c>
      <c r="G266">
        <v>1383.2447875461519</v>
      </c>
      <c r="H266">
        <v>1565.04111754257</v>
      </c>
      <c r="I266">
        <v>1652.5258433233034</v>
      </c>
      <c r="J266">
        <v>1635.1147764852831</v>
      </c>
      <c r="K266">
        <v>1666.9581552212758</v>
      </c>
      <c r="L266">
        <v>1767.1430728295982</v>
      </c>
      <c r="M266">
        <v>1849.5404288598547</v>
      </c>
      <c r="N266">
        <v>1830.3088688121638</v>
      </c>
      <c r="O266">
        <v>1821.9175801540514</v>
      </c>
    </row>
    <row r="267" spans="1:15" x14ac:dyDescent="0.25">
      <c r="A267" t="s">
        <v>1</v>
      </c>
      <c r="B267" t="s">
        <v>1</v>
      </c>
      <c r="C267" t="s">
        <v>1144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1209</v>
      </c>
      <c r="B268" t="s">
        <v>204</v>
      </c>
      <c r="C268" t="s">
        <v>1143</v>
      </c>
      <c r="D268">
        <v>1279.9919189197431</v>
      </c>
      <c r="E268">
        <v>1064.1969849738907</v>
      </c>
      <c r="F268">
        <v>1230.5540834503929</v>
      </c>
      <c r="G268">
        <v>1574.6887985439253</v>
      </c>
      <c r="H268">
        <v>1587.1333708655279</v>
      </c>
      <c r="I268">
        <v>1512.1906932503141</v>
      </c>
      <c r="J268">
        <v>1600.7253002253026</v>
      </c>
      <c r="K268">
        <v>1745.5731707262178</v>
      </c>
      <c r="L268">
        <v>1796.6306141261791</v>
      </c>
      <c r="M268">
        <v>1754.7874480594917</v>
      </c>
      <c r="N268">
        <v>1851.6808820705576</v>
      </c>
      <c r="O268">
        <v>2026.6877000851737</v>
      </c>
    </row>
    <row r="269" spans="1:15" x14ac:dyDescent="0.25">
      <c r="A269" t="s">
        <v>1</v>
      </c>
      <c r="B269" t="s">
        <v>1</v>
      </c>
      <c r="C269" t="s">
        <v>1144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1210</v>
      </c>
      <c r="B270" t="s">
        <v>203</v>
      </c>
      <c r="C270" t="s">
        <v>1143</v>
      </c>
      <c r="D270">
        <v>27172.513537451359</v>
      </c>
      <c r="E270">
        <v>30429.521832641542</v>
      </c>
      <c r="F270">
        <v>28558.430043091368</v>
      </c>
      <c r="G270">
        <v>27790.572635874702</v>
      </c>
      <c r="H270">
        <v>28874.812408529207</v>
      </c>
      <c r="I270">
        <v>28744.371158010745</v>
      </c>
      <c r="J270">
        <v>27042.663764930548</v>
      </c>
      <c r="K270">
        <v>25823.166821555307</v>
      </c>
      <c r="L270">
        <v>25512.411488413105</v>
      </c>
      <c r="M270">
        <v>25166.631538061429</v>
      </c>
      <c r="N270">
        <v>22638.802599096627</v>
      </c>
      <c r="O270">
        <v>19482.325203785571</v>
      </c>
    </row>
    <row r="271" spans="1:15" x14ac:dyDescent="0.25">
      <c r="A271" t="s">
        <v>1</v>
      </c>
      <c r="B271" t="s">
        <v>1</v>
      </c>
      <c r="C271" t="s">
        <v>1144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1210</v>
      </c>
      <c r="B272" t="s">
        <v>204</v>
      </c>
      <c r="C272" t="s">
        <v>1143</v>
      </c>
      <c r="D272">
        <v>23818.526049692453</v>
      </c>
      <c r="E272">
        <v>24136.818880020539</v>
      </c>
      <c r="F272">
        <v>29182.22725256237</v>
      </c>
      <c r="G272">
        <v>33079.487775826201</v>
      </c>
      <c r="H272">
        <v>32008.162725750964</v>
      </c>
      <c r="I272">
        <v>31685.776267362082</v>
      </c>
      <c r="J272">
        <v>33652.042013368657</v>
      </c>
      <c r="K272">
        <v>35072.787260281642</v>
      </c>
      <c r="L272">
        <v>35025.082419522747</v>
      </c>
      <c r="M272">
        <v>34458.772571636495</v>
      </c>
      <c r="N272">
        <v>36494.248909663831</v>
      </c>
      <c r="O272">
        <v>38600.079768745527</v>
      </c>
    </row>
    <row r="273" spans="1:15" x14ac:dyDescent="0.25">
      <c r="A273" t="s">
        <v>1</v>
      </c>
      <c r="B273" t="s">
        <v>1</v>
      </c>
      <c r="C273" t="s">
        <v>1144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1211</v>
      </c>
      <c r="B274" t="s">
        <v>203</v>
      </c>
      <c r="C274" t="s">
        <v>1143</v>
      </c>
      <c r="D274">
        <v>3114.3136009246896</v>
      </c>
      <c r="E274">
        <v>3289.3833872038954</v>
      </c>
      <c r="F274">
        <v>2961.7405053153998</v>
      </c>
      <c r="G274">
        <v>2892.0174731299808</v>
      </c>
      <c r="H274">
        <v>3139.9595853596147</v>
      </c>
      <c r="I274">
        <v>3204.0154316971602</v>
      </c>
      <c r="J274">
        <v>3065.4492916189174</v>
      </c>
      <c r="K274">
        <v>3010.859318677275</v>
      </c>
      <c r="L274">
        <v>3070.7665303879198</v>
      </c>
      <c r="M274">
        <v>3088.0799212895236</v>
      </c>
      <c r="N274">
        <v>2868.2713072965507</v>
      </c>
      <c r="O274">
        <v>2651.0507025539355</v>
      </c>
    </row>
    <row r="275" spans="1:15" x14ac:dyDescent="0.25">
      <c r="A275" t="s">
        <v>1</v>
      </c>
      <c r="B275" t="s">
        <v>1</v>
      </c>
      <c r="C275" t="s">
        <v>1144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1211</v>
      </c>
      <c r="B276" t="s">
        <v>204</v>
      </c>
      <c r="C276" t="s">
        <v>1143</v>
      </c>
      <c r="D276">
        <v>2246.0517569748899</v>
      </c>
      <c r="E276">
        <v>1952.3969384989036</v>
      </c>
      <c r="F276">
        <v>2597.2488578890966</v>
      </c>
      <c r="G276">
        <v>3282.6308573910728</v>
      </c>
      <c r="H276">
        <v>3168.6592350310302</v>
      </c>
      <c r="I276">
        <v>3044.2797440504555</v>
      </c>
      <c r="J276">
        <v>3338.0407232944867</v>
      </c>
      <c r="K276">
        <v>3652.1348664762663</v>
      </c>
      <c r="L276">
        <v>3723.1607563342541</v>
      </c>
      <c r="M276">
        <v>3622.2278345626423</v>
      </c>
      <c r="N276">
        <v>3900.5208428656838</v>
      </c>
      <c r="O276">
        <v>4303.3182597934629</v>
      </c>
    </row>
    <row r="277" spans="1:15" x14ac:dyDescent="0.25">
      <c r="A277" t="s">
        <v>1</v>
      </c>
      <c r="B277" t="s">
        <v>1</v>
      </c>
      <c r="C277" t="s">
        <v>1144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1212</v>
      </c>
      <c r="B278" t="s">
        <v>203</v>
      </c>
      <c r="C278" t="s">
        <v>1143</v>
      </c>
      <c r="D278">
        <v>73547.62108753559</v>
      </c>
      <c r="E278">
        <v>78892.966550830271</v>
      </c>
      <c r="F278">
        <v>71291.020529451649</v>
      </c>
      <c r="G278">
        <v>73687.296912609221</v>
      </c>
      <c r="H278">
        <v>81103.395515909622</v>
      </c>
      <c r="I278">
        <v>80581.067527948733</v>
      </c>
      <c r="J278">
        <v>75365.872062103517</v>
      </c>
      <c r="K278">
        <v>73282.898616095306</v>
      </c>
      <c r="L278">
        <v>72760.330132283139</v>
      </c>
      <c r="M278">
        <v>69226.747674312501</v>
      </c>
      <c r="N278">
        <v>60062.63057865962</v>
      </c>
      <c r="O278">
        <v>52068.515311179872</v>
      </c>
    </row>
    <row r="279" spans="1:15" x14ac:dyDescent="0.25">
      <c r="A279" t="s">
        <v>1</v>
      </c>
      <c r="B279" t="s">
        <v>1</v>
      </c>
      <c r="C279" t="s">
        <v>1144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1212</v>
      </c>
      <c r="B280" t="s">
        <v>204</v>
      </c>
      <c r="C280" t="s">
        <v>1143</v>
      </c>
      <c r="D280">
        <v>77312.659716385097</v>
      </c>
      <c r="E280">
        <v>72213.159466854035</v>
      </c>
      <c r="F280">
        <v>76488.291359556126</v>
      </c>
      <c r="G280">
        <v>85500.479131692555</v>
      </c>
      <c r="H280">
        <v>86557.241350123746</v>
      </c>
      <c r="I280">
        <v>84255.946457724844</v>
      </c>
      <c r="J280">
        <v>85083.336069507015</v>
      </c>
      <c r="K280">
        <v>87043.374881585347</v>
      </c>
      <c r="L280">
        <v>86407.081622376631</v>
      </c>
      <c r="M280">
        <v>82741.245261363205</v>
      </c>
      <c r="N280">
        <v>81554.251778845282</v>
      </c>
      <c r="O280">
        <v>82140.215396975342</v>
      </c>
    </row>
    <row r="281" spans="1:15" x14ac:dyDescent="0.25">
      <c r="A281" t="s">
        <v>1</v>
      </c>
      <c r="B281" t="s">
        <v>1</v>
      </c>
      <c r="C281" t="s">
        <v>1144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1213</v>
      </c>
      <c r="B282" t="s">
        <v>203</v>
      </c>
      <c r="C282" t="s">
        <v>1143</v>
      </c>
      <c r="D282">
        <v>8384.5943930990543</v>
      </c>
      <c r="E282">
        <v>9030.9580755850911</v>
      </c>
      <c r="F282">
        <v>8650.7682471127991</v>
      </c>
      <c r="G282">
        <v>8743.2579826189103</v>
      </c>
      <c r="H282">
        <v>9020.6999288549268</v>
      </c>
      <c r="I282">
        <v>8815.5818547991203</v>
      </c>
      <c r="J282">
        <v>8322.8730838019655</v>
      </c>
      <c r="K282">
        <v>7999.7729913267085</v>
      </c>
      <c r="L282">
        <v>7762.3500916964867</v>
      </c>
      <c r="M282">
        <v>7330.1468183873931</v>
      </c>
      <c r="N282">
        <v>6439.4205297879198</v>
      </c>
      <c r="O282">
        <v>5501.0268561862395</v>
      </c>
    </row>
    <row r="283" spans="1:15" x14ac:dyDescent="0.25">
      <c r="A283" t="s">
        <v>1</v>
      </c>
      <c r="B283" t="s">
        <v>1</v>
      </c>
      <c r="C283" t="s">
        <v>1144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1213</v>
      </c>
      <c r="B284" t="s">
        <v>204</v>
      </c>
      <c r="C284" t="s">
        <v>1143</v>
      </c>
      <c r="D284">
        <v>9824.5561388288261</v>
      </c>
      <c r="E284">
        <v>8323.6295410925795</v>
      </c>
      <c r="F284">
        <v>8603.6943202809052</v>
      </c>
      <c r="G284">
        <v>10342.849747296927</v>
      </c>
      <c r="H284">
        <v>10772.758679953606</v>
      </c>
      <c r="I284">
        <v>10394.383964475368</v>
      </c>
      <c r="J284">
        <v>10633.156935414341</v>
      </c>
      <c r="K284">
        <v>11328.618650577926</v>
      </c>
      <c r="L284">
        <v>11657.81936403794</v>
      </c>
      <c r="M284">
        <v>11457.659424273441</v>
      </c>
      <c r="N284">
        <v>11722.932832491109</v>
      </c>
      <c r="O284">
        <v>12465.049532584218</v>
      </c>
    </row>
    <row r="285" spans="1:15" x14ac:dyDescent="0.25">
      <c r="A285" t="s">
        <v>1</v>
      </c>
      <c r="B285" t="s">
        <v>1</v>
      </c>
      <c r="C285" t="s">
        <v>1144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1214</v>
      </c>
      <c r="B286" t="s">
        <v>203</v>
      </c>
      <c r="C286" t="s">
        <v>1143</v>
      </c>
      <c r="D286">
        <v>10184.724811759545</v>
      </c>
      <c r="E286">
        <v>11753.399496869388</v>
      </c>
      <c r="F286">
        <v>10468.706152218101</v>
      </c>
      <c r="G286">
        <v>9414.2454622932182</v>
      </c>
      <c r="H286">
        <v>9736.2549815490693</v>
      </c>
      <c r="I286">
        <v>9588.8595266704033</v>
      </c>
      <c r="J286">
        <v>8455.4488652679192</v>
      </c>
      <c r="K286">
        <v>7433.5096995484446</v>
      </c>
      <c r="L286">
        <v>6919.5217887644067</v>
      </c>
      <c r="M286">
        <v>6359.6109234904598</v>
      </c>
      <c r="N286">
        <v>4730.3208843106004</v>
      </c>
      <c r="O286">
        <v>2869.5006518731425</v>
      </c>
    </row>
    <row r="287" spans="1:15" x14ac:dyDescent="0.25">
      <c r="A287" t="s">
        <v>1</v>
      </c>
      <c r="B287" t="s">
        <v>1</v>
      </c>
      <c r="C287" t="s">
        <v>1144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1214</v>
      </c>
      <c r="B288" t="s">
        <v>204</v>
      </c>
      <c r="C288" t="s">
        <v>1143</v>
      </c>
      <c r="D288">
        <v>8396.701339116813</v>
      </c>
      <c r="E288">
        <v>7307.1092905464293</v>
      </c>
      <c r="F288">
        <v>9660.5140190211459</v>
      </c>
      <c r="G288">
        <v>11803.595905949824</v>
      </c>
      <c r="H288">
        <v>11010.764007425947</v>
      </c>
      <c r="I288">
        <v>10498.951704631378</v>
      </c>
      <c r="J288">
        <v>11349.975599949816</v>
      </c>
      <c r="K288">
        <v>12042.873227050452</v>
      </c>
      <c r="L288">
        <v>11889.995693965258</v>
      </c>
      <c r="M288">
        <v>11390.517880847186</v>
      </c>
      <c r="N288">
        <v>12150.984236329736</v>
      </c>
      <c r="O288">
        <v>12917.656861375082</v>
      </c>
    </row>
    <row r="289" spans="1:15" x14ac:dyDescent="0.25">
      <c r="A289" t="s">
        <v>1</v>
      </c>
      <c r="B289" t="s">
        <v>1</v>
      </c>
      <c r="C289" t="s">
        <v>1144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1215</v>
      </c>
      <c r="B290" t="s">
        <v>203</v>
      </c>
      <c r="C290" t="s">
        <v>1143</v>
      </c>
      <c r="D290">
        <v>18516.044633519879</v>
      </c>
      <c r="E290">
        <v>23496.269079195557</v>
      </c>
      <c r="F290">
        <v>23714.620831631808</v>
      </c>
      <c r="G290">
        <v>22507.7608931102</v>
      </c>
      <c r="H290">
        <v>22563.98501626783</v>
      </c>
      <c r="I290">
        <v>22481.168236603808</v>
      </c>
      <c r="J290">
        <v>21313.504604052516</v>
      </c>
      <c r="K290">
        <v>20122.905285054763</v>
      </c>
      <c r="L290">
        <v>19686.651475746155</v>
      </c>
      <c r="M290">
        <v>19755.496236736595</v>
      </c>
      <c r="N290">
        <v>18087.941657083669</v>
      </c>
      <c r="O290">
        <v>15459.036553097794</v>
      </c>
    </row>
    <row r="291" spans="1:15" x14ac:dyDescent="0.25">
      <c r="A291" t="s">
        <v>1</v>
      </c>
      <c r="B291" t="s">
        <v>1</v>
      </c>
      <c r="C291" t="s">
        <v>1144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1215</v>
      </c>
      <c r="B292" t="s">
        <v>204</v>
      </c>
      <c r="C292" t="s">
        <v>1143</v>
      </c>
      <c r="D292">
        <v>21320.47928020059</v>
      </c>
      <c r="E292">
        <v>21267.315757313336</v>
      </c>
      <c r="F292">
        <v>23427.324145357285</v>
      </c>
      <c r="G292">
        <v>27694.495187440727</v>
      </c>
      <c r="H292">
        <v>30020.342977421598</v>
      </c>
      <c r="I292">
        <v>31156.681473368059</v>
      </c>
      <c r="J292">
        <v>33147.502857376967</v>
      </c>
      <c r="K292">
        <v>35853.445361667429</v>
      </c>
      <c r="L292">
        <v>38204.220961376501</v>
      </c>
      <c r="M292">
        <v>40082.614319863147</v>
      </c>
      <c r="N292">
        <v>43058.396678408608</v>
      </c>
      <c r="O292">
        <v>46926.531140335639</v>
      </c>
    </row>
    <row r="293" spans="1:15" x14ac:dyDescent="0.25">
      <c r="A293" t="s">
        <v>1</v>
      </c>
      <c r="B293" t="s">
        <v>1</v>
      </c>
      <c r="C293" t="s">
        <v>1144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1216</v>
      </c>
      <c r="B294" t="s">
        <v>203</v>
      </c>
      <c r="C294" t="s">
        <v>1143</v>
      </c>
      <c r="D294">
        <v>3061.5305248289842</v>
      </c>
      <c r="E294">
        <v>3647.0575755680684</v>
      </c>
      <c r="F294">
        <v>3657.3926470129027</v>
      </c>
      <c r="G294">
        <v>3445.8825392654971</v>
      </c>
      <c r="H294">
        <v>3418.4664634338246</v>
      </c>
      <c r="I294">
        <v>3430.7141565833203</v>
      </c>
      <c r="J294">
        <v>3286.6788828631088</v>
      </c>
      <c r="K294">
        <v>3088.8879426412682</v>
      </c>
      <c r="L294">
        <v>2961.3462735003673</v>
      </c>
      <c r="M294">
        <v>2906.9208605709864</v>
      </c>
      <c r="N294">
        <v>2627.5919007842645</v>
      </c>
      <c r="O294">
        <v>2189.627003160113</v>
      </c>
    </row>
    <row r="295" spans="1:15" x14ac:dyDescent="0.25">
      <c r="A295" t="s">
        <v>1</v>
      </c>
      <c r="B295" t="s">
        <v>1</v>
      </c>
      <c r="C295" t="s">
        <v>1144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1216</v>
      </c>
      <c r="B296" t="s">
        <v>204</v>
      </c>
      <c r="C296" t="s">
        <v>1143</v>
      </c>
      <c r="D296">
        <v>3586.3624612656668</v>
      </c>
      <c r="E296">
        <v>3262.8362830076339</v>
      </c>
      <c r="F296">
        <v>3368.2604086092811</v>
      </c>
      <c r="G296">
        <v>3872.6625537927657</v>
      </c>
      <c r="H296">
        <v>4077.9872534969063</v>
      </c>
      <c r="I296">
        <v>4039.9144544235351</v>
      </c>
      <c r="J296">
        <v>4150.1280701786227</v>
      </c>
      <c r="K296">
        <v>4403.4358836685242</v>
      </c>
      <c r="L296">
        <v>4576.8140441303185</v>
      </c>
      <c r="M296">
        <v>4608.1504060418374</v>
      </c>
      <c r="N296">
        <v>4795.9101275993298</v>
      </c>
      <c r="O296">
        <v>5155.9007709062416</v>
      </c>
    </row>
    <row r="297" spans="1:15" x14ac:dyDescent="0.25">
      <c r="A297" t="s">
        <v>1</v>
      </c>
      <c r="B297" t="s">
        <v>1</v>
      </c>
      <c r="C297" t="s">
        <v>1144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1217</v>
      </c>
      <c r="B298" t="s">
        <v>203</v>
      </c>
      <c r="C298" t="s">
        <v>1143</v>
      </c>
      <c r="D298">
        <v>14124.727358062257</v>
      </c>
      <c r="E298">
        <v>15892.608634643222</v>
      </c>
      <c r="F298">
        <v>15565.110556055117</v>
      </c>
      <c r="G298">
        <v>15230.556089923341</v>
      </c>
      <c r="H298">
        <v>15803.386640792731</v>
      </c>
      <c r="I298">
        <v>16145.501344768578</v>
      </c>
      <c r="J298">
        <v>15802.294813141674</v>
      </c>
      <c r="K298">
        <v>15469.513241636954</v>
      </c>
      <c r="L298">
        <v>15457.852462978215</v>
      </c>
      <c r="M298">
        <v>15421.44544631051</v>
      </c>
      <c r="N298">
        <v>14695.264045029164</v>
      </c>
      <c r="O298">
        <v>13818.558410478592</v>
      </c>
    </row>
    <row r="299" spans="1:15" x14ac:dyDescent="0.25">
      <c r="A299" t="s">
        <v>1</v>
      </c>
      <c r="B299" t="s">
        <v>1</v>
      </c>
      <c r="C299" t="s">
        <v>1144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1217</v>
      </c>
      <c r="B300" t="s">
        <v>204</v>
      </c>
      <c r="C300" t="s">
        <v>1143</v>
      </c>
      <c r="D300">
        <v>14892.076235555171</v>
      </c>
      <c r="E300">
        <v>13175.420841415355</v>
      </c>
      <c r="F300">
        <v>13581.125341006884</v>
      </c>
      <c r="G300">
        <v>15949.978075878978</v>
      </c>
      <c r="H300">
        <v>16664.921527638882</v>
      </c>
      <c r="I300">
        <v>16247.948988123895</v>
      </c>
      <c r="J300">
        <v>16602.783444471926</v>
      </c>
      <c r="K300">
        <v>17597.144330361705</v>
      </c>
      <c r="L300">
        <v>18136.547349788321</v>
      </c>
      <c r="M300">
        <v>17986.761008370453</v>
      </c>
      <c r="N300">
        <v>18302.52739717875</v>
      </c>
      <c r="O300">
        <v>19265.856522096605</v>
      </c>
    </row>
    <row r="301" spans="1:15" x14ac:dyDescent="0.25">
      <c r="A301" t="s">
        <v>1</v>
      </c>
      <c r="B301" t="s">
        <v>1</v>
      </c>
      <c r="C301" t="s">
        <v>1144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1218</v>
      </c>
      <c r="B302" t="s">
        <v>203</v>
      </c>
      <c r="C302" t="s">
        <v>1143</v>
      </c>
      <c r="D302">
        <v>2783.1259011609964</v>
      </c>
      <c r="E302">
        <v>3305.9020346773964</v>
      </c>
      <c r="F302">
        <v>3252.2805919734647</v>
      </c>
      <c r="G302">
        <v>2799.6627398403912</v>
      </c>
      <c r="H302">
        <v>2687.1376166258792</v>
      </c>
      <c r="I302">
        <v>2793.4927052047301</v>
      </c>
      <c r="J302">
        <v>2664.2636633229527</v>
      </c>
      <c r="K302">
        <v>2374.6025320189456</v>
      </c>
      <c r="L302">
        <v>2204.5266161769141</v>
      </c>
      <c r="M302">
        <v>2147.9007178933075</v>
      </c>
      <c r="N302">
        <v>1910.4496434555695</v>
      </c>
      <c r="O302">
        <v>1468.4343062318467</v>
      </c>
    </row>
    <row r="303" spans="1:15" x14ac:dyDescent="0.25">
      <c r="A303" t="s">
        <v>1</v>
      </c>
      <c r="B303" t="s">
        <v>1</v>
      </c>
      <c r="C303" t="s">
        <v>1144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1218</v>
      </c>
      <c r="B304" t="s">
        <v>204</v>
      </c>
      <c r="C304" t="s">
        <v>1143</v>
      </c>
      <c r="D304">
        <v>2217.5378017231078</v>
      </c>
      <c r="E304">
        <v>2274.0418638823494</v>
      </c>
      <c r="F304">
        <v>2904.7745970797355</v>
      </c>
      <c r="G304">
        <v>3225.5490852196554</v>
      </c>
      <c r="H304">
        <v>2544.8320600709631</v>
      </c>
      <c r="I304">
        <v>2111.8934407214188</v>
      </c>
      <c r="J304">
        <v>2234.3834821376367</v>
      </c>
      <c r="K304">
        <v>2195.7535996141251</v>
      </c>
      <c r="L304">
        <v>1794.1417956811429</v>
      </c>
      <c r="M304">
        <v>1349.906868877762</v>
      </c>
      <c r="N304">
        <v>1290.0573480791991</v>
      </c>
      <c r="O304">
        <v>1200.4631028802114</v>
      </c>
    </row>
    <row r="305" spans="1:15" x14ac:dyDescent="0.25">
      <c r="A305" t="s">
        <v>1</v>
      </c>
      <c r="B305" t="s">
        <v>1</v>
      </c>
      <c r="C305" t="s">
        <v>1144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1219</v>
      </c>
      <c r="B306" t="s">
        <v>203</v>
      </c>
      <c r="C306" t="s">
        <v>1143</v>
      </c>
      <c r="D306">
        <v>7620.8945279776344</v>
      </c>
      <c r="E306">
        <v>8855.684347113689</v>
      </c>
      <c r="F306">
        <v>7940.3556631451929</v>
      </c>
      <c r="G306">
        <v>6642.6598701361881</v>
      </c>
      <c r="H306">
        <v>6513.2992952085524</v>
      </c>
      <c r="I306">
        <v>6969.2401843699072</v>
      </c>
      <c r="J306">
        <v>6906.9415431147427</v>
      </c>
      <c r="K306">
        <v>6489.64027529753</v>
      </c>
      <c r="L306">
        <v>6364.7085862640233</v>
      </c>
      <c r="M306">
        <v>6456.2829932949189</v>
      </c>
      <c r="N306">
        <v>6143.8166152777594</v>
      </c>
      <c r="O306">
        <v>5453.7947088420451</v>
      </c>
    </row>
    <row r="307" spans="1:15" x14ac:dyDescent="0.25">
      <c r="A307" t="s">
        <v>1</v>
      </c>
      <c r="B307" t="s">
        <v>1</v>
      </c>
      <c r="C307" t="s">
        <v>1144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1219</v>
      </c>
      <c r="B308" t="s">
        <v>204</v>
      </c>
      <c r="C308" t="s">
        <v>1143</v>
      </c>
      <c r="D308">
        <v>5566.7049670099113</v>
      </c>
      <c r="E308">
        <v>6507.3405679727766</v>
      </c>
      <c r="F308">
        <v>8023.9933373847489</v>
      </c>
      <c r="G308">
        <v>8585.5290691470964</v>
      </c>
      <c r="H308">
        <v>7511.0988808881311</v>
      </c>
      <c r="I308">
        <v>6862.5236114264044</v>
      </c>
      <c r="J308">
        <v>7394.9425620951442</v>
      </c>
      <c r="K308">
        <v>7836.476414958438</v>
      </c>
      <c r="L308">
        <v>7608.8106216934102</v>
      </c>
      <c r="M308">
        <v>7224.8121835413112</v>
      </c>
      <c r="N308">
        <v>7605.4853968268944</v>
      </c>
      <c r="O308">
        <v>8137.0934689803462</v>
      </c>
    </row>
    <row r="309" spans="1:15" x14ac:dyDescent="0.25">
      <c r="A309" t="s">
        <v>1</v>
      </c>
      <c r="B309" t="s">
        <v>1</v>
      </c>
      <c r="C309" t="s">
        <v>1144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1220</v>
      </c>
      <c r="B310" t="s">
        <v>203</v>
      </c>
      <c r="C310" t="s">
        <v>1143</v>
      </c>
      <c r="D310">
        <v>21761.356087024495</v>
      </c>
      <c r="E310">
        <v>22726.083713586358</v>
      </c>
      <c r="F310">
        <v>20533.012267463491</v>
      </c>
      <c r="G310">
        <v>21799.522770758005</v>
      </c>
      <c r="H310">
        <v>24184.283288323248</v>
      </c>
      <c r="I310">
        <v>24185.692624899268</v>
      </c>
      <c r="J310">
        <v>23232.298096359817</v>
      </c>
      <c r="K310">
        <v>23422.417507174814</v>
      </c>
      <c r="L310">
        <v>23963.564992581985</v>
      </c>
      <c r="M310">
        <v>23486.4189884855</v>
      </c>
      <c r="N310">
        <v>21817.291592061527</v>
      </c>
      <c r="O310">
        <v>20885.281553380508</v>
      </c>
    </row>
    <row r="311" spans="1:15" x14ac:dyDescent="0.25">
      <c r="A311" t="s">
        <v>1</v>
      </c>
      <c r="B311" t="s">
        <v>1</v>
      </c>
      <c r="C311" t="s">
        <v>1144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1220</v>
      </c>
      <c r="B312" t="s">
        <v>204</v>
      </c>
      <c r="C312" t="s">
        <v>1143</v>
      </c>
      <c r="D312">
        <v>23534.635938954489</v>
      </c>
      <c r="E312">
        <v>21120.508603662398</v>
      </c>
      <c r="F312">
        <v>20905.160588922954</v>
      </c>
      <c r="G312">
        <v>22396.485784221746</v>
      </c>
      <c r="H312">
        <v>22249.518614015346</v>
      </c>
      <c r="I312">
        <v>20999.039962968265</v>
      </c>
      <c r="J312">
        <v>20413.304848240728</v>
      </c>
      <c r="K312">
        <v>20222.482089992671</v>
      </c>
      <c r="L312">
        <v>19357.899954049797</v>
      </c>
      <c r="M312">
        <v>17458.99036978354</v>
      </c>
      <c r="N312">
        <v>15931.498818226642</v>
      </c>
      <c r="O312">
        <v>14995.556097353561</v>
      </c>
    </row>
    <row r="313" spans="1:15" x14ac:dyDescent="0.25">
      <c r="A313" t="s">
        <v>1</v>
      </c>
      <c r="B313" t="s">
        <v>1</v>
      </c>
      <c r="C313" t="s">
        <v>1144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1221</v>
      </c>
      <c r="B314" t="s">
        <v>203</v>
      </c>
      <c r="C314" t="s">
        <v>1143</v>
      </c>
      <c r="D314">
        <v>2738.1036878778086</v>
      </c>
      <c r="E314">
        <v>2976.8925640710786</v>
      </c>
      <c r="F314">
        <v>2773.4101255300261</v>
      </c>
      <c r="G314">
        <v>2699.4174799307311</v>
      </c>
      <c r="H314">
        <v>2831.5463621637423</v>
      </c>
      <c r="I314">
        <v>2840.0984084297083</v>
      </c>
      <c r="J314">
        <v>2693.00987202741</v>
      </c>
      <c r="K314">
        <v>2588.5428434415162</v>
      </c>
      <c r="L314">
        <v>2557.6943482433803</v>
      </c>
      <c r="M314">
        <v>2482.3193045070129</v>
      </c>
      <c r="N314">
        <v>2271.7011457518674</v>
      </c>
      <c r="O314">
        <v>2072.5323401933247</v>
      </c>
    </row>
    <row r="315" spans="1:15" x14ac:dyDescent="0.25">
      <c r="A315" t="s">
        <v>1</v>
      </c>
      <c r="B315" t="s">
        <v>1</v>
      </c>
      <c r="C315" t="s">
        <v>1144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1221</v>
      </c>
      <c r="B316" t="s">
        <v>204</v>
      </c>
      <c r="C316" t="s">
        <v>1143</v>
      </c>
      <c r="D316">
        <v>3010.1420387951889</v>
      </c>
      <c r="E316">
        <v>2631.5878343218264</v>
      </c>
      <c r="F316">
        <v>2908.6922074913955</v>
      </c>
      <c r="G316">
        <v>3304.7692898277246</v>
      </c>
      <c r="H316">
        <v>3282.708530715141</v>
      </c>
      <c r="I316">
        <v>3207.8277978239939</v>
      </c>
      <c r="J316">
        <v>3368.8250545488836</v>
      </c>
      <c r="K316">
        <v>3563.1085217482932</v>
      </c>
      <c r="L316">
        <v>3611.7644676412901</v>
      </c>
      <c r="M316">
        <v>3571.0036893370748</v>
      </c>
      <c r="N316">
        <v>3720.6410617402244</v>
      </c>
      <c r="O316">
        <v>3963.5249811420781</v>
      </c>
    </row>
    <row r="317" spans="1:15" x14ac:dyDescent="0.25">
      <c r="A317" t="s">
        <v>1</v>
      </c>
      <c r="B317" t="s">
        <v>1</v>
      </c>
      <c r="C317" t="s">
        <v>1144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1222</v>
      </c>
      <c r="B318" t="s">
        <v>203</v>
      </c>
      <c r="C318" t="s">
        <v>1143</v>
      </c>
      <c r="D318">
        <v>1610.8406952914258</v>
      </c>
      <c r="E318">
        <v>1496.0483510651177</v>
      </c>
      <c r="F318">
        <v>1228.4832258397619</v>
      </c>
      <c r="G318">
        <v>1166.9765076972462</v>
      </c>
      <c r="H318">
        <v>1238.3123599131845</v>
      </c>
      <c r="I318">
        <v>1171.2900209760742</v>
      </c>
      <c r="J318">
        <v>1019.0662607370268</v>
      </c>
      <c r="K318">
        <v>920.9875152588404</v>
      </c>
      <c r="L318">
        <v>848.61839351249387</v>
      </c>
      <c r="M318">
        <v>730.08394968373295</v>
      </c>
      <c r="N318">
        <v>508.14543999397301</v>
      </c>
      <c r="O318">
        <v>302.51117907699336</v>
      </c>
    </row>
    <row r="319" spans="1:15" x14ac:dyDescent="0.25">
      <c r="A319" t="s">
        <v>1</v>
      </c>
      <c r="B319" t="s">
        <v>1</v>
      </c>
      <c r="C319" t="s">
        <v>1144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1222</v>
      </c>
      <c r="B320" t="s">
        <v>204</v>
      </c>
      <c r="C320" t="s">
        <v>1143</v>
      </c>
      <c r="D320">
        <v>1407.1725400724965</v>
      </c>
      <c r="E320">
        <v>1098.9368202501848</v>
      </c>
      <c r="F320">
        <v>1152.0453537219616</v>
      </c>
      <c r="G320">
        <v>1302.9366519029727</v>
      </c>
      <c r="H320">
        <v>1203.5073807697627</v>
      </c>
      <c r="I320">
        <v>1060.8241675875756</v>
      </c>
      <c r="J320">
        <v>1041.0680669893216</v>
      </c>
      <c r="K320">
        <v>1039.2490673610264</v>
      </c>
      <c r="L320">
        <v>949.2057289715334</v>
      </c>
      <c r="M320">
        <v>784.71114357528086</v>
      </c>
      <c r="N320">
        <v>702.64273882808379</v>
      </c>
      <c r="O320">
        <v>664.39350636949075</v>
      </c>
    </row>
    <row r="321" spans="1:15" x14ac:dyDescent="0.25">
      <c r="A321" t="s">
        <v>1</v>
      </c>
      <c r="B321" t="s">
        <v>1</v>
      </c>
      <c r="C321" t="s">
        <v>1144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1223</v>
      </c>
      <c r="B322" t="s">
        <v>203</v>
      </c>
      <c r="C322" t="s">
        <v>1143</v>
      </c>
      <c r="D322">
        <v>7391.0660662577302</v>
      </c>
      <c r="E322">
        <v>7951.3560815903311</v>
      </c>
      <c r="F322">
        <v>8014.5824762016309</v>
      </c>
      <c r="G322">
        <v>8289.8543730314341</v>
      </c>
      <c r="H322">
        <v>8833.4953307694886</v>
      </c>
      <c r="I322">
        <v>9195.6292263921459</v>
      </c>
      <c r="J322">
        <v>9328.3602932715748</v>
      </c>
      <c r="K322">
        <v>9547.3387883001888</v>
      </c>
      <c r="L322">
        <v>9926.7150890981648</v>
      </c>
      <c r="M322">
        <v>10230.809087691236</v>
      </c>
      <c r="N322">
        <v>10371.027297036377</v>
      </c>
      <c r="O322">
        <v>10539.747766603592</v>
      </c>
    </row>
    <row r="323" spans="1:15" x14ac:dyDescent="0.25">
      <c r="A323" t="s">
        <v>1</v>
      </c>
      <c r="B323" t="s">
        <v>1</v>
      </c>
      <c r="C323" t="s">
        <v>1144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1223</v>
      </c>
      <c r="B324" t="s">
        <v>204</v>
      </c>
      <c r="C324" t="s">
        <v>1143</v>
      </c>
      <c r="D324">
        <v>7978.5646240990409</v>
      </c>
      <c r="E324">
        <v>7203.2664070145029</v>
      </c>
      <c r="F324">
        <v>8264.0803921975676</v>
      </c>
      <c r="G324">
        <v>9236.3339374513998</v>
      </c>
      <c r="H324">
        <v>8866.0319707616654</v>
      </c>
      <c r="I324">
        <v>8598.3883363433415</v>
      </c>
      <c r="J324">
        <v>9048.7559648449314</v>
      </c>
      <c r="K324">
        <v>9434.568615137583</v>
      </c>
      <c r="L324">
        <v>9359.6106468247381</v>
      </c>
      <c r="M324">
        <v>9085.9400654680139</v>
      </c>
      <c r="N324">
        <v>9327.9351125954781</v>
      </c>
      <c r="O324">
        <v>9706.7827603051883</v>
      </c>
    </row>
    <row r="325" spans="1:15" x14ac:dyDescent="0.25">
      <c r="A325" t="s">
        <v>1</v>
      </c>
      <c r="B325" t="s">
        <v>1</v>
      </c>
      <c r="C325" t="s">
        <v>1144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1224</v>
      </c>
      <c r="B326" t="s">
        <v>203</v>
      </c>
      <c r="C326" t="s">
        <v>1143</v>
      </c>
      <c r="D326">
        <v>3781.9625520975887</v>
      </c>
      <c r="E326">
        <v>3977.0202496739803</v>
      </c>
      <c r="F326">
        <v>3675.7128863432768</v>
      </c>
      <c r="G326">
        <v>3752.9581326485127</v>
      </c>
      <c r="H326">
        <v>3937.1875942602528</v>
      </c>
      <c r="I326">
        <v>3930.1431751369655</v>
      </c>
      <c r="J326">
        <v>3798.8791811187275</v>
      </c>
      <c r="K326">
        <v>3732.0679794490643</v>
      </c>
      <c r="L326">
        <v>3688.1824455250944</v>
      </c>
      <c r="M326">
        <v>3578.5741640557808</v>
      </c>
      <c r="N326">
        <v>3272.9000140565163</v>
      </c>
      <c r="O326">
        <v>2958.8718072033589</v>
      </c>
    </row>
    <row r="327" spans="1:15" x14ac:dyDescent="0.25">
      <c r="A327" t="s">
        <v>1</v>
      </c>
      <c r="B327" t="s">
        <v>1</v>
      </c>
      <c r="C327" t="s">
        <v>1144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1224</v>
      </c>
      <c r="B328" t="s">
        <v>204</v>
      </c>
      <c r="C328" t="s">
        <v>1143</v>
      </c>
      <c r="D328">
        <v>4075.990752985108</v>
      </c>
      <c r="E328">
        <v>3502.0153765366667</v>
      </c>
      <c r="F328">
        <v>3582.2315038104002</v>
      </c>
      <c r="G328">
        <v>3774.7193285129952</v>
      </c>
      <c r="H328">
        <v>3669.5952437671367</v>
      </c>
      <c r="I328">
        <v>3472.7071804597399</v>
      </c>
      <c r="J328">
        <v>3410.5522939586253</v>
      </c>
      <c r="K328">
        <v>3363.5680676855504</v>
      </c>
      <c r="L328">
        <v>3188.6363246107435</v>
      </c>
      <c r="M328">
        <v>2894.1967108753092</v>
      </c>
      <c r="N328">
        <v>2679.182844754966</v>
      </c>
      <c r="O328">
        <v>2524.5361775068104</v>
      </c>
    </row>
    <row r="329" spans="1:15" x14ac:dyDescent="0.25">
      <c r="A329" t="s">
        <v>1</v>
      </c>
      <c r="B329" t="s">
        <v>1</v>
      </c>
      <c r="C329" t="s">
        <v>1144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1225</v>
      </c>
      <c r="B330" t="s">
        <v>203</v>
      </c>
      <c r="C330" t="s">
        <v>1143</v>
      </c>
      <c r="D330">
        <v>5784.0295662046938</v>
      </c>
      <c r="E330">
        <v>5406.8239370760575</v>
      </c>
      <c r="F330">
        <v>4925.9474570336533</v>
      </c>
      <c r="G330">
        <v>5558.5262723681699</v>
      </c>
      <c r="H330">
        <v>6103.4379737796862</v>
      </c>
      <c r="I330">
        <v>6076.5397364838627</v>
      </c>
      <c r="J330">
        <v>6099.7144855490487</v>
      </c>
      <c r="K330">
        <v>6493.1976261519976</v>
      </c>
      <c r="L330">
        <v>6883.8661355496424</v>
      </c>
      <c r="M330">
        <v>7039.3514514555754</v>
      </c>
      <c r="N330">
        <v>7181.0357887399332</v>
      </c>
      <c r="O330">
        <v>7618.2763372929076</v>
      </c>
    </row>
    <row r="331" spans="1:15" x14ac:dyDescent="0.25">
      <c r="A331" t="s">
        <v>1</v>
      </c>
      <c r="B331" t="s">
        <v>1</v>
      </c>
      <c r="C331" t="s">
        <v>1144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1225</v>
      </c>
      <c r="B332" t="s">
        <v>204</v>
      </c>
      <c r="C332" t="s">
        <v>1143</v>
      </c>
      <c r="D332">
        <v>6139.8260529808358</v>
      </c>
      <c r="E332">
        <v>5017.7406557205359</v>
      </c>
      <c r="F332">
        <v>4852.5038369829108</v>
      </c>
      <c r="G332">
        <v>5292.3535293970235</v>
      </c>
      <c r="H332">
        <v>5241.8551599936709</v>
      </c>
      <c r="I332">
        <v>4909.2019815312742</v>
      </c>
      <c r="J332">
        <v>4856.9846538154625</v>
      </c>
      <c r="K332">
        <v>4978.0365158452287</v>
      </c>
      <c r="L332">
        <v>4932.9125078937432</v>
      </c>
      <c r="M332">
        <v>4661.9391071764167</v>
      </c>
      <c r="N332">
        <v>4578.1897438265587</v>
      </c>
      <c r="O332">
        <v>4721.5488771428772</v>
      </c>
    </row>
    <row r="333" spans="1:15" x14ac:dyDescent="0.25">
      <c r="A333" t="s">
        <v>1</v>
      </c>
      <c r="B333" t="s">
        <v>1</v>
      </c>
      <c r="C333" t="s">
        <v>1144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1226</v>
      </c>
      <c r="B334" t="s">
        <v>203</v>
      </c>
      <c r="C334" t="s">
        <v>1143</v>
      </c>
      <c r="D334">
        <v>7523.0248395204453</v>
      </c>
      <c r="E334">
        <v>8223.0837908180147</v>
      </c>
      <c r="F334">
        <v>7786.9055277865655</v>
      </c>
      <c r="G334">
        <v>8224.4905166681383</v>
      </c>
      <c r="H334">
        <v>8977.1291142557584</v>
      </c>
      <c r="I334">
        <v>9152.588392063697</v>
      </c>
      <c r="J334">
        <v>8994.6865805527414</v>
      </c>
      <c r="K334">
        <v>9105.5692707345861</v>
      </c>
      <c r="L334">
        <v>9358.9829742292332</v>
      </c>
      <c r="M334">
        <v>9384.0294427116405</v>
      </c>
      <c r="N334">
        <v>9016.9398244276927</v>
      </c>
      <c r="O334">
        <v>8753.8634336599171</v>
      </c>
    </row>
    <row r="335" spans="1:15" x14ac:dyDescent="0.25">
      <c r="A335" t="s">
        <v>1</v>
      </c>
      <c r="B335" t="s">
        <v>1</v>
      </c>
      <c r="C335" t="s">
        <v>1144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1226</v>
      </c>
      <c r="B336" t="s">
        <v>204</v>
      </c>
      <c r="C336" t="s">
        <v>1143</v>
      </c>
      <c r="D336">
        <v>9599.949388928444</v>
      </c>
      <c r="E336">
        <v>8043.2307307483779</v>
      </c>
      <c r="F336">
        <v>7884.8888428233386</v>
      </c>
      <c r="G336">
        <v>9149.2253307509709</v>
      </c>
      <c r="H336">
        <v>9468.5743274574106</v>
      </c>
      <c r="I336">
        <v>8988.8603474231531</v>
      </c>
      <c r="J336">
        <v>8970.3171029154601</v>
      </c>
      <c r="K336">
        <v>9390.4530429115439</v>
      </c>
      <c r="L336">
        <v>9516.1579459228178</v>
      </c>
      <c r="M336">
        <v>9154.8067508540953</v>
      </c>
      <c r="N336">
        <v>9048.1819643119888</v>
      </c>
      <c r="O336">
        <v>9397.468067757336</v>
      </c>
    </row>
    <row r="337" spans="1:15" x14ac:dyDescent="0.25">
      <c r="A337" t="s">
        <v>1</v>
      </c>
      <c r="B337" t="s">
        <v>1</v>
      </c>
      <c r="C337" t="s">
        <v>1144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1227</v>
      </c>
      <c r="B338" t="s">
        <v>203</v>
      </c>
      <c r="C338" t="s">
        <v>1143</v>
      </c>
      <c r="D338">
        <v>114084.1612377378</v>
      </c>
      <c r="E338">
        <v>126317.89174819418</v>
      </c>
      <c r="F338">
        <v>118504.9189900221</v>
      </c>
      <c r="G338">
        <v>121013.02047857409</v>
      </c>
      <c r="H338">
        <v>130923.1488953153</v>
      </c>
      <c r="I338">
        <v>134558.61056202752</v>
      </c>
      <c r="J338">
        <v>133032.81980672025</v>
      </c>
      <c r="K338">
        <v>134831.68564204912</v>
      </c>
      <c r="L338">
        <v>139374.35210532587</v>
      </c>
      <c r="M338">
        <v>142049.94701361505</v>
      </c>
      <c r="N338">
        <v>140244.97634115256</v>
      </c>
      <c r="O338">
        <v>140117.26416146135</v>
      </c>
    </row>
    <row r="339" spans="1:15" x14ac:dyDescent="0.25">
      <c r="A339" t="s">
        <v>1</v>
      </c>
      <c r="B339" t="s">
        <v>1</v>
      </c>
      <c r="C339" t="s">
        <v>1144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1227</v>
      </c>
      <c r="B340" t="s">
        <v>204</v>
      </c>
      <c r="C340" t="s">
        <v>1143</v>
      </c>
      <c r="D340">
        <v>137809.02672902029</v>
      </c>
      <c r="E340">
        <v>118201.33635748821</v>
      </c>
      <c r="F340">
        <v>115686.35644119816</v>
      </c>
      <c r="G340">
        <v>128823.67016852791</v>
      </c>
      <c r="H340">
        <v>133677.91244153026</v>
      </c>
      <c r="I340">
        <v>129319.36900394762</v>
      </c>
      <c r="J340">
        <v>130038.99928053426</v>
      </c>
      <c r="K340">
        <v>136305.87262691304</v>
      </c>
      <c r="L340">
        <v>140031.86546260971</v>
      </c>
      <c r="M340">
        <v>138383.34700103902</v>
      </c>
      <c r="N340">
        <v>139255.15142749946</v>
      </c>
      <c r="O340">
        <v>146752.19284132251</v>
      </c>
    </row>
    <row r="341" spans="1:15" x14ac:dyDescent="0.25">
      <c r="A341" t="s">
        <v>1</v>
      </c>
      <c r="B341" t="s">
        <v>1</v>
      </c>
      <c r="C341" t="s">
        <v>1144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1228</v>
      </c>
      <c r="B342" t="s">
        <v>203</v>
      </c>
      <c r="C342" t="s">
        <v>1143</v>
      </c>
      <c r="D342">
        <v>17187.606428050804</v>
      </c>
      <c r="E342">
        <v>18397.218955089938</v>
      </c>
      <c r="F342">
        <v>12996.547338877492</v>
      </c>
      <c r="G342">
        <v>9664.333704133398</v>
      </c>
      <c r="H342">
        <v>10699.38963847617</v>
      </c>
      <c r="I342">
        <v>9720.1572243196824</v>
      </c>
      <c r="J342">
        <v>5811.2666596701965</v>
      </c>
      <c r="K342">
        <v>2659.2249757524223</v>
      </c>
      <c r="L342">
        <v>984.3705727069173</v>
      </c>
      <c r="M342">
        <v>-1070.1784897801335</v>
      </c>
      <c r="N342">
        <v>-6348.298554087356</v>
      </c>
      <c r="O342">
        <v>-11747.350468220939</v>
      </c>
    </row>
    <row r="343" spans="1:15" x14ac:dyDescent="0.25">
      <c r="A343" t="s">
        <v>1</v>
      </c>
      <c r="B343" t="s">
        <v>1</v>
      </c>
      <c r="C343" t="s">
        <v>1144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1228</v>
      </c>
      <c r="B344" t="s">
        <v>204</v>
      </c>
      <c r="C344" t="s">
        <v>1143</v>
      </c>
      <c r="D344">
        <v>7703.3734281604829</v>
      </c>
      <c r="E344">
        <v>5998.6357455746111</v>
      </c>
      <c r="F344">
        <v>13464.00856186381</v>
      </c>
      <c r="G344">
        <v>18439.543315450719</v>
      </c>
      <c r="H344">
        <v>13925.281059117009</v>
      </c>
      <c r="I344">
        <v>11909.447386099064</v>
      </c>
      <c r="J344">
        <v>14939.026034075645</v>
      </c>
      <c r="K344">
        <v>16559.846578747976</v>
      </c>
      <c r="L344">
        <v>14946.253355613779</v>
      </c>
      <c r="M344">
        <v>11602.622091272489</v>
      </c>
      <c r="N344">
        <v>13786.380391086595</v>
      </c>
      <c r="O344">
        <v>16617.780050408976</v>
      </c>
    </row>
    <row r="345" spans="1:15" x14ac:dyDescent="0.25">
      <c r="A345" t="s">
        <v>1</v>
      </c>
      <c r="B345" t="s">
        <v>1</v>
      </c>
      <c r="C345" t="s">
        <v>1144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1229</v>
      </c>
      <c r="B346" t="s">
        <v>203</v>
      </c>
      <c r="C346" t="s">
        <v>1143</v>
      </c>
      <c r="D346">
        <v>32506.283734653021</v>
      </c>
      <c r="E346">
        <v>32822.395870603141</v>
      </c>
      <c r="F346">
        <v>23826.844959626207</v>
      </c>
      <c r="G346">
        <v>20906.535217010609</v>
      </c>
      <c r="H346">
        <v>23388.289933579814</v>
      </c>
      <c r="I346">
        <v>21308.487108593767</v>
      </c>
      <c r="J346">
        <v>15339.398620605709</v>
      </c>
      <c r="K346">
        <v>11395.718253069717</v>
      </c>
      <c r="L346">
        <v>9560.269891744596</v>
      </c>
      <c r="M346">
        <v>6626.5490990112085</v>
      </c>
      <c r="N346">
        <v>-1427.7600936096278</v>
      </c>
      <c r="O346">
        <v>-9397.1418530860974</v>
      </c>
    </row>
    <row r="347" spans="1:15" x14ac:dyDescent="0.25">
      <c r="A347" t="s">
        <v>1</v>
      </c>
      <c r="B347" t="s">
        <v>1</v>
      </c>
      <c r="C347" t="s">
        <v>1144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1229</v>
      </c>
      <c r="B348" t="s">
        <v>204</v>
      </c>
      <c r="C348" t="s">
        <v>1143</v>
      </c>
      <c r="D348">
        <v>10838.772044829051</v>
      </c>
      <c r="E348">
        <v>9612.5025637995786</v>
      </c>
      <c r="F348">
        <v>26333.90612063132</v>
      </c>
      <c r="G348">
        <v>33889.780574422344</v>
      </c>
      <c r="H348">
        <v>23443.933226506138</v>
      </c>
      <c r="I348">
        <v>20320.679482944382</v>
      </c>
      <c r="J348">
        <v>26530.785382565893</v>
      </c>
      <c r="K348">
        <v>28666.477242677392</v>
      </c>
      <c r="L348">
        <v>24818.661350296217</v>
      </c>
      <c r="M348">
        <v>19025.417594455881</v>
      </c>
      <c r="N348">
        <v>23261.710966259408</v>
      </c>
      <c r="O348">
        <v>27137.653018756959</v>
      </c>
    </row>
    <row r="349" spans="1:15" x14ac:dyDescent="0.25">
      <c r="A349" t="s">
        <v>1</v>
      </c>
      <c r="B349" t="s">
        <v>1</v>
      </c>
      <c r="C349" t="s">
        <v>1144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1230</v>
      </c>
      <c r="B350" t="s">
        <v>203</v>
      </c>
      <c r="C350" t="s">
        <v>1143</v>
      </c>
      <c r="D350">
        <v>8274.2867285415086</v>
      </c>
      <c r="E350">
        <v>9380.0355404236125</v>
      </c>
      <c r="F350">
        <v>6605.8238151967807</v>
      </c>
      <c r="G350">
        <v>4531.014203423716</v>
      </c>
      <c r="H350">
        <v>4293.1753845644689</v>
      </c>
      <c r="I350">
        <v>3754.4492569040904</v>
      </c>
      <c r="J350">
        <v>1816.8436207752384</v>
      </c>
      <c r="K350">
        <v>-129.40973083070639</v>
      </c>
      <c r="L350">
        <v>-1370.2193154013476</v>
      </c>
      <c r="M350">
        <v>-2690.0021842659589</v>
      </c>
      <c r="N350">
        <v>-5507.0518070015205</v>
      </c>
      <c r="O350">
        <v>-8770.2951704410443</v>
      </c>
    </row>
    <row r="351" spans="1:15" x14ac:dyDescent="0.25">
      <c r="A351" t="s">
        <v>1</v>
      </c>
      <c r="B351" t="s">
        <v>1</v>
      </c>
      <c r="C351" t="s">
        <v>1144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1230</v>
      </c>
      <c r="B352" t="s">
        <v>204</v>
      </c>
      <c r="C352" t="s">
        <v>1143</v>
      </c>
      <c r="D352">
        <v>1323.484639299365</v>
      </c>
      <c r="E352">
        <v>1332.7336421636701</v>
      </c>
      <c r="F352">
        <v>6870.1712833976362</v>
      </c>
      <c r="G352">
        <v>9245.8116373914236</v>
      </c>
      <c r="H352">
        <v>5577.3826049693962</v>
      </c>
      <c r="I352">
        <v>4618.7144520358161</v>
      </c>
      <c r="J352">
        <v>6843.0562180462039</v>
      </c>
      <c r="K352">
        <v>7530.3007520665078</v>
      </c>
      <c r="L352">
        <v>6145.2472756257421</v>
      </c>
      <c r="M352">
        <v>4054.2413732576979</v>
      </c>
      <c r="N352">
        <v>5710.5757047208299</v>
      </c>
      <c r="O352">
        <v>7192.8508171965213</v>
      </c>
    </row>
    <row r="353" spans="1:15" x14ac:dyDescent="0.25">
      <c r="A353" t="s">
        <v>1</v>
      </c>
      <c r="B353" t="s">
        <v>1</v>
      </c>
      <c r="C353" t="s">
        <v>1144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1231</v>
      </c>
      <c r="B354" t="s">
        <v>203</v>
      </c>
      <c r="C354" t="s">
        <v>1143</v>
      </c>
      <c r="D354">
        <v>15658.493712309197</v>
      </c>
      <c r="E354">
        <v>17272.508083891782</v>
      </c>
      <c r="F354">
        <v>13568.194578385213</v>
      </c>
      <c r="G354">
        <v>12733.210178072055</v>
      </c>
      <c r="H354">
        <v>15118.188859897149</v>
      </c>
      <c r="I354">
        <v>15361.823190027839</v>
      </c>
      <c r="J354">
        <v>13357.45583186518</v>
      </c>
      <c r="K354">
        <v>12280.06916189744</v>
      </c>
      <c r="L354">
        <v>12470.420831359101</v>
      </c>
      <c r="M354">
        <v>12256.611036133279</v>
      </c>
      <c r="N354">
        <v>9409.9907249387616</v>
      </c>
      <c r="O354">
        <v>6607.6433436254301</v>
      </c>
    </row>
    <row r="355" spans="1:15" x14ac:dyDescent="0.25">
      <c r="A355" t="s">
        <v>1</v>
      </c>
      <c r="B355" t="s">
        <v>1</v>
      </c>
      <c r="C355" t="s">
        <v>1144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1231</v>
      </c>
      <c r="B356" t="s">
        <v>204</v>
      </c>
      <c r="C356" t="s">
        <v>1143</v>
      </c>
      <c r="D356">
        <v>12840.888998593604</v>
      </c>
      <c r="E356">
        <v>11399.353378993777</v>
      </c>
      <c r="F356">
        <v>15275.858562328314</v>
      </c>
      <c r="G356">
        <v>18648.083271470459</v>
      </c>
      <c r="H356">
        <v>16380.1871801252</v>
      </c>
      <c r="I356">
        <v>14996.29002545125</v>
      </c>
      <c r="J356">
        <v>16359.288765017629</v>
      </c>
      <c r="K356">
        <v>17256.858758827806</v>
      </c>
      <c r="L356">
        <v>16375.469429616756</v>
      </c>
      <c r="M356">
        <v>14378.569588186445</v>
      </c>
      <c r="N356">
        <v>15031.50186265983</v>
      </c>
      <c r="O356">
        <v>16022.050115551063</v>
      </c>
    </row>
    <row r="357" spans="1:15" x14ac:dyDescent="0.25">
      <c r="A357" t="s">
        <v>1</v>
      </c>
      <c r="B357" t="s">
        <v>1</v>
      </c>
      <c r="C357" t="s">
        <v>1144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1232</v>
      </c>
      <c r="B358" t="s">
        <v>203</v>
      </c>
      <c r="C358" t="s">
        <v>1143</v>
      </c>
      <c r="D358">
        <v>10528.319315571778</v>
      </c>
      <c r="E358">
        <v>10948.146746885415</v>
      </c>
      <c r="F358">
        <v>9198.2523022909518</v>
      </c>
      <c r="G358">
        <v>8822.1401033890052</v>
      </c>
      <c r="H358">
        <v>9622.5503511140741</v>
      </c>
      <c r="I358">
        <v>9276.1393675987765</v>
      </c>
      <c r="J358">
        <v>7977.6872213131719</v>
      </c>
      <c r="K358">
        <v>7117.4278031228514</v>
      </c>
      <c r="L358">
        <v>6740.5955651343393</v>
      </c>
      <c r="M358">
        <v>6327.3719139398509</v>
      </c>
      <c r="N358">
        <v>4296.721273371164</v>
      </c>
      <c r="O358">
        <v>2007.5172628909058</v>
      </c>
    </row>
    <row r="359" spans="1:15" x14ac:dyDescent="0.25">
      <c r="A359" t="s">
        <v>1</v>
      </c>
      <c r="B359" t="s">
        <v>1</v>
      </c>
      <c r="C359" t="s">
        <v>1144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1232</v>
      </c>
      <c r="B360" t="s">
        <v>204</v>
      </c>
      <c r="C360" t="s">
        <v>1143</v>
      </c>
      <c r="D360">
        <v>8580.2651204409012</v>
      </c>
      <c r="E360">
        <v>5804.5154836431693</v>
      </c>
      <c r="F360">
        <v>7202.0884889665103</v>
      </c>
      <c r="G360">
        <v>9612.7049468660007</v>
      </c>
      <c r="H360">
        <v>8266.8317461211172</v>
      </c>
      <c r="I360">
        <v>6426.0505190340018</v>
      </c>
      <c r="J360">
        <v>6491.6836074622297</v>
      </c>
      <c r="K360">
        <v>6746.8245660617285</v>
      </c>
      <c r="L360">
        <v>5656.4043880431982</v>
      </c>
      <c r="M360">
        <v>3376.6047365532468</v>
      </c>
      <c r="N360">
        <v>2766.8534331341234</v>
      </c>
      <c r="O360">
        <v>2970.2948810436264</v>
      </c>
    </row>
    <row r="361" spans="1:15" x14ac:dyDescent="0.25">
      <c r="A361" t="s">
        <v>1</v>
      </c>
      <c r="B361" t="s">
        <v>1</v>
      </c>
      <c r="C361" t="s">
        <v>1144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1233</v>
      </c>
      <c r="B362" t="s">
        <v>203</v>
      </c>
      <c r="C362" t="s">
        <v>1143</v>
      </c>
      <c r="D362">
        <v>17024.054553992028</v>
      </c>
      <c r="E362">
        <v>18015.595406246794</v>
      </c>
      <c r="F362">
        <v>14586.32608405752</v>
      </c>
      <c r="G362">
        <v>14167.332582927196</v>
      </c>
      <c r="H362">
        <v>16438.166709978967</v>
      </c>
      <c r="I362">
        <v>16558.047352518184</v>
      </c>
      <c r="J362">
        <v>14736.171747224596</v>
      </c>
      <c r="K362">
        <v>13876.682550987454</v>
      </c>
      <c r="L362">
        <v>14087.10475112208</v>
      </c>
      <c r="M362">
        <v>13793.03509772607</v>
      </c>
      <c r="N362">
        <v>11103.083002999352</v>
      </c>
      <c r="O362">
        <v>8545.4039136288266</v>
      </c>
    </row>
    <row r="363" spans="1:15" x14ac:dyDescent="0.25">
      <c r="A363" t="s">
        <v>1</v>
      </c>
      <c r="B363" t="s">
        <v>1</v>
      </c>
      <c r="C363" t="s">
        <v>1144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1233</v>
      </c>
      <c r="B364" t="s">
        <v>204</v>
      </c>
      <c r="C364" t="s">
        <v>1143</v>
      </c>
      <c r="D364">
        <v>11762.534049172446</v>
      </c>
      <c r="E364">
        <v>11522.624573810966</v>
      </c>
      <c r="F364">
        <v>15442.281981671262</v>
      </c>
      <c r="G364">
        <v>18178.571397092761</v>
      </c>
      <c r="H364">
        <v>15994.740826453353</v>
      </c>
      <c r="I364">
        <v>14794.58875101541</v>
      </c>
      <c r="J364">
        <v>15997.520698672168</v>
      </c>
      <c r="K364">
        <v>16628.190868609749</v>
      </c>
      <c r="L364">
        <v>15655.287492768424</v>
      </c>
      <c r="M364">
        <v>13634.717829319166</v>
      </c>
      <c r="N364">
        <v>14125.260498179183</v>
      </c>
      <c r="O364">
        <v>15043.465243853456</v>
      </c>
    </row>
    <row r="365" spans="1:15" x14ac:dyDescent="0.25">
      <c r="A365" t="s">
        <v>1</v>
      </c>
      <c r="B365" t="s">
        <v>1</v>
      </c>
      <c r="C365" t="s">
        <v>1144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1234</v>
      </c>
      <c r="B366" t="s">
        <v>203</v>
      </c>
      <c r="C366" t="s">
        <v>1143</v>
      </c>
      <c r="D366">
        <v>49010.217708940494</v>
      </c>
      <c r="E366">
        <v>54222.638662197212</v>
      </c>
      <c r="F366">
        <v>46340.69776041976</v>
      </c>
      <c r="G366">
        <v>45797.945597182581</v>
      </c>
      <c r="H366">
        <v>52280.473855590695</v>
      </c>
      <c r="I366">
        <v>53193.603864386518</v>
      </c>
      <c r="J366">
        <v>49527.069571752087</v>
      </c>
      <c r="K366">
        <v>48622.485893802448</v>
      </c>
      <c r="L366">
        <v>50393.862244330456</v>
      </c>
      <c r="M366">
        <v>50848.3746540621</v>
      </c>
      <c r="N366">
        <v>45973.420329127533</v>
      </c>
      <c r="O366">
        <v>42329.677004933852</v>
      </c>
    </row>
    <row r="367" spans="1:15" x14ac:dyDescent="0.25">
      <c r="A367" t="s">
        <v>1</v>
      </c>
      <c r="B367" t="s">
        <v>1</v>
      </c>
      <c r="C367" t="s">
        <v>1144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1234</v>
      </c>
      <c r="B368" t="s">
        <v>204</v>
      </c>
      <c r="C368" t="s">
        <v>1143</v>
      </c>
      <c r="D368">
        <v>44775.380032910187</v>
      </c>
      <c r="E368">
        <v>42988.428845134316</v>
      </c>
      <c r="F368">
        <v>47161.234125707626</v>
      </c>
      <c r="G368">
        <v>53539.999206249064</v>
      </c>
      <c r="H368">
        <v>52888.753595151495</v>
      </c>
      <c r="I368">
        <v>51233.935174082319</v>
      </c>
      <c r="J368">
        <v>52953.607212249204</v>
      </c>
      <c r="K368">
        <v>55237.605662148795</v>
      </c>
      <c r="L368">
        <v>55416.21387591146</v>
      </c>
      <c r="M368">
        <v>53448.018715146303</v>
      </c>
      <c r="N368">
        <v>54536.301183201133</v>
      </c>
      <c r="O368">
        <v>57194.841910262352</v>
      </c>
    </row>
    <row r="369" spans="1:15" x14ac:dyDescent="0.25">
      <c r="A369" t="s">
        <v>1</v>
      </c>
      <c r="B369" t="s">
        <v>1</v>
      </c>
      <c r="C369" t="s">
        <v>1144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1235</v>
      </c>
      <c r="B370" t="s">
        <v>203</v>
      </c>
      <c r="C370" t="s">
        <v>1143</v>
      </c>
      <c r="D370">
        <v>6368.4813900059653</v>
      </c>
      <c r="E370">
        <v>7270.465685217031</v>
      </c>
      <c r="F370">
        <v>5702.1476935704741</v>
      </c>
      <c r="G370">
        <v>4711.3374216008633</v>
      </c>
      <c r="H370">
        <v>4971.7681894307716</v>
      </c>
      <c r="I370">
        <v>4725.2101118685778</v>
      </c>
      <c r="J370">
        <v>3614.5308229975672</v>
      </c>
      <c r="K370">
        <v>2669.7600269240247</v>
      </c>
      <c r="L370">
        <v>2155.347696142253</v>
      </c>
      <c r="M370">
        <v>1539.4074887564439</v>
      </c>
      <c r="N370">
        <v>11.418827263192725</v>
      </c>
      <c r="O370">
        <v>-1623.2263443515676</v>
      </c>
    </row>
    <row r="371" spans="1:15" x14ac:dyDescent="0.25">
      <c r="A371" t="s">
        <v>1</v>
      </c>
      <c r="B371" t="s">
        <v>1</v>
      </c>
      <c r="C371" t="s">
        <v>1144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1235</v>
      </c>
      <c r="B372" t="s">
        <v>204</v>
      </c>
      <c r="C372" t="s">
        <v>1143</v>
      </c>
      <c r="D372">
        <v>4816.3718555494397</v>
      </c>
      <c r="E372">
        <v>3759.4776975999439</v>
      </c>
      <c r="F372">
        <v>5400.4082094568912</v>
      </c>
      <c r="G372">
        <v>7123.3930833492332</v>
      </c>
      <c r="H372">
        <v>6196.8141604181956</v>
      </c>
      <c r="I372">
        <v>5460.3106470814164</v>
      </c>
      <c r="J372">
        <v>6100.9383353996436</v>
      </c>
      <c r="K372">
        <v>6643.8293763760757</v>
      </c>
      <c r="L372">
        <v>6299.6729143978719</v>
      </c>
      <c r="M372">
        <v>5413.4854248216434</v>
      </c>
      <c r="N372">
        <v>5812.2693433453742</v>
      </c>
      <c r="O372">
        <v>6523.6227774501667</v>
      </c>
    </row>
    <row r="373" spans="1:15" x14ac:dyDescent="0.25">
      <c r="A373" t="s">
        <v>1</v>
      </c>
      <c r="B373" t="s">
        <v>1</v>
      </c>
      <c r="C373" t="s">
        <v>1144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1236</v>
      </c>
      <c r="B374" t="s">
        <v>203</v>
      </c>
      <c r="C374" t="s">
        <v>1143</v>
      </c>
      <c r="D374">
        <v>4142.0567284036615</v>
      </c>
      <c r="E374">
        <v>4582.1172961072953</v>
      </c>
      <c r="F374">
        <v>4145.9508133954641</v>
      </c>
      <c r="G374">
        <v>3819.571239903923</v>
      </c>
      <c r="H374">
        <v>4054.6078631546252</v>
      </c>
      <c r="I374">
        <v>4185.0533959656568</v>
      </c>
      <c r="J374">
        <v>3977.5261603244207</v>
      </c>
      <c r="K374">
        <v>3816.2021344886371</v>
      </c>
      <c r="L374">
        <v>3867.9510381354394</v>
      </c>
      <c r="M374">
        <v>3936.6755490628025</v>
      </c>
      <c r="N374">
        <v>3709.4226250591346</v>
      </c>
      <c r="O374">
        <v>3447.5923233328394</v>
      </c>
    </row>
    <row r="375" spans="1:15" x14ac:dyDescent="0.25">
      <c r="A375" t="s">
        <v>1</v>
      </c>
      <c r="B375" t="s">
        <v>1</v>
      </c>
      <c r="C375" t="s">
        <v>1144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1236</v>
      </c>
      <c r="B376" t="s">
        <v>204</v>
      </c>
      <c r="C376" t="s">
        <v>1143</v>
      </c>
      <c r="D376">
        <v>4259.8628618583916</v>
      </c>
      <c r="E376">
        <v>3987.7731325316636</v>
      </c>
      <c r="F376">
        <v>4179.723995899124</v>
      </c>
      <c r="G376">
        <v>4764.5798252851146</v>
      </c>
      <c r="H376">
        <v>4913.1296520515443</v>
      </c>
      <c r="I376">
        <v>4884.6491248213188</v>
      </c>
      <c r="J376">
        <v>5102.5360556467749</v>
      </c>
      <c r="K376">
        <v>5467.3427361582726</v>
      </c>
      <c r="L376">
        <v>5734.4934761147724</v>
      </c>
      <c r="M376">
        <v>5877.5275798380462</v>
      </c>
      <c r="N376">
        <v>6227.202172563093</v>
      </c>
      <c r="O376">
        <v>6754.0174593901793</v>
      </c>
    </row>
    <row r="377" spans="1:15" x14ac:dyDescent="0.25">
      <c r="A377" t="s">
        <v>1</v>
      </c>
      <c r="B377" t="s">
        <v>1</v>
      </c>
      <c r="C377" t="s">
        <v>1144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1237</v>
      </c>
      <c r="B378" t="s">
        <v>203</v>
      </c>
      <c r="C378" t="s">
        <v>1143</v>
      </c>
      <c r="D378">
        <v>4804.0547170562668</v>
      </c>
      <c r="E378">
        <v>5620.8038840569698</v>
      </c>
      <c r="F378">
        <v>4091.3335218832558</v>
      </c>
      <c r="G378">
        <v>3131.4064993008469</v>
      </c>
      <c r="H378">
        <v>3510.2857535459839</v>
      </c>
      <c r="I378">
        <v>3433.1072458829813</v>
      </c>
      <c r="J378">
        <v>2480.2994540426489</v>
      </c>
      <c r="K378">
        <v>1690.4326828745143</v>
      </c>
      <c r="L378">
        <v>1386.432071393011</v>
      </c>
      <c r="M378">
        <v>1036.4246518489472</v>
      </c>
      <c r="N378">
        <v>-251.95326082713655</v>
      </c>
      <c r="O378">
        <v>-1636.4507017138294</v>
      </c>
    </row>
    <row r="379" spans="1:15" x14ac:dyDescent="0.25">
      <c r="A379" t="s">
        <v>1</v>
      </c>
      <c r="B379" t="s">
        <v>1</v>
      </c>
      <c r="C379" t="s">
        <v>1144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1237</v>
      </c>
      <c r="B380" t="s">
        <v>204</v>
      </c>
      <c r="C380" t="s">
        <v>1143</v>
      </c>
      <c r="D380">
        <v>2923.699850950592</v>
      </c>
      <c r="E380">
        <v>2323.6333931184722</v>
      </c>
      <c r="F380">
        <v>4161.5960983603845</v>
      </c>
      <c r="G380">
        <v>5594.5560613013795</v>
      </c>
      <c r="H380">
        <v>4414.900592660535</v>
      </c>
      <c r="I380">
        <v>3805.1529325966335</v>
      </c>
      <c r="J380">
        <v>4549.8185242009722</v>
      </c>
      <c r="K380">
        <v>5021.6047672976892</v>
      </c>
      <c r="L380">
        <v>4651.6817054343155</v>
      </c>
      <c r="M380">
        <v>3790.6576507354962</v>
      </c>
      <c r="N380">
        <v>4321.5023172821984</v>
      </c>
      <c r="O380">
        <v>5040.6862266568432</v>
      </c>
    </row>
    <row r="381" spans="1:15" x14ac:dyDescent="0.25">
      <c r="A381" t="s">
        <v>1</v>
      </c>
      <c r="B381" t="s">
        <v>1</v>
      </c>
      <c r="C381" t="s">
        <v>1144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1238</v>
      </c>
      <c r="B382" t="s">
        <v>203</v>
      </c>
      <c r="C382" t="s">
        <v>1143</v>
      </c>
      <c r="D382">
        <v>8357.7644382327726</v>
      </c>
      <c r="E382">
        <v>9019.9802163197164</v>
      </c>
      <c r="F382">
        <v>8032.1148160939647</v>
      </c>
      <c r="G382">
        <v>8031.3998882144315</v>
      </c>
      <c r="H382">
        <v>9083.0026823222743</v>
      </c>
      <c r="I382">
        <v>9456.8625411632274</v>
      </c>
      <c r="J382">
        <v>9247.384714762833</v>
      </c>
      <c r="K382">
        <v>9441.60944797925</v>
      </c>
      <c r="L382">
        <v>10046.681099663156</v>
      </c>
      <c r="M382">
        <v>10553.18329481092</v>
      </c>
      <c r="N382">
        <v>10443.490778253752</v>
      </c>
      <c r="O382">
        <v>10545.904433531063</v>
      </c>
    </row>
    <row r="383" spans="1:15" x14ac:dyDescent="0.25">
      <c r="A383" t="s">
        <v>1</v>
      </c>
      <c r="B383" t="s">
        <v>1</v>
      </c>
      <c r="C383" t="s">
        <v>1144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1238</v>
      </c>
      <c r="B384" t="s">
        <v>204</v>
      </c>
      <c r="C384" t="s">
        <v>1143</v>
      </c>
      <c r="D384">
        <v>6844.9884124116534</v>
      </c>
      <c r="E384">
        <v>5817.7922883639631</v>
      </c>
      <c r="F384">
        <v>6743.8818524341114</v>
      </c>
      <c r="G384">
        <v>7720.4891251591298</v>
      </c>
      <c r="H384">
        <v>7002.073721441825</v>
      </c>
      <c r="I384">
        <v>6454.1637653654825</v>
      </c>
      <c r="J384">
        <v>6748.7528548605196</v>
      </c>
      <c r="K384">
        <v>6980.9153406026116</v>
      </c>
      <c r="L384">
        <v>6707.432133231945</v>
      </c>
      <c r="M384">
        <v>6073.8999034548287</v>
      </c>
      <c r="N384">
        <v>6265.8904775525498</v>
      </c>
      <c r="O384">
        <v>6632.4470381139072</v>
      </c>
    </row>
    <row r="385" spans="1:15" x14ac:dyDescent="0.25">
      <c r="A385" t="s">
        <v>1</v>
      </c>
      <c r="B385" t="s">
        <v>1</v>
      </c>
      <c r="C385" t="s">
        <v>1144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1239</v>
      </c>
      <c r="B386" t="s">
        <v>203</v>
      </c>
      <c r="C386" t="s">
        <v>1143</v>
      </c>
      <c r="D386">
        <v>33100.810987592806</v>
      </c>
      <c r="E386">
        <v>37005.790993956216</v>
      </c>
      <c r="F386">
        <v>32810.631739820179</v>
      </c>
      <c r="G386">
        <v>32872.612411414608</v>
      </c>
      <c r="H386">
        <v>36925.216164302212</v>
      </c>
      <c r="I386">
        <v>37891.969515441058</v>
      </c>
      <c r="J386">
        <v>36334.9372113473</v>
      </c>
      <c r="K386">
        <v>36383.809246002013</v>
      </c>
      <c r="L386">
        <v>37923.733970676745</v>
      </c>
      <c r="M386">
        <v>38613.336939839188</v>
      </c>
      <c r="N386">
        <v>36533.61329390711</v>
      </c>
      <c r="O386">
        <v>35329.774355522502</v>
      </c>
    </row>
    <row r="387" spans="1:15" x14ac:dyDescent="0.25">
      <c r="A387" t="s">
        <v>1</v>
      </c>
      <c r="B387" t="s">
        <v>1</v>
      </c>
      <c r="C387" t="s">
        <v>1144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1239</v>
      </c>
      <c r="B388" t="s">
        <v>204</v>
      </c>
      <c r="C388" t="s">
        <v>1143</v>
      </c>
      <c r="D388">
        <v>32811.533804521263</v>
      </c>
      <c r="E388">
        <v>31622.035024565797</v>
      </c>
      <c r="F388">
        <v>33470.974401091975</v>
      </c>
      <c r="G388">
        <v>36536.457537084258</v>
      </c>
      <c r="H388">
        <v>36453.400958353464</v>
      </c>
      <c r="I388">
        <v>35753.30775096282</v>
      </c>
      <c r="J388">
        <v>36553.072390174471</v>
      </c>
      <c r="K388">
        <v>37742.792285945077</v>
      </c>
      <c r="L388">
        <v>38070.991555733912</v>
      </c>
      <c r="M388">
        <v>37349.966324729874</v>
      </c>
      <c r="N388">
        <v>38019.645723931491</v>
      </c>
      <c r="O388">
        <v>39565.556711891055</v>
      </c>
    </row>
    <row r="389" spans="1:15" x14ac:dyDescent="0.25">
      <c r="A389" t="s">
        <v>1</v>
      </c>
      <c r="B389" t="s">
        <v>1</v>
      </c>
      <c r="C389" t="s">
        <v>1144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1240</v>
      </c>
      <c r="B390" t="s">
        <v>203</v>
      </c>
      <c r="C390" t="s">
        <v>1143</v>
      </c>
      <c r="D390">
        <v>19708.117173808048</v>
      </c>
      <c r="E390">
        <v>20874.907107171246</v>
      </c>
      <c r="F390">
        <v>18737.491828841361</v>
      </c>
      <c r="G390">
        <v>18857.13024533102</v>
      </c>
      <c r="H390">
        <v>20564.156679678388</v>
      </c>
      <c r="I390">
        <v>20654.244552907108</v>
      </c>
      <c r="J390">
        <v>19607.220999961508</v>
      </c>
      <c r="K390">
        <v>19263.879211588122</v>
      </c>
      <c r="L390">
        <v>19380.220566976674</v>
      </c>
      <c r="M390">
        <v>18960.516444335874</v>
      </c>
      <c r="N390">
        <v>17201.425173911834</v>
      </c>
      <c r="O390">
        <v>15705.61333564252</v>
      </c>
    </row>
    <row r="391" spans="1:15" x14ac:dyDescent="0.25">
      <c r="A391" t="s">
        <v>1</v>
      </c>
      <c r="B391" t="s">
        <v>1</v>
      </c>
      <c r="C391" t="s">
        <v>1144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1240</v>
      </c>
      <c r="B392" t="s">
        <v>204</v>
      </c>
      <c r="C392" t="s">
        <v>1143</v>
      </c>
      <c r="D392">
        <v>20901.49255346163</v>
      </c>
      <c r="E392">
        <v>18708.668379628474</v>
      </c>
      <c r="F392">
        <v>19230.474130368391</v>
      </c>
      <c r="G392">
        <v>21398.309878462511</v>
      </c>
      <c r="H392">
        <v>21256.846681840307</v>
      </c>
      <c r="I392">
        <v>20298.30653868206</v>
      </c>
      <c r="J392">
        <v>20461.105880249877</v>
      </c>
      <c r="K392">
        <v>21097.972941787011</v>
      </c>
      <c r="L392">
        <v>21030.839868895917</v>
      </c>
      <c r="M392">
        <v>20071.115993080457</v>
      </c>
      <c r="N392">
        <v>19974.265072586084</v>
      </c>
      <c r="O392">
        <v>20550.948268652544</v>
      </c>
    </row>
    <row r="393" spans="1:15" x14ac:dyDescent="0.25">
      <c r="A393" t="s">
        <v>1</v>
      </c>
      <c r="B393" t="s">
        <v>1</v>
      </c>
      <c r="C393" t="s">
        <v>1144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1241</v>
      </c>
      <c r="B394" t="s">
        <v>203</v>
      </c>
      <c r="C394" t="s">
        <v>1143</v>
      </c>
      <c r="D394">
        <v>2111.6182469141204</v>
      </c>
      <c r="E394">
        <v>2199.2282641920092</v>
      </c>
      <c r="F394">
        <v>1893.6987095698044</v>
      </c>
      <c r="G394">
        <v>1875.4284838099347</v>
      </c>
      <c r="H394">
        <v>2019.7232647974524</v>
      </c>
      <c r="I394">
        <v>1976.6865429989873</v>
      </c>
      <c r="J394">
        <v>1835.9881591295371</v>
      </c>
      <c r="K394">
        <v>1791.9946502075354</v>
      </c>
      <c r="L394">
        <v>1797.0086589986281</v>
      </c>
      <c r="M394">
        <v>1729.5348566429843</v>
      </c>
      <c r="N394">
        <v>1558.3097228491079</v>
      </c>
      <c r="O394">
        <v>1464.6247181103579</v>
      </c>
    </row>
    <row r="395" spans="1:15" x14ac:dyDescent="0.25">
      <c r="A395" t="s">
        <v>1</v>
      </c>
      <c r="B395" t="s">
        <v>1</v>
      </c>
      <c r="C395" t="s">
        <v>1144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1241</v>
      </c>
      <c r="B396" t="s">
        <v>204</v>
      </c>
      <c r="C396" t="s">
        <v>1143</v>
      </c>
      <c r="D396">
        <v>2333.9950371670661</v>
      </c>
      <c r="E396">
        <v>1843.8913254030022</v>
      </c>
      <c r="F396">
        <v>1800.238986717749</v>
      </c>
      <c r="G396">
        <v>1994.451663280184</v>
      </c>
      <c r="H396">
        <v>1935.8980551199306</v>
      </c>
      <c r="I396">
        <v>1775.4068273096777</v>
      </c>
      <c r="J396">
        <v>1735.1058666353629</v>
      </c>
      <c r="K396">
        <v>1760.541989586814</v>
      </c>
      <c r="L396">
        <v>1715.1503325294077</v>
      </c>
      <c r="M396">
        <v>1558.5521814838835</v>
      </c>
      <c r="N396">
        <v>1483.4995361164233</v>
      </c>
      <c r="O396">
        <v>1497.799819031537</v>
      </c>
    </row>
    <row r="397" spans="1:15" x14ac:dyDescent="0.25">
      <c r="A397" t="s">
        <v>1</v>
      </c>
      <c r="B397" t="s">
        <v>1</v>
      </c>
      <c r="C397" t="s">
        <v>1144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1242</v>
      </c>
      <c r="B398" t="s">
        <v>203</v>
      </c>
      <c r="C398" t="s">
        <v>1143</v>
      </c>
      <c r="D398">
        <v>266848.57935790322</v>
      </c>
      <c r="E398">
        <v>295144.75115833752</v>
      </c>
      <c r="F398">
        <v>268417.76087192522</v>
      </c>
      <c r="G398">
        <v>270023.69223444717</v>
      </c>
      <c r="H398">
        <v>297744.78330474009</v>
      </c>
      <c r="I398">
        <v>304110.52762844961</v>
      </c>
      <c r="J398">
        <v>293025.56366554584</v>
      </c>
      <c r="K398">
        <v>292514.00399160251</v>
      </c>
      <c r="L398">
        <v>301680.71951925714</v>
      </c>
      <c r="M398">
        <v>304194.38784009899</v>
      </c>
      <c r="N398">
        <v>288261.65322051011</v>
      </c>
      <c r="O398">
        <v>278023.22235090332</v>
      </c>
    </row>
    <row r="399" spans="1:15" x14ac:dyDescent="0.25">
      <c r="A399" t="s">
        <v>1</v>
      </c>
      <c r="B399" t="s">
        <v>1</v>
      </c>
      <c r="C399" t="s">
        <v>1144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1242</v>
      </c>
      <c r="B400" t="s">
        <v>204</v>
      </c>
      <c r="C400" t="s">
        <v>1143</v>
      </c>
      <c r="D400">
        <v>273936.0871827908</v>
      </c>
      <c r="E400">
        <v>266251.81033939857</v>
      </c>
      <c r="F400">
        <v>271724.9895084275</v>
      </c>
      <c r="G400">
        <v>291005.69723592373</v>
      </c>
      <c r="H400">
        <v>294330.72027257376</v>
      </c>
      <c r="I400">
        <v>289180.06832308974</v>
      </c>
      <c r="J400">
        <v>290740.06436451763</v>
      </c>
      <c r="K400">
        <v>296688.69876379136</v>
      </c>
      <c r="L400">
        <v>298276.40805643681</v>
      </c>
      <c r="M400">
        <v>292318.45695389499</v>
      </c>
      <c r="N400">
        <v>291921.41587059747</v>
      </c>
      <c r="O400">
        <v>297796.35469571821</v>
      </c>
    </row>
    <row r="401" spans="1:15" x14ac:dyDescent="0.25">
      <c r="A401" t="s">
        <v>1</v>
      </c>
      <c r="B401" t="s">
        <v>1</v>
      </c>
      <c r="C401" t="s">
        <v>1144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1243</v>
      </c>
      <c r="B402" t="s">
        <v>203</v>
      </c>
      <c r="C402" t="s">
        <v>1143</v>
      </c>
      <c r="D402">
        <v>6930.6771937148187</v>
      </c>
      <c r="E402">
        <v>7157.3692124478493</v>
      </c>
      <c r="F402">
        <v>5652.1498724901048</v>
      </c>
      <c r="G402">
        <v>4393.1099147361856</v>
      </c>
      <c r="H402">
        <v>4499.364485426343</v>
      </c>
      <c r="I402">
        <v>4302.7167263290112</v>
      </c>
      <c r="J402">
        <v>3119.0891687702169</v>
      </c>
      <c r="K402">
        <v>1915.6964992315225</v>
      </c>
      <c r="L402">
        <v>1148.5195305223642</v>
      </c>
      <c r="M402">
        <v>278.41326384782769</v>
      </c>
      <c r="N402">
        <v>-1472.7574989589957</v>
      </c>
      <c r="O402">
        <v>-3456.8647638428192</v>
      </c>
    </row>
    <row r="403" spans="1:15" x14ac:dyDescent="0.25">
      <c r="A403" t="s">
        <v>1</v>
      </c>
      <c r="B403" t="s">
        <v>1</v>
      </c>
      <c r="C403" t="s">
        <v>1144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1243</v>
      </c>
      <c r="B404" t="s">
        <v>204</v>
      </c>
      <c r="C404" t="s">
        <v>1143</v>
      </c>
      <c r="D404">
        <v>4232.6125375175479</v>
      </c>
      <c r="E404">
        <v>3353.2415133286922</v>
      </c>
      <c r="F404">
        <v>5208.6607097065207</v>
      </c>
      <c r="G404">
        <v>6832.5942724395791</v>
      </c>
      <c r="H404">
        <v>5712.8526175322413</v>
      </c>
      <c r="I404">
        <v>4978.500952006234</v>
      </c>
      <c r="J404">
        <v>5559.4255373022825</v>
      </c>
      <c r="K404">
        <v>5901.0866504491123</v>
      </c>
      <c r="L404">
        <v>5345.1942317271823</v>
      </c>
      <c r="M404">
        <v>4324.2076364307377</v>
      </c>
      <c r="N404">
        <v>4551.7824747165823</v>
      </c>
      <c r="O404">
        <v>4832.2779081914896</v>
      </c>
    </row>
    <row r="405" spans="1:15" x14ac:dyDescent="0.25">
      <c r="A405" t="s">
        <v>1</v>
      </c>
      <c r="B405" t="s">
        <v>1</v>
      </c>
      <c r="C405" t="s">
        <v>1144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1244</v>
      </c>
      <c r="B406" t="s">
        <v>203</v>
      </c>
      <c r="C406" t="s">
        <v>1143</v>
      </c>
      <c r="D406">
        <v>2348.3783916174339</v>
      </c>
      <c r="E406">
        <v>2319.4130291108404</v>
      </c>
      <c r="F406">
        <v>1954.1887566342552</v>
      </c>
      <c r="G406">
        <v>1731.9488395063968</v>
      </c>
      <c r="H406">
        <v>1770.2363458270279</v>
      </c>
      <c r="I406">
        <v>1671.5232501659927</v>
      </c>
      <c r="J406">
        <v>1376.851468529665</v>
      </c>
      <c r="K406">
        <v>1115.7357168116137</v>
      </c>
      <c r="L406">
        <v>931.26704897863101</v>
      </c>
      <c r="M406">
        <v>714.79359247387583</v>
      </c>
      <c r="N406">
        <v>284.567219439582</v>
      </c>
      <c r="O406">
        <v>-181.54434157084779</v>
      </c>
    </row>
    <row r="407" spans="1:15" x14ac:dyDescent="0.25">
      <c r="A407" t="s">
        <v>1</v>
      </c>
      <c r="B407" t="s">
        <v>1</v>
      </c>
      <c r="C407" t="s">
        <v>1144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1244</v>
      </c>
      <c r="B408" t="s">
        <v>204</v>
      </c>
      <c r="C408" t="s">
        <v>1143</v>
      </c>
      <c r="D408">
        <v>2035.2265054217382</v>
      </c>
      <c r="E408">
        <v>1844.468573517174</v>
      </c>
      <c r="F408">
        <v>1937.1537986067324</v>
      </c>
      <c r="G408">
        <v>2185.5811043073995</v>
      </c>
      <c r="H408">
        <v>2077.9027803954714</v>
      </c>
      <c r="I408">
        <v>1921.514190226151</v>
      </c>
      <c r="J408">
        <v>1930.9921849588764</v>
      </c>
      <c r="K408">
        <v>1969.9642041407265</v>
      </c>
      <c r="L408">
        <v>1904.8682544742783</v>
      </c>
      <c r="M408">
        <v>1742.2769608567596</v>
      </c>
      <c r="N408">
        <v>1709.1924088393475</v>
      </c>
      <c r="O408">
        <v>1728.7944467885739</v>
      </c>
    </row>
    <row r="409" spans="1:15" x14ac:dyDescent="0.25">
      <c r="A409" t="s">
        <v>1</v>
      </c>
      <c r="B409" t="s">
        <v>1</v>
      </c>
      <c r="C409" t="s">
        <v>1144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1245</v>
      </c>
      <c r="B410" t="s">
        <v>203</v>
      </c>
      <c r="C410" t="s">
        <v>1143</v>
      </c>
      <c r="D410">
        <v>27935.067486230659</v>
      </c>
      <c r="E410">
        <v>29622.103439278635</v>
      </c>
      <c r="F410">
        <v>23972.686734252478</v>
      </c>
      <c r="G410">
        <v>23209.380315207887</v>
      </c>
      <c r="H410">
        <v>26685.269954673258</v>
      </c>
      <c r="I410">
        <v>26733.618317229397</v>
      </c>
      <c r="J410">
        <v>24070.489501955301</v>
      </c>
      <c r="K410">
        <v>23098.2577469635</v>
      </c>
      <c r="L410">
        <v>23641.790556045253</v>
      </c>
      <c r="M410">
        <v>23300.580470808265</v>
      </c>
      <c r="N410">
        <v>19931.535304285444</v>
      </c>
      <c r="O410">
        <v>17401.511839158113</v>
      </c>
    </row>
    <row r="411" spans="1:15" x14ac:dyDescent="0.25">
      <c r="A411" t="s">
        <v>1</v>
      </c>
      <c r="B411" t="s">
        <v>1</v>
      </c>
      <c r="C411" t="s">
        <v>1144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1245</v>
      </c>
      <c r="B412" t="s">
        <v>204</v>
      </c>
      <c r="C412" t="s">
        <v>1143</v>
      </c>
      <c r="D412">
        <v>24168.769151128166</v>
      </c>
      <c r="E412">
        <v>23317.917252527612</v>
      </c>
      <c r="F412">
        <v>24707.529114876987</v>
      </c>
      <c r="G412">
        <v>27561.536828236574</v>
      </c>
      <c r="H412">
        <v>27502.775187164276</v>
      </c>
      <c r="I412">
        <v>26815.608285358125</v>
      </c>
      <c r="J412">
        <v>27416.226063486749</v>
      </c>
      <c r="K412">
        <v>28394.574443001235</v>
      </c>
      <c r="L412">
        <v>28595.729463851778</v>
      </c>
      <c r="M412">
        <v>27712.039870332032</v>
      </c>
      <c r="N412">
        <v>28102.677532815196</v>
      </c>
      <c r="O412">
        <v>29187.149266380118</v>
      </c>
    </row>
    <row r="413" spans="1:15" x14ac:dyDescent="0.25">
      <c r="A413" t="s">
        <v>1</v>
      </c>
      <c r="B413" t="s">
        <v>1</v>
      </c>
      <c r="C413" t="s">
        <v>1144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1246</v>
      </c>
      <c r="B414" t="s">
        <v>203</v>
      </c>
      <c r="C414" t="s">
        <v>1143</v>
      </c>
      <c r="D414">
        <v>2893.7963334558735</v>
      </c>
      <c r="E414">
        <v>3290.8598686045384</v>
      </c>
      <c r="F414">
        <v>2584.8829549689494</v>
      </c>
      <c r="G414">
        <v>2117.5474918500395</v>
      </c>
      <c r="H414">
        <v>2314.1395544748157</v>
      </c>
      <c r="I414">
        <v>2289.6682078868939</v>
      </c>
      <c r="J414">
        <v>1770.5475464016945</v>
      </c>
      <c r="K414">
        <v>1291.5833363309794</v>
      </c>
      <c r="L414">
        <v>1077.1789931665216</v>
      </c>
      <c r="M414">
        <v>890.8294421381388</v>
      </c>
      <c r="N414">
        <v>146.49604907749654</v>
      </c>
      <c r="O414">
        <v>-794.98728738158024</v>
      </c>
    </row>
    <row r="415" spans="1:15" x14ac:dyDescent="0.25">
      <c r="A415" t="s">
        <v>1</v>
      </c>
      <c r="B415" t="s">
        <v>1</v>
      </c>
      <c r="C415" t="s">
        <v>1144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1246</v>
      </c>
      <c r="B416" t="s">
        <v>204</v>
      </c>
      <c r="C416" t="s">
        <v>1143</v>
      </c>
      <c r="D416">
        <v>2645.7844645702035</v>
      </c>
      <c r="E416">
        <v>2074.962621914528</v>
      </c>
      <c r="F416">
        <v>2645.1122449586787</v>
      </c>
      <c r="G416">
        <v>3553.0733017059274</v>
      </c>
      <c r="H416">
        <v>3415.0938986194928</v>
      </c>
      <c r="I416">
        <v>3171.5621633926926</v>
      </c>
      <c r="J416">
        <v>3513.8972699587848</v>
      </c>
      <c r="K416">
        <v>3934.9489889806464</v>
      </c>
      <c r="L416">
        <v>4004.8023625525129</v>
      </c>
      <c r="M416">
        <v>3768.3868386827698</v>
      </c>
      <c r="N416">
        <v>4130.7043139168372</v>
      </c>
      <c r="O416">
        <v>4740.4659533112263</v>
      </c>
    </row>
    <row r="417" spans="1:15" x14ac:dyDescent="0.25">
      <c r="A417" t="s">
        <v>1</v>
      </c>
      <c r="B417" t="s">
        <v>1</v>
      </c>
      <c r="C417" t="s">
        <v>1144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1247</v>
      </c>
      <c r="B418" t="s">
        <v>203</v>
      </c>
      <c r="C418" t="s">
        <v>1143</v>
      </c>
      <c r="D418">
        <v>8498.478592814321</v>
      </c>
      <c r="E418">
        <v>9154.0918088911149</v>
      </c>
      <c r="F418">
        <v>8184.1201252170304</v>
      </c>
      <c r="G418">
        <v>8197.9062323101625</v>
      </c>
      <c r="H418">
        <v>9048.4481753546861</v>
      </c>
      <c r="I418">
        <v>9305.4653982561431</v>
      </c>
      <c r="J418">
        <v>9162.4696474867305</v>
      </c>
      <c r="K418">
        <v>9449.5758311978861</v>
      </c>
      <c r="L418">
        <v>10089.099299335172</v>
      </c>
      <c r="M418">
        <v>10635.495139246803</v>
      </c>
      <c r="N418">
        <v>10780.546386114989</v>
      </c>
      <c r="O418">
        <v>11270.711790078236</v>
      </c>
    </row>
    <row r="419" spans="1:15" x14ac:dyDescent="0.25">
      <c r="A419" t="s">
        <v>1</v>
      </c>
      <c r="B419" t="s">
        <v>1</v>
      </c>
      <c r="C419" t="s">
        <v>1144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1247</v>
      </c>
      <c r="B420" t="s">
        <v>204</v>
      </c>
      <c r="C420" t="s">
        <v>1143</v>
      </c>
      <c r="D420">
        <v>7946.0317799317982</v>
      </c>
      <c r="E420">
        <v>7369.9544746824304</v>
      </c>
      <c r="F420">
        <v>7329.6053277662359</v>
      </c>
      <c r="G420">
        <v>7863.3920934448015</v>
      </c>
      <c r="H420">
        <v>7953.4973402391006</v>
      </c>
      <c r="I420">
        <v>7763.834903700048</v>
      </c>
      <c r="J420">
        <v>7858.5845504961017</v>
      </c>
      <c r="K420">
        <v>8187.4808990827187</v>
      </c>
      <c r="L420">
        <v>8426.8664555710075</v>
      </c>
      <c r="M420">
        <v>8471.3552754972807</v>
      </c>
      <c r="N420">
        <v>8731.527334026312</v>
      </c>
      <c r="O420">
        <v>9293.1023265824006</v>
      </c>
    </row>
    <row r="421" spans="1:15" x14ac:dyDescent="0.25">
      <c r="A421" t="s">
        <v>1</v>
      </c>
      <c r="B421" t="s">
        <v>1</v>
      </c>
      <c r="C421" t="s">
        <v>1144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1248</v>
      </c>
      <c r="B422" t="s">
        <v>203</v>
      </c>
      <c r="C422" t="s">
        <v>1143</v>
      </c>
      <c r="D422">
        <v>14843.956158413621</v>
      </c>
      <c r="E422">
        <v>16096.600325511759</v>
      </c>
      <c r="F422">
        <v>14086.739115550845</v>
      </c>
      <c r="G422">
        <v>13742.019218192367</v>
      </c>
      <c r="H422">
        <v>14921.365862857449</v>
      </c>
      <c r="I422">
        <v>14693.553153753335</v>
      </c>
      <c r="J422">
        <v>13306.978706892385</v>
      </c>
      <c r="K422">
        <v>12448.431676040276</v>
      </c>
      <c r="L422">
        <v>12022.352292808968</v>
      </c>
      <c r="M422">
        <v>11089.132383120379</v>
      </c>
      <c r="N422">
        <v>8879.31138378787</v>
      </c>
      <c r="O422">
        <v>6874.9548686053859</v>
      </c>
    </row>
    <row r="423" spans="1:15" x14ac:dyDescent="0.25">
      <c r="A423" t="s">
        <v>1</v>
      </c>
      <c r="B423" t="s">
        <v>1</v>
      </c>
      <c r="C423" t="s">
        <v>1144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1248</v>
      </c>
      <c r="B424" t="s">
        <v>204</v>
      </c>
      <c r="C424" t="s">
        <v>1143</v>
      </c>
      <c r="D424">
        <v>13454.026862227307</v>
      </c>
      <c r="E424">
        <v>12806.933461261615</v>
      </c>
      <c r="F424">
        <v>13128.753730521386</v>
      </c>
      <c r="G424">
        <v>14184.764986907219</v>
      </c>
      <c r="H424">
        <v>13945.203693664775</v>
      </c>
      <c r="I424">
        <v>13179.580848844073</v>
      </c>
      <c r="J424">
        <v>12833.324117333919</v>
      </c>
      <c r="K424">
        <v>12624.306129856264</v>
      </c>
      <c r="L424">
        <v>11958.774925083879</v>
      </c>
      <c r="M424">
        <v>10719.947002754567</v>
      </c>
      <c r="N424">
        <v>9720.7833776182124</v>
      </c>
      <c r="O424">
        <v>8900.0143869184849</v>
      </c>
    </row>
    <row r="425" spans="1:15" x14ac:dyDescent="0.25">
      <c r="A425" t="s">
        <v>1</v>
      </c>
      <c r="B425" t="s">
        <v>1</v>
      </c>
      <c r="C425" t="s">
        <v>1144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1249</v>
      </c>
      <c r="B426" t="s">
        <v>203</v>
      </c>
      <c r="C426" t="s">
        <v>1143</v>
      </c>
      <c r="D426">
        <v>5164.04053787874</v>
      </c>
      <c r="E426">
        <v>5543.494111361103</v>
      </c>
      <c r="F426">
        <v>4617.54203841872</v>
      </c>
      <c r="G426">
        <v>4412.2773914011705</v>
      </c>
      <c r="H426">
        <v>4882.2872332627703</v>
      </c>
      <c r="I426">
        <v>4818.1856945618802</v>
      </c>
      <c r="J426">
        <v>4295.179414168264</v>
      </c>
      <c r="K426">
        <v>4008.8015580777833</v>
      </c>
      <c r="L426">
        <v>3941.6441644283841</v>
      </c>
      <c r="M426">
        <v>3702.9973487646348</v>
      </c>
      <c r="N426">
        <v>2968.911044877862</v>
      </c>
      <c r="O426">
        <v>2348.3893813691911</v>
      </c>
    </row>
    <row r="427" spans="1:15" x14ac:dyDescent="0.25">
      <c r="A427" t="s">
        <v>1</v>
      </c>
      <c r="B427" t="s">
        <v>1</v>
      </c>
      <c r="C427" t="s">
        <v>1144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1249</v>
      </c>
      <c r="B428" t="s">
        <v>204</v>
      </c>
      <c r="C428" t="s">
        <v>1143</v>
      </c>
      <c r="D428">
        <v>4681.3957819264124</v>
      </c>
      <c r="E428">
        <v>4456.2954995579039</v>
      </c>
      <c r="F428">
        <v>4464.9299346479711</v>
      </c>
      <c r="G428">
        <v>4880.5947309665589</v>
      </c>
      <c r="H428">
        <v>4941.5097303799521</v>
      </c>
      <c r="I428">
        <v>4765.4020193956185</v>
      </c>
      <c r="J428">
        <v>4722.2519036024205</v>
      </c>
      <c r="K428">
        <v>4801.9465824620611</v>
      </c>
      <c r="L428">
        <v>4784.4247688358837</v>
      </c>
      <c r="M428">
        <v>4564.3164240178212</v>
      </c>
      <c r="N428">
        <v>4439.961449178727</v>
      </c>
      <c r="O428">
        <v>4456.6844900014294</v>
      </c>
    </row>
    <row r="429" spans="1:15" x14ac:dyDescent="0.25">
      <c r="A429" t="s">
        <v>1</v>
      </c>
      <c r="B429" t="s">
        <v>1</v>
      </c>
      <c r="C429" t="s">
        <v>1144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1250</v>
      </c>
      <c r="B430" t="s">
        <v>203</v>
      </c>
      <c r="C430" t="s">
        <v>1143</v>
      </c>
      <c r="D430">
        <v>4581.7315997481637</v>
      </c>
      <c r="E430">
        <v>4467.9386945988808</v>
      </c>
      <c r="F430">
        <v>3401.3860137783499</v>
      </c>
      <c r="G430">
        <v>3351.9206123805852</v>
      </c>
      <c r="H430">
        <v>3932.8190071899025</v>
      </c>
      <c r="I430">
        <v>3905.8070748739792</v>
      </c>
      <c r="J430">
        <v>3566.4485044797111</v>
      </c>
      <c r="K430">
        <v>3601.3170838599904</v>
      </c>
      <c r="L430">
        <v>3862.6025182365752</v>
      </c>
      <c r="M430">
        <v>3978.7525537000652</v>
      </c>
      <c r="N430">
        <v>3723.9883123583368</v>
      </c>
      <c r="O430">
        <v>3745.3373557333398</v>
      </c>
    </row>
    <row r="431" spans="1:15" x14ac:dyDescent="0.25">
      <c r="A431" t="s">
        <v>1</v>
      </c>
      <c r="B431" t="s">
        <v>1</v>
      </c>
      <c r="C431" t="s">
        <v>1144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1250</v>
      </c>
      <c r="B432" t="s">
        <v>204</v>
      </c>
      <c r="C432" t="s">
        <v>1143</v>
      </c>
      <c r="D432">
        <v>3585.3443287417313</v>
      </c>
      <c r="E432">
        <v>3377.0917185135604</v>
      </c>
      <c r="F432">
        <v>3239.724852194407</v>
      </c>
      <c r="G432">
        <v>3321.8801203588091</v>
      </c>
      <c r="H432">
        <v>3315.9523471194366</v>
      </c>
      <c r="I432">
        <v>3231.7503686510204</v>
      </c>
      <c r="J432">
        <v>3201.8800418387018</v>
      </c>
      <c r="K432">
        <v>3247.4200451618631</v>
      </c>
      <c r="L432">
        <v>3294.0620780155209</v>
      </c>
      <c r="M432">
        <v>3277.9600436067981</v>
      </c>
      <c r="N432">
        <v>3297.7885090116733</v>
      </c>
      <c r="O432">
        <v>3402.0670933623501</v>
      </c>
    </row>
    <row r="433" spans="1:15" x14ac:dyDescent="0.25">
      <c r="A433" t="s">
        <v>1</v>
      </c>
      <c r="B433" t="s">
        <v>1</v>
      </c>
      <c r="C433" t="s">
        <v>1144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1251</v>
      </c>
      <c r="B434" t="s">
        <v>203</v>
      </c>
      <c r="C434" t="s">
        <v>1143</v>
      </c>
      <c r="D434">
        <v>2316.5897580113401</v>
      </c>
      <c r="E434">
        <v>2514.8669620355104</v>
      </c>
      <c r="F434">
        <v>2143.9294046007881</v>
      </c>
      <c r="G434">
        <v>2075.9469650213296</v>
      </c>
      <c r="H434">
        <v>2298.2458681618332</v>
      </c>
      <c r="I434">
        <v>2277.319563487983</v>
      </c>
      <c r="J434">
        <v>2070.1588389742146</v>
      </c>
      <c r="K434">
        <v>1980.4534392638857</v>
      </c>
      <c r="L434">
        <v>1991.7923074695982</v>
      </c>
      <c r="M434">
        <v>1936.1581875956331</v>
      </c>
      <c r="N434">
        <v>1680.728521529476</v>
      </c>
      <c r="O434">
        <v>1502.3186004691393</v>
      </c>
    </row>
    <row r="435" spans="1:15" x14ac:dyDescent="0.25">
      <c r="A435" t="s">
        <v>1</v>
      </c>
      <c r="B435" t="s">
        <v>1</v>
      </c>
      <c r="C435" t="s">
        <v>1144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1251</v>
      </c>
      <c r="B436" t="s">
        <v>204</v>
      </c>
      <c r="C436" t="s">
        <v>1143</v>
      </c>
      <c r="D436">
        <v>2541.5159221646099</v>
      </c>
      <c r="E436">
        <v>2375.7977879887258</v>
      </c>
      <c r="F436">
        <v>2268.3010678412475</v>
      </c>
      <c r="G436">
        <v>2529.5941124466117</v>
      </c>
      <c r="H436">
        <v>2681.1892992010416</v>
      </c>
      <c r="I436">
        <v>2633.116308363853</v>
      </c>
      <c r="J436">
        <v>2647.6858959868732</v>
      </c>
      <c r="K436">
        <v>2798.2211813607064</v>
      </c>
      <c r="L436">
        <v>2935.5024555587165</v>
      </c>
      <c r="M436">
        <v>2973.2368607359331</v>
      </c>
      <c r="N436">
        <v>3054.6711535584236</v>
      </c>
      <c r="O436">
        <v>3282.5144778569575</v>
      </c>
    </row>
    <row r="437" spans="1:15" x14ac:dyDescent="0.25">
      <c r="A437" t="s">
        <v>1</v>
      </c>
      <c r="B437" t="s">
        <v>1</v>
      </c>
      <c r="C437" t="s">
        <v>1144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1252</v>
      </c>
      <c r="B438" t="s">
        <v>203</v>
      </c>
      <c r="C438" t="s">
        <v>1143</v>
      </c>
      <c r="D438">
        <v>51618.822813561026</v>
      </c>
      <c r="E438">
        <v>55005.966960775077</v>
      </c>
      <c r="F438">
        <v>47543.738107195575</v>
      </c>
      <c r="G438">
        <v>47951.653065560167</v>
      </c>
      <c r="H438">
        <v>53561.074754167304</v>
      </c>
      <c r="I438">
        <v>53416.078102975989</v>
      </c>
      <c r="J438">
        <v>49508.24592559888</v>
      </c>
      <c r="K438">
        <v>48196.201915542413</v>
      </c>
      <c r="L438">
        <v>48584.039592879839</v>
      </c>
      <c r="M438">
        <v>47117.534409925298</v>
      </c>
      <c r="N438">
        <v>41177.330355293161</v>
      </c>
      <c r="O438">
        <v>36626.262355357307</v>
      </c>
    </row>
    <row r="439" spans="1:15" x14ac:dyDescent="0.25">
      <c r="A439" t="s">
        <v>1</v>
      </c>
      <c r="B439" t="s">
        <v>1</v>
      </c>
      <c r="C439" t="s">
        <v>1144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1252</v>
      </c>
      <c r="B440" t="s">
        <v>204</v>
      </c>
      <c r="C440" t="s">
        <v>1143</v>
      </c>
      <c r="D440">
        <v>50607.353270935004</v>
      </c>
      <c r="E440">
        <v>48886.663630256022</v>
      </c>
      <c r="F440">
        <v>48991.144680257181</v>
      </c>
      <c r="G440">
        <v>52616.504886009199</v>
      </c>
      <c r="H440">
        <v>53424.609647158322</v>
      </c>
      <c r="I440">
        <v>51997.401897823991</v>
      </c>
      <c r="J440">
        <v>51323.851800503893</v>
      </c>
      <c r="K440">
        <v>51517.944586017096</v>
      </c>
      <c r="L440">
        <v>50791.963702917754</v>
      </c>
      <c r="M440">
        <v>48199.128531464085</v>
      </c>
      <c r="N440">
        <v>46043.790639844665</v>
      </c>
      <c r="O440">
        <v>44796.202848659756</v>
      </c>
    </row>
    <row r="441" spans="1:15" x14ac:dyDescent="0.25">
      <c r="A441" t="s">
        <v>1</v>
      </c>
      <c r="B441" t="s">
        <v>1</v>
      </c>
      <c r="C441" t="s">
        <v>1144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1253</v>
      </c>
      <c r="B442" t="s">
        <v>203</v>
      </c>
      <c r="C442" t="s">
        <v>1143</v>
      </c>
      <c r="D442">
        <v>18889.935451292298</v>
      </c>
      <c r="E442">
        <v>20087.74748398365</v>
      </c>
      <c r="F442">
        <v>15320.231639172971</v>
      </c>
      <c r="G442">
        <v>13938.540812650686</v>
      </c>
      <c r="H442">
        <v>16219.060776063474</v>
      </c>
      <c r="I442">
        <v>16396.829760696906</v>
      </c>
      <c r="J442">
        <v>14563.287662977014</v>
      </c>
      <c r="K442">
        <v>13909.616834389282</v>
      </c>
      <c r="L442">
        <v>14456.172458227988</v>
      </c>
      <c r="M442">
        <v>14518.878180130414</v>
      </c>
      <c r="N442">
        <v>12543.247895429287</v>
      </c>
      <c r="O442">
        <v>11342.727731333482</v>
      </c>
    </row>
    <row r="443" spans="1:15" x14ac:dyDescent="0.25">
      <c r="A443" t="s">
        <v>1</v>
      </c>
      <c r="B443" t="s">
        <v>1</v>
      </c>
      <c r="C443" t="s">
        <v>1144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1253</v>
      </c>
      <c r="B444" t="s">
        <v>204</v>
      </c>
      <c r="C444" t="s">
        <v>1143</v>
      </c>
      <c r="D444">
        <v>15383.495886719742</v>
      </c>
      <c r="E444">
        <v>14410.13521836594</v>
      </c>
      <c r="F444">
        <v>15192.505422681083</v>
      </c>
      <c r="G444">
        <v>15751.052439965533</v>
      </c>
      <c r="H444">
        <v>14283.30555548839</v>
      </c>
      <c r="I444">
        <v>13124.612167328902</v>
      </c>
      <c r="J444">
        <v>12895.292652657459</v>
      </c>
      <c r="K444">
        <v>12530.584339354025</v>
      </c>
      <c r="L444">
        <v>11563.225515062479</v>
      </c>
      <c r="M444">
        <v>10108.693722499642</v>
      </c>
      <c r="N444">
        <v>9474.0912076395489</v>
      </c>
      <c r="O444">
        <v>8890.9941676152848</v>
      </c>
    </row>
    <row r="445" spans="1:15" x14ac:dyDescent="0.25">
      <c r="A445" t="s">
        <v>1</v>
      </c>
      <c r="B445" t="s">
        <v>1</v>
      </c>
      <c r="C445" t="s">
        <v>1144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1254</v>
      </c>
      <c r="B446" t="s">
        <v>203</v>
      </c>
      <c r="C446" t="s">
        <v>1143</v>
      </c>
      <c r="D446">
        <v>18777.167225343368</v>
      </c>
      <c r="E446">
        <v>21458.475463164556</v>
      </c>
      <c r="F446">
        <v>17354.755700733731</v>
      </c>
      <c r="G446">
        <v>15424.185522737598</v>
      </c>
      <c r="H446">
        <v>17114.414871570396</v>
      </c>
      <c r="I446">
        <v>17151.325517719913</v>
      </c>
      <c r="J446">
        <v>14907.625590908083</v>
      </c>
      <c r="K446">
        <v>13418.558388414305</v>
      </c>
      <c r="L446">
        <v>13141.068142556025</v>
      </c>
      <c r="M446">
        <v>12433.434550750208</v>
      </c>
      <c r="N446">
        <v>9486.3482240944468</v>
      </c>
      <c r="O446">
        <v>6786.2005481750457</v>
      </c>
    </row>
    <row r="447" spans="1:15" x14ac:dyDescent="0.25">
      <c r="A447" t="s">
        <v>1</v>
      </c>
      <c r="B447" t="s">
        <v>1</v>
      </c>
      <c r="C447" t="s">
        <v>1144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1254</v>
      </c>
      <c r="B448" t="s">
        <v>204</v>
      </c>
      <c r="C448" t="s">
        <v>1143</v>
      </c>
      <c r="D448">
        <v>18137.207399818766</v>
      </c>
      <c r="E448">
        <v>17667.45151347803</v>
      </c>
      <c r="F448">
        <v>17476.021648054932</v>
      </c>
      <c r="G448">
        <v>18611.103292198655</v>
      </c>
      <c r="H448">
        <v>19061.465257803535</v>
      </c>
      <c r="I448">
        <v>18770.8920733548</v>
      </c>
      <c r="J448">
        <v>18678.172663241628</v>
      </c>
      <c r="K448">
        <v>18990.616025728585</v>
      </c>
      <c r="L448">
        <v>19178.021242811723</v>
      </c>
      <c r="M448">
        <v>18765.646709190452</v>
      </c>
      <c r="N448">
        <v>18481.840356020599</v>
      </c>
      <c r="O448">
        <v>18640.20792348832</v>
      </c>
    </row>
    <row r="449" spans="1:15" x14ac:dyDescent="0.25">
      <c r="A449" t="s">
        <v>1</v>
      </c>
      <c r="B449" t="s">
        <v>1</v>
      </c>
      <c r="C449" t="s">
        <v>1144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1255</v>
      </c>
      <c r="B450" t="s">
        <v>203</v>
      </c>
      <c r="C450" t="s">
        <v>1143</v>
      </c>
      <c r="D450">
        <v>5334.5844313309217</v>
      </c>
      <c r="E450">
        <v>6539.0296388470906</v>
      </c>
      <c r="F450">
        <v>4562.2377475079984</v>
      </c>
      <c r="G450">
        <v>3058.6721841088251</v>
      </c>
      <c r="H450">
        <v>3680.5447476384097</v>
      </c>
      <c r="I450">
        <v>4063.8654794820245</v>
      </c>
      <c r="J450">
        <v>3283.8823922680981</v>
      </c>
      <c r="K450">
        <v>2636.7883079044936</v>
      </c>
      <c r="L450">
        <v>2654.1252267177306</v>
      </c>
      <c r="M450">
        <v>2754.8486230193084</v>
      </c>
      <c r="N450">
        <v>1922.7235931119685</v>
      </c>
      <c r="O450">
        <v>1110.2867631355721</v>
      </c>
    </row>
    <row r="451" spans="1:15" x14ac:dyDescent="0.25">
      <c r="A451" t="s">
        <v>1</v>
      </c>
      <c r="B451" t="s">
        <v>1</v>
      </c>
      <c r="C451" t="s">
        <v>1144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1255</v>
      </c>
      <c r="B452" t="s">
        <v>204</v>
      </c>
      <c r="C452" t="s">
        <v>1143</v>
      </c>
      <c r="D452">
        <v>4215.4012388629581</v>
      </c>
      <c r="E452">
        <v>4023.994157313015</v>
      </c>
      <c r="F452">
        <v>4779.606583344279</v>
      </c>
      <c r="G452">
        <v>4542.9269155825868</v>
      </c>
      <c r="H452">
        <v>3512.3266989926597</v>
      </c>
      <c r="I452">
        <v>3292.1743915048273</v>
      </c>
      <c r="J452">
        <v>3481.1777950933697</v>
      </c>
      <c r="K452">
        <v>3271.2997720594458</v>
      </c>
      <c r="L452">
        <v>2844.2802645966676</v>
      </c>
      <c r="M452">
        <v>2459.3324323588754</v>
      </c>
      <c r="N452">
        <v>2490.6879799973531</v>
      </c>
      <c r="O452">
        <v>2273.2892645246275</v>
      </c>
    </row>
    <row r="453" spans="1:15" x14ac:dyDescent="0.25">
      <c r="A453" t="s">
        <v>1</v>
      </c>
      <c r="B453" t="s">
        <v>1</v>
      </c>
      <c r="C453" t="s">
        <v>1144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1256</v>
      </c>
      <c r="B454" t="s">
        <v>203</v>
      </c>
      <c r="C454" t="s">
        <v>1143</v>
      </c>
      <c r="D454">
        <v>32350.230111529003</v>
      </c>
      <c r="E454">
        <v>34134.295478289074</v>
      </c>
      <c r="F454">
        <v>27064.875254922081</v>
      </c>
      <c r="G454">
        <v>24600.743811097658</v>
      </c>
      <c r="H454">
        <v>27109.703312423688</v>
      </c>
      <c r="I454">
        <v>26528.050367325606</v>
      </c>
      <c r="J454">
        <v>22808.159415802489</v>
      </c>
      <c r="K454">
        <v>20575.933395090706</v>
      </c>
      <c r="L454">
        <v>19935.344333804271</v>
      </c>
      <c r="M454">
        <v>18240.744602450697</v>
      </c>
      <c r="N454">
        <v>13350.984332118584</v>
      </c>
      <c r="O454">
        <v>9217.6636168204568</v>
      </c>
    </row>
    <row r="455" spans="1:15" x14ac:dyDescent="0.25">
      <c r="A455" t="s">
        <v>1</v>
      </c>
      <c r="B455" t="s">
        <v>1</v>
      </c>
      <c r="C455" t="s">
        <v>1144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1256</v>
      </c>
      <c r="B456" t="s">
        <v>204</v>
      </c>
      <c r="C456" t="s">
        <v>1143</v>
      </c>
      <c r="D456">
        <v>27660.66858725822</v>
      </c>
      <c r="E456">
        <v>27224.827559160552</v>
      </c>
      <c r="F456">
        <v>27617.775169771186</v>
      </c>
      <c r="G456">
        <v>28220.995002457625</v>
      </c>
      <c r="H456">
        <v>26799.243788554457</v>
      </c>
      <c r="I456">
        <v>25556.166314565078</v>
      </c>
      <c r="J456">
        <v>24966.195207175755</v>
      </c>
      <c r="K456">
        <v>24205.289582159567</v>
      </c>
      <c r="L456">
        <v>22838.275782845871</v>
      </c>
      <c r="M456">
        <v>20587.847998590609</v>
      </c>
      <c r="N456">
        <v>19120.379742529272</v>
      </c>
      <c r="O456">
        <v>17724.610494101493</v>
      </c>
    </row>
    <row r="457" spans="1:15" x14ac:dyDescent="0.25">
      <c r="A457" t="s">
        <v>1</v>
      </c>
      <c r="B457" t="s">
        <v>1</v>
      </c>
      <c r="C457" t="s">
        <v>1144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1257</v>
      </c>
      <c r="B458" t="s">
        <v>203</v>
      </c>
      <c r="C458" t="s">
        <v>1143</v>
      </c>
      <c r="D458">
        <v>21162.293844202875</v>
      </c>
      <c r="E458">
        <v>21069.448571745183</v>
      </c>
      <c r="F458">
        <v>19152.666651767071</v>
      </c>
      <c r="G458">
        <v>20432.690996278434</v>
      </c>
      <c r="H458">
        <v>22324.733878080959</v>
      </c>
      <c r="I458">
        <v>22261.910209828166</v>
      </c>
      <c r="J458">
        <v>21704.113608845601</v>
      </c>
      <c r="K458">
        <v>22227.790514412103</v>
      </c>
      <c r="L458">
        <v>23041.788424236351</v>
      </c>
      <c r="M458">
        <v>23134.743723862499</v>
      </c>
      <c r="N458">
        <v>22424.388290111787</v>
      </c>
      <c r="O458">
        <v>22438.999718748644</v>
      </c>
    </row>
    <row r="459" spans="1:15" x14ac:dyDescent="0.25">
      <c r="A459" t="s">
        <v>1</v>
      </c>
      <c r="B459" t="s">
        <v>1</v>
      </c>
      <c r="C459" t="s">
        <v>1144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1257</v>
      </c>
      <c r="B460" t="s">
        <v>204</v>
      </c>
      <c r="C460" t="s">
        <v>1143</v>
      </c>
      <c r="D460">
        <v>20042.625415743885</v>
      </c>
      <c r="E460">
        <v>19817.19917239112</v>
      </c>
      <c r="F460">
        <v>19673.291213194134</v>
      </c>
      <c r="G460">
        <v>20014.801669250635</v>
      </c>
      <c r="H460">
        <v>19681.494544527137</v>
      </c>
      <c r="I460">
        <v>19278.39850749309</v>
      </c>
      <c r="J460">
        <v>19039.863899024836</v>
      </c>
      <c r="K460">
        <v>18854.840472895303</v>
      </c>
      <c r="L460">
        <v>18531.623339202502</v>
      </c>
      <c r="M460">
        <v>17870.61944353865</v>
      </c>
      <c r="N460">
        <v>17371.610660427734</v>
      </c>
      <c r="O460">
        <v>16942.905067978489</v>
      </c>
    </row>
    <row r="461" spans="1:15" x14ac:dyDescent="0.25">
      <c r="A461" t="s">
        <v>1</v>
      </c>
      <c r="B461" t="s">
        <v>1</v>
      </c>
      <c r="C461" t="s">
        <v>1144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1258</v>
      </c>
      <c r="B462" t="s">
        <v>203</v>
      </c>
      <c r="C462" t="s">
        <v>1143</v>
      </c>
      <c r="D462">
        <v>12802.425287608305</v>
      </c>
      <c r="E462">
        <v>13158.336617174766</v>
      </c>
      <c r="F462">
        <v>11473.960920191919</v>
      </c>
      <c r="G462">
        <v>11645.492860333423</v>
      </c>
      <c r="H462">
        <v>12755.71045561531</v>
      </c>
      <c r="I462">
        <v>12711.557973840223</v>
      </c>
      <c r="J462">
        <v>12115.238692823141</v>
      </c>
      <c r="K462">
        <v>12177.380025771614</v>
      </c>
      <c r="L462">
        <v>12603.117921405288</v>
      </c>
      <c r="M462">
        <v>12658.708278493939</v>
      </c>
      <c r="N462">
        <v>12008.722859485953</v>
      </c>
      <c r="O462">
        <v>11844.088402038991</v>
      </c>
    </row>
    <row r="463" spans="1:15" x14ac:dyDescent="0.25">
      <c r="A463" t="s">
        <v>1</v>
      </c>
      <c r="B463" t="s">
        <v>1</v>
      </c>
      <c r="C463" t="s">
        <v>1144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1258</v>
      </c>
      <c r="B464" t="s">
        <v>204</v>
      </c>
      <c r="C464" t="s">
        <v>1143</v>
      </c>
      <c r="D464">
        <v>12067.043814419554</v>
      </c>
      <c r="E464">
        <v>11724.931802866884</v>
      </c>
      <c r="F464">
        <v>11844.433401153548</v>
      </c>
      <c r="G464">
        <v>12174.579682149917</v>
      </c>
      <c r="H464">
        <v>12083.650186552113</v>
      </c>
      <c r="I464">
        <v>12029.515193558776</v>
      </c>
      <c r="J464">
        <v>12127.225397078246</v>
      </c>
      <c r="K464">
        <v>12270.378417367661</v>
      </c>
      <c r="L464">
        <v>12354.010993180604</v>
      </c>
      <c r="M464">
        <v>12203.636852895212</v>
      </c>
      <c r="N464">
        <v>12355.527912109066</v>
      </c>
      <c r="O464">
        <v>12636.420809711795</v>
      </c>
    </row>
    <row r="465" spans="1:15" x14ac:dyDescent="0.25">
      <c r="A465" t="s">
        <v>1</v>
      </c>
      <c r="B465" t="s">
        <v>1</v>
      </c>
      <c r="C465" t="s">
        <v>1144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1259</v>
      </c>
      <c r="B466" t="s">
        <v>203</v>
      </c>
      <c r="C466" t="s">
        <v>1143</v>
      </c>
      <c r="D466">
        <v>16625.401535153513</v>
      </c>
      <c r="E466">
        <v>17421.624736376427</v>
      </c>
      <c r="F466">
        <v>15439.883162783331</v>
      </c>
      <c r="G466">
        <v>15254.705409387108</v>
      </c>
      <c r="H466">
        <v>16575.185042658213</v>
      </c>
      <c r="I466">
        <v>16724.868499244476</v>
      </c>
      <c r="J466">
        <v>15857.339758272723</v>
      </c>
      <c r="K466">
        <v>15539.130286341404</v>
      </c>
      <c r="L466">
        <v>15705.238340878937</v>
      </c>
      <c r="M466">
        <v>15431.82074286573</v>
      </c>
      <c r="N466">
        <v>14007.099573368974</v>
      </c>
      <c r="O466">
        <v>12844.189446467317</v>
      </c>
    </row>
    <row r="467" spans="1:15" x14ac:dyDescent="0.25">
      <c r="A467" t="s">
        <v>1</v>
      </c>
      <c r="B467" t="s">
        <v>1</v>
      </c>
      <c r="C467" t="s">
        <v>1144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1259</v>
      </c>
      <c r="B468" t="s">
        <v>204</v>
      </c>
      <c r="C468" t="s">
        <v>1143</v>
      </c>
      <c r="D468">
        <v>15425.699412971368</v>
      </c>
      <c r="E468">
        <v>15026.024044437272</v>
      </c>
      <c r="F468">
        <v>15195.246946656916</v>
      </c>
      <c r="G468">
        <v>16347.995285546869</v>
      </c>
      <c r="H468">
        <v>16440.365320125406</v>
      </c>
      <c r="I468">
        <v>16090.799432453954</v>
      </c>
      <c r="J468">
        <v>16215.945902912128</v>
      </c>
      <c r="K468">
        <v>16655.64733949029</v>
      </c>
      <c r="L468">
        <v>16868.565695560545</v>
      </c>
      <c r="M468">
        <v>16648.681123200353</v>
      </c>
      <c r="N468">
        <v>16747.91922211778</v>
      </c>
      <c r="O468">
        <v>17214.330573493826</v>
      </c>
    </row>
    <row r="469" spans="1:15" x14ac:dyDescent="0.25">
      <c r="A469" t="s">
        <v>1</v>
      </c>
      <c r="B469" t="s">
        <v>1</v>
      </c>
      <c r="C469" t="s">
        <v>1144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1260</v>
      </c>
      <c r="B470" t="s">
        <v>203</v>
      </c>
      <c r="C470" t="s">
        <v>1143</v>
      </c>
      <c r="D470">
        <v>18983.212338698369</v>
      </c>
      <c r="E470">
        <v>21255.821189310918</v>
      </c>
      <c r="F470">
        <v>14641.92448594198</v>
      </c>
      <c r="G470">
        <v>11371.937962748014</v>
      </c>
      <c r="H470">
        <v>14198.562966265279</v>
      </c>
      <c r="I470">
        <v>14485.617918348289</v>
      </c>
      <c r="J470">
        <v>11070.411709998118</v>
      </c>
      <c r="K470">
        <v>8843.6893360280083</v>
      </c>
      <c r="L470">
        <v>8592.6303874240839</v>
      </c>
      <c r="M470">
        <v>7600.6379100251033</v>
      </c>
      <c r="N470">
        <v>3557.8987214391673</v>
      </c>
      <c r="O470">
        <v>-10.853393468474678</v>
      </c>
    </row>
    <row r="471" spans="1:15" x14ac:dyDescent="0.25">
      <c r="A471" t="s">
        <v>1</v>
      </c>
      <c r="B471" t="s">
        <v>1</v>
      </c>
      <c r="C471" t="s">
        <v>1144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1260</v>
      </c>
      <c r="B472" t="s">
        <v>204</v>
      </c>
      <c r="C472" t="s">
        <v>1143</v>
      </c>
      <c r="D472">
        <v>16346.227121672877</v>
      </c>
      <c r="E472">
        <v>16853.545639974425</v>
      </c>
      <c r="F472">
        <v>18481.090203266675</v>
      </c>
      <c r="G472">
        <v>17525.316172453306</v>
      </c>
      <c r="H472">
        <v>15096.458345060159</v>
      </c>
      <c r="I472">
        <v>15140.904261573485</v>
      </c>
      <c r="J472">
        <v>15457.297202985284</v>
      </c>
      <c r="K472">
        <v>14385.560966480554</v>
      </c>
      <c r="L472">
        <v>13044.592848366521</v>
      </c>
      <c r="M472">
        <v>11984.756266467972</v>
      </c>
      <c r="N472">
        <v>11409.884998054491</v>
      </c>
      <c r="O472">
        <v>10072.015608843911</v>
      </c>
    </row>
    <row r="473" spans="1:15" x14ac:dyDescent="0.25">
      <c r="A473" t="s">
        <v>1</v>
      </c>
      <c r="B473" t="s">
        <v>1</v>
      </c>
      <c r="C473" t="s">
        <v>1144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1261</v>
      </c>
      <c r="B474" t="s">
        <v>203</v>
      </c>
      <c r="C474" t="s">
        <v>1143</v>
      </c>
      <c r="D474">
        <v>4172.4652653956309</v>
      </c>
      <c r="E474">
        <v>4073.4065334005354</v>
      </c>
      <c r="F474">
        <v>3750.1754734399206</v>
      </c>
      <c r="G474">
        <v>3909.8820918814372</v>
      </c>
      <c r="H474">
        <v>4289.6548198413802</v>
      </c>
      <c r="I474">
        <v>4418.3682237486337</v>
      </c>
      <c r="J474">
        <v>4391.8908711802396</v>
      </c>
      <c r="K474">
        <v>4526.845188350424</v>
      </c>
      <c r="L474">
        <v>4773.9761033405721</v>
      </c>
      <c r="M474">
        <v>4945.9692585877801</v>
      </c>
      <c r="N474">
        <v>4966.91349336231</v>
      </c>
      <c r="O474">
        <v>5065.1903574093594</v>
      </c>
    </row>
    <row r="475" spans="1:15" x14ac:dyDescent="0.25">
      <c r="A475" t="s">
        <v>1</v>
      </c>
      <c r="B475" t="s">
        <v>1</v>
      </c>
      <c r="C475" t="s">
        <v>1144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1261</v>
      </c>
      <c r="B476" t="s">
        <v>204</v>
      </c>
      <c r="C476" t="s">
        <v>1143</v>
      </c>
      <c r="D476">
        <v>3703.8146151614596</v>
      </c>
      <c r="E476">
        <v>3435.1495675163114</v>
      </c>
      <c r="F476">
        <v>3678.4336031911639</v>
      </c>
      <c r="G476">
        <v>3975.3960127419014</v>
      </c>
      <c r="H476">
        <v>3924.9815172661038</v>
      </c>
      <c r="I476">
        <v>3913.8370092536838</v>
      </c>
      <c r="J476">
        <v>4094.4242432975279</v>
      </c>
      <c r="K476">
        <v>4277.9878185508278</v>
      </c>
      <c r="L476">
        <v>4374.7239626123555</v>
      </c>
      <c r="M476">
        <v>4411.7356866424634</v>
      </c>
      <c r="N476">
        <v>4644.9600994833072</v>
      </c>
      <c r="O476">
        <v>4944.1082642503497</v>
      </c>
    </row>
    <row r="477" spans="1:15" x14ac:dyDescent="0.25">
      <c r="A477" t="s">
        <v>1</v>
      </c>
      <c r="B477" t="s">
        <v>1</v>
      </c>
      <c r="C477" t="s">
        <v>1144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1262</v>
      </c>
      <c r="B478" t="s">
        <v>203</v>
      </c>
      <c r="C478" t="s">
        <v>1143</v>
      </c>
      <c r="D478">
        <v>11874.029065860141</v>
      </c>
      <c r="E478">
        <v>11213.182723378774</v>
      </c>
      <c r="F478">
        <v>8722.3224818633716</v>
      </c>
      <c r="G478">
        <v>7133.6050349329216</v>
      </c>
      <c r="H478">
        <v>7182.0634299834119</v>
      </c>
      <c r="I478">
        <v>6860.2852425008796</v>
      </c>
      <c r="J478">
        <v>5495.3613650498755</v>
      </c>
      <c r="K478">
        <v>4306.8187199851745</v>
      </c>
      <c r="L478">
        <v>3687.3820085660682</v>
      </c>
      <c r="M478">
        <v>2895.5234870036893</v>
      </c>
      <c r="N478">
        <v>1282.340797879624</v>
      </c>
      <c r="O478">
        <v>-362.62925498756522</v>
      </c>
    </row>
    <row r="479" spans="1:15" x14ac:dyDescent="0.25">
      <c r="A479" t="s">
        <v>1</v>
      </c>
      <c r="B479" t="s">
        <v>1</v>
      </c>
      <c r="C479" t="s">
        <v>1144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1262</v>
      </c>
      <c r="B480" t="s">
        <v>204</v>
      </c>
      <c r="C480" t="s">
        <v>1143</v>
      </c>
      <c r="D480">
        <v>8677.4252476522488</v>
      </c>
      <c r="E480">
        <v>8035.6051358402474</v>
      </c>
      <c r="F480">
        <v>8898.0158998240677</v>
      </c>
      <c r="G480">
        <v>10469.748482688221</v>
      </c>
      <c r="H480">
        <v>11424.054771107963</v>
      </c>
      <c r="I480">
        <v>11935.763361453963</v>
      </c>
      <c r="J480">
        <v>12838.170078338631</v>
      </c>
      <c r="K480">
        <v>14045.348684196873</v>
      </c>
      <c r="L480">
        <v>15130.547189168314</v>
      </c>
      <c r="M480">
        <v>16004.19160895491</v>
      </c>
      <c r="N480">
        <v>17269.031415465299</v>
      </c>
      <c r="O480">
        <v>18945.660661192484</v>
      </c>
    </row>
    <row r="481" spans="1:15" x14ac:dyDescent="0.25">
      <c r="A481" t="s">
        <v>1</v>
      </c>
      <c r="B481" t="s">
        <v>1</v>
      </c>
      <c r="C481" t="s">
        <v>1144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1263</v>
      </c>
      <c r="B482" t="s">
        <v>203</v>
      </c>
      <c r="C482" t="s">
        <v>1143</v>
      </c>
      <c r="D482">
        <v>64787.428616631849</v>
      </c>
      <c r="E482">
        <v>66072.509835339471</v>
      </c>
      <c r="F482">
        <v>60356.170448984936</v>
      </c>
      <c r="G482">
        <v>64095.540245634154</v>
      </c>
      <c r="H482">
        <v>70996.1093805977</v>
      </c>
      <c r="I482">
        <v>72100.16372739982</v>
      </c>
      <c r="J482">
        <v>70945.501826192922</v>
      </c>
      <c r="K482">
        <v>73027.153898475663</v>
      </c>
      <c r="L482">
        <v>76555.374481754247</v>
      </c>
      <c r="M482">
        <v>78137.714383322382</v>
      </c>
      <c r="N482">
        <v>76535.116185517836</v>
      </c>
      <c r="O482">
        <v>76953.327357261645</v>
      </c>
    </row>
    <row r="483" spans="1:15" x14ac:dyDescent="0.25">
      <c r="A483" t="s">
        <v>1</v>
      </c>
      <c r="B483" t="s">
        <v>1</v>
      </c>
      <c r="C483" t="s">
        <v>1144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1263</v>
      </c>
      <c r="B484" t="s">
        <v>204</v>
      </c>
      <c r="C484" t="s">
        <v>1143</v>
      </c>
      <c r="D484">
        <v>63639.078219032395</v>
      </c>
      <c r="E484">
        <v>63711.331193511127</v>
      </c>
      <c r="F484">
        <v>65160.790342699947</v>
      </c>
      <c r="G484">
        <v>69009.579610272427</v>
      </c>
      <c r="H484">
        <v>70755.81796270769</v>
      </c>
      <c r="I484">
        <v>71820.733233219449</v>
      </c>
      <c r="J484">
        <v>73802.869880941173</v>
      </c>
      <c r="K484">
        <v>76536.688829987266</v>
      </c>
      <c r="L484">
        <v>79144.696286145219</v>
      </c>
      <c r="M484">
        <v>80863.534003133973</v>
      </c>
      <c r="N484">
        <v>83527.861385202414</v>
      </c>
      <c r="O484">
        <v>87308.453259135829</v>
      </c>
    </row>
    <row r="485" spans="1:15" x14ac:dyDescent="0.25">
      <c r="A485" t="s">
        <v>1</v>
      </c>
      <c r="B485" t="s">
        <v>1</v>
      </c>
      <c r="C485" t="s">
        <v>1144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1264</v>
      </c>
      <c r="B486" t="s">
        <v>203</v>
      </c>
      <c r="C486" t="s">
        <v>1143</v>
      </c>
      <c r="D486">
        <v>4033.40530173979</v>
      </c>
      <c r="E486">
        <v>3798.1223178130635</v>
      </c>
      <c r="F486">
        <v>3388.2986050819122</v>
      </c>
      <c r="G486">
        <v>3239.7168943684169</v>
      </c>
      <c r="H486">
        <v>3416.4455543105905</v>
      </c>
      <c r="I486">
        <v>3517.9777269785291</v>
      </c>
      <c r="J486">
        <v>3355.7087814973947</v>
      </c>
      <c r="K486">
        <v>3221.6936595338175</v>
      </c>
      <c r="L486">
        <v>3227.2428160872878</v>
      </c>
      <c r="M486">
        <v>3221.8391799307101</v>
      </c>
      <c r="N486">
        <v>2991.0125519169828</v>
      </c>
      <c r="O486">
        <v>2696.2728098147759</v>
      </c>
    </row>
    <row r="487" spans="1:15" x14ac:dyDescent="0.25">
      <c r="A487" t="s">
        <v>1</v>
      </c>
      <c r="B487" t="s">
        <v>1</v>
      </c>
      <c r="C487" t="s">
        <v>1144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1264</v>
      </c>
      <c r="B488" t="s">
        <v>204</v>
      </c>
      <c r="C488" t="s">
        <v>1143</v>
      </c>
      <c r="D488">
        <v>3521.8418172824154</v>
      </c>
      <c r="E488">
        <v>3318.9758807682715</v>
      </c>
      <c r="F488">
        <v>3514.6630733703041</v>
      </c>
      <c r="G488">
        <v>3752.6524930957185</v>
      </c>
      <c r="H488">
        <v>3568.9688690583853</v>
      </c>
      <c r="I488">
        <v>3404.9389023240983</v>
      </c>
      <c r="J488">
        <v>3502.8757009489536</v>
      </c>
      <c r="K488">
        <v>3602.114733292211</v>
      </c>
      <c r="L488">
        <v>3561.4917017178877</v>
      </c>
      <c r="M488">
        <v>3432.8638925283558</v>
      </c>
      <c r="N488">
        <v>3515.9242896371629</v>
      </c>
      <c r="O488">
        <v>3672.2363896477636</v>
      </c>
    </row>
    <row r="489" spans="1:15" x14ac:dyDescent="0.25">
      <c r="A489" t="s">
        <v>1</v>
      </c>
      <c r="B489" t="s">
        <v>1</v>
      </c>
      <c r="C489" t="s">
        <v>1144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1265</v>
      </c>
      <c r="B490" t="s">
        <v>203</v>
      </c>
      <c r="C490" t="s">
        <v>1143</v>
      </c>
      <c r="D490">
        <v>6997.0611936262721</v>
      </c>
      <c r="E490">
        <v>8032.8415781550975</v>
      </c>
      <c r="F490">
        <v>8189.3718805225853</v>
      </c>
      <c r="G490">
        <v>8248.2712802229998</v>
      </c>
      <c r="H490">
        <v>8731.0398642819418</v>
      </c>
      <c r="I490">
        <v>9311.3786661108425</v>
      </c>
      <c r="J490">
        <v>9636.323228564881</v>
      </c>
      <c r="K490">
        <v>9906.1622205737094</v>
      </c>
      <c r="L490">
        <v>10293.593022453395</v>
      </c>
      <c r="M490">
        <v>10825.325504113192</v>
      </c>
      <c r="N490">
        <v>11078.676660399349</v>
      </c>
      <c r="O490">
        <v>11174.46133182642</v>
      </c>
    </row>
    <row r="491" spans="1:15" x14ac:dyDescent="0.25">
      <c r="A491" t="s">
        <v>1</v>
      </c>
      <c r="B491" t="s">
        <v>1</v>
      </c>
      <c r="C491" t="s">
        <v>1144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1265</v>
      </c>
      <c r="B492" t="s">
        <v>204</v>
      </c>
      <c r="C492" t="s">
        <v>1143</v>
      </c>
      <c r="D492">
        <v>7972.5935832991509</v>
      </c>
      <c r="E492">
        <v>6149.9049916972326</v>
      </c>
      <c r="F492">
        <v>6546.823413806389</v>
      </c>
      <c r="G492">
        <v>8324.8639816015111</v>
      </c>
      <c r="H492">
        <v>8588.1649094869717</v>
      </c>
      <c r="I492">
        <v>8169.1253169247557</v>
      </c>
      <c r="J492">
        <v>8595.4705432340143</v>
      </c>
      <c r="K492">
        <v>9488.9592898643714</v>
      </c>
      <c r="L492">
        <v>9955.768089439367</v>
      </c>
      <c r="M492">
        <v>10003.456052997873</v>
      </c>
      <c r="N492">
        <v>10465.243600505648</v>
      </c>
      <c r="O492">
        <v>11337.645856626754</v>
      </c>
    </row>
    <row r="493" spans="1:15" x14ac:dyDescent="0.25">
      <c r="A493" t="s">
        <v>1</v>
      </c>
      <c r="B493" t="s">
        <v>1</v>
      </c>
      <c r="C493" t="s">
        <v>1144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1266</v>
      </c>
      <c r="B494" t="s">
        <v>203</v>
      </c>
      <c r="C494" t="s">
        <v>1143</v>
      </c>
      <c r="D494">
        <v>1094.3785132675353</v>
      </c>
      <c r="E494">
        <v>1071.504204010494</v>
      </c>
      <c r="F494">
        <v>949.2304317759947</v>
      </c>
      <c r="G494">
        <v>991.1810653427608</v>
      </c>
      <c r="H494">
        <v>1111.9132443986275</v>
      </c>
      <c r="I494">
        <v>1137.5117385896365</v>
      </c>
      <c r="J494">
        <v>1115.8144250027165</v>
      </c>
      <c r="K494">
        <v>1157.598143955222</v>
      </c>
      <c r="L494">
        <v>1243.0542460450367</v>
      </c>
      <c r="M494">
        <v>1308.6330005053458</v>
      </c>
      <c r="N494">
        <v>1309.1249992711616</v>
      </c>
      <c r="O494">
        <v>1345.5008318383016</v>
      </c>
    </row>
    <row r="495" spans="1:15" x14ac:dyDescent="0.25">
      <c r="A495" t="s">
        <v>1</v>
      </c>
      <c r="B495" t="s">
        <v>1</v>
      </c>
      <c r="C495" t="s">
        <v>1144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1266</v>
      </c>
      <c r="B496" t="s">
        <v>204</v>
      </c>
      <c r="C496" t="s">
        <v>1143</v>
      </c>
      <c r="D496">
        <v>1090.7154743652795</v>
      </c>
      <c r="E496">
        <v>981.56000715840048</v>
      </c>
      <c r="F496">
        <v>1005.8642410782228</v>
      </c>
      <c r="G496">
        <v>1087.8200481824854</v>
      </c>
      <c r="H496">
        <v>1089.4480396930389</v>
      </c>
      <c r="I496">
        <v>1077.3419720995932</v>
      </c>
      <c r="J496">
        <v>1115.4505142772987</v>
      </c>
      <c r="K496">
        <v>1170.1533616272036</v>
      </c>
      <c r="L496">
        <v>1202.6252155985435</v>
      </c>
      <c r="M496">
        <v>1215.8537290817576</v>
      </c>
      <c r="N496">
        <v>1275.4358359273483</v>
      </c>
      <c r="O496">
        <v>1365.5108906618298</v>
      </c>
    </row>
    <row r="497" spans="1:15" x14ac:dyDescent="0.25">
      <c r="A497" t="s">
        <v>1</v>
      </c>
      <c r="B497" t="s">
        <v>1</v>
      </c>
      <c r="C497" t="s">
        <v>1144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1267</v>
      </c>
      <c r="B498" t="s">
        <v>203</v>
      </c>
      <c r="C498" t="s">
        <v>1143</v>
      </c>
      <c r="D498">
        <v>12077.598396914491</v>
      </c>
      <c r="E498">
        <v>13131.085632376933</v>
      </c>
      <c r="F498">
        <v>11493.963681737252</v>
      </c>
      <c r="G498">
        <v>11367.667136572545</v>
      </c>
      <c r="H498">
        <v>12819.253930475412</v>
      </c>
      <c r="I498">
        <v>13237.424035153159</v>
      </c>
      <c r="J498">
        <v>12775.897499331095</v>
      </c>
      <c r="K498">
        <v>12906.412099581921</v>
      </c>
      <c r="L498">
        <v>13619.154036225606</v>
      </c>
      <c r="M498">
        <v>14153.147645293684</v>
      </c>
      <c r="N498">
        <v>13767.237481848832</v>
      </c>
      <c r="O498">
        <v>13747.416995879623</v>
      </c>
    </row>
    <row r="499" spans="1:15" x14ac:dyDescent="0.25">
      <c r="A499" t="s">
        <v>1</v>
      </c>
      <c r="B499" t="s">
        <v>1</v>
      </c>
      <c r="C499" t="s">
        <v>1144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1267</v>
      </c>
      <c r="B500" t="s">
        <v>204</v>
      </c>
      <c r="C500" t="s">
        <v>1143</v>
      </c>
      <c r="D500">
        <v>11431.37550088721</v>
      </c>
      <c r="E500">
        <v>10763.092583912827</v>
      </c>
      <c r="F500">
        <v>11140.091682173726</v>
      </c>
      <c r="G500">
        <v>12137.81221937082</v>
      </c>
      <c r="H500">
        <v>12153.82543922844</v>
      </c>
      <c r="I500">
        <v>11912.05616818877</v>
      </c>
      <c r="J500">
        <v>12159.447122350681</v>
      </c>
      <c r="K500">
        <v>12593.186769038977</v>
      </c>
      <c r="L500">
        <v>12766.8215338478</v>
      </c>
      <c r="M500">
        <v>12605.707743584457</v>
      </c>
      <c r="N500">
        <v>12828.146787562773</v>
      </c>
      <c r="O500">
        <v>13350.024343633191</v>
      </c>
    </row>
    <row r="501" spans="1:15" x14ac:dyDescent="0.25">
      <c r="A501" t="s">
        <v>1</v>
      </c>
      <c r="B501" t="s">
        <v>1</v>
      </c>
      <c r="C501" t="s">
        <v>1144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1268</v>
      </c>
      <c r="B502" t="s">
        <v>203</v>
      </c>
      <c r="C502" t="s">
        <v>1143</v>
      </c>
      <c r="D502">
        <v>5709.5437471725327</v>
      </c>
      <c r="E502">
        <v>5696.9480252467538</v>
      </c>
      <c r="F502">
        <v>4399.203771422026</v>
      </c>
      <c r="G502">
        <v>4174.228437749257</v>
      </c>
      <c r="H502">
        <v>4936.5091128131553</v>
      </c>
      <c r="I502">
        <v>4923.2883047729447</v>
      </c>
      <c r="J502">
        <v>4290.0452521584784</v>
      </c>
      <c r="K502">
        <v>4007.4338048172317</v>
      </c>
      <c r="L502">
        <v>4031.0605187255583</v>
      </c>
      <c r="M502">
        <v>3843.5135754508201</v>
      </c>
      <c r="N502">
        <v>2966.1675061120277</v>
      </c>
      <c r="O502">
        <v>2249.9534702298897</v>
      </c>
    </row>
    <row r="503" spans="1:15" x14ac:dyDescent="0.25">
      <c r="A503" t="s">
        <v>1</v>
      </c>
      <c r="B503" t="s">
        <v>1</v>
      </c>
      <c r="C503" t="s">
        <v>1144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1268</v>
      </c>
      <c r="B504" t="s">
        <v>204</v>
      </c>
      <c r="C504" t="s">
        <v>1143</v>
      </c>
      <c r="D504">
        <v>4326.0322037629603</v>
      </c>
      <c r="E504">
        <v>4488.8374533740334</v>
      </c>
      <c r="F504">
        <v>5147.2233005927883</v>
      </c>
      <c r="G504">
        <v>6132.1454040995468</v>
      </c>
      <c r="H504">
        <v>6291.3314393747514</v>
      </c>
      <c r="I504">
        <v>6361.2392636767472</v>
      </c>
      <c r="J504">
        <v>6831.0507696760287</v>
      </c>
      <c r="K504">
        <v>7396.26316050892</v>
      </c>
      <c r="L504">
        <v>7764.0347114909318</v>
      </c>
      <c r="M504">
        <v>7936.4527531879876</v>
      </c>
      <c r="N504">
        <v>8483.4203463016456</v>
      </c>
      <c r="O504">
        <v>9204.6500519145648</v>
      </c>
    </row>
    <row r="505" spans="1:15" x14ac:dyDescent="0.25">
      <c r="A505" t="s">
        <v>1</v>
      </c>
      <c r="B505" t="s">
        <v>1</v>
      </c>
      <c r="C505" t="s">
        <v>1144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1269</v>
      </c>
      <c r="B506" t="s">
        <v>203</v>
      </c>
      <c r="C506" t="s">
        <v>1143</v>
      </c>
      <c r="D506">
        <v>6976.0118598251192</v>
      </c>
      <c r="E506">
        <v>6283.6057556508167</v>
      </c>
      <c r="F506">
        <v>4930.3125529755443</v>
      </c>
      <c r="G506">
        <v>4615.157955790879</v>
      </c>
      <c r="H506">
        <v>5118.7076309719359</v>
      </c>
      <c r="I506">
        <v>4839.5408248498261</v>
      </c>
      <c r="J506">
        <v>3995.7808459152238</v>
      </c>
      <c r="K506">
        <v>3515.4749358099989</v>
      </c>
      <c r="L506">
        <v>3319.107486345737</v>
      </c>
      <c r="M506">
        <v>2946.3784501908422</v>
      </c>
      <c r="N506">
        <v>1870.9534328638074</v>
      </c>
      <c r="O506">
        <v>923.40130728479744</v>
      </c>
    </row>
    <row r="507" spans="1:15" x14ac:dyDescent="0.25">
      <c r="A507" t="s">
        <v>1</v>
      </c>
      <c r="B507" t="s">
        <v>1</v>
      </c>
      <c r="C507" t="s">
        <v>1144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1269</v>
      </c>
      <c r="B508" t="s">
        <v>204</v>
      </c>
      <c r="C508" t="s">
        <v>1143</v>
      </c>
      <c r="D508">
        <v>5231.080845772025</v>
      </c>
      <c r="E508">
        <v>4665.7155867127804</v>
      </c>
      <c r="F508">
        <v>5450.7726821923316</v>
      </c>
      <c r="G508">
        <v>6162.4304122319172</v>
      </c>
      <c r="H508">
        <v>5680.3989023844588</v>
      </c>
      <c r="I508">
        <v>5412.7564640086339</v>
      </c>
      <c r="J508">
        <v>5750.8945941319462</v>
      </c>
      <c r="K508">
        <v>5978.3037442141676</v>
      </c>
      <c r="L508">
        <v>5826.2895164905904</v>
      </c>
      <c r="M508">
        <v>5393.1699865357969</v>
      </c>
      <c r="N508">
        <v>5664.0653916256997</v>
      </c>
      <c r="O508">
        <v>6051.8691938179318</v>
      </c>
    </row>
    <row r="509" spans="1:15" x14ac:dyDescent="0.25">
      <c r="A509" t="s">
        <v>1</v>
      </c>
      <c r="B509" t="s">
        <v>1</v>
      </c>
      <c r="C509" t="s">
        <v>1144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1270</v>
      </c>
      <c r="B510" t="s">
        <v>203</v>
      </c>
      <c r="C510" t="s">
        <v>1143</v>
      </c>
      <c r="D510">
        <v>15500.48962710207</v>
      </c>
      <c r="E510">
        <v>15083.946559127686</v>
      </c>
      <c r="F510">
        <v>11514.688870984677</v>
      </c>
      <c r="G510">
        <v>11635.236391986977</v>
      </c>
      <c r="H510">
        <v>13644.201811375655</v>
      </c>
      <c r="I510">
        <v>13190.215838875458</v>
      </c>
      <c r="J510">
        <v>11709.997268911129</v>
      </c>
      <c r="K510">
        <v>11604.548655010592</v>
      </c>
      <c r="L510">
        <v>12153.516284764535</v>
      </c>
      <c r="M510">
        <v>12110.699901786398</v>
      </c>
      <c r="N510">
        <v>10527.877862973968</v>
      </c>
      <c r="O510">
        <v>9842.6610144373262</v>
      </c>
    </row>
    <row r="511" spans="1:15" x14ac:dyDescent="0.25">
      <c r="A511" t="s">
        <v>1</v>
      </c>
      <c r="B511" t="s">
        <v>1</v>
      </c>
      <c r="C511" t="s">
        <v>1144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1270</v>
      </c>
      <c r="B512" t="s">
        <v>204</v>
      </c>
      <c r="C512" t="s">
        <v>1143</v>
      </c>
      <c r="D512">
        <v>11492.994416575972</v>
      </c>
      <c r="E512">
        <v>12804.795890678422</v>
      </c>
      <c r="F512">
        <v>14097.221429634972</v>
      </c>
      <c r="G512">
        <v>14404.270359900851</v>
      </c>
      <c r="H512">
        <v>14413.333802901414</v>
      </c>
      <c r="I512">
        <v>15154.037694142073</v>
      </c>
      <c r="J512">
        <v>15965.204122726336</v>
      </c>
      <c r="K512">
        <v>16428.720574542538</v>
      </c>
      <c r="L512">
        <v>16941.598032590478</v>
      </c>
      <c r="M512">
        <v>17662.260428746158</v>
      </c>
      <c r="N512">
        <v>18800.319485374384</v>
      </c>
      <c r="O512">
        <v>19689.109855276409</v>
      </c>
    </row>
    <row r="513" spans="1:15" x14ac:dyDescent="0.25">
      <c r="A513" t="s">
        <v>1</v>
      </c>
      <c r="B513" t="s">
        <v>1</v>
      </c>
      <c r="C513" t="s">
        <v>1144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1271</v>
      </c>
      <c r="B514" t="s">
        <v>203</v>
      </c>
      <c r="C514" t="s">
        <v>1143</v>
      </c>
      <c r="D514">
        <v>3044.1562488328873</v>
      </c>
      <c r="E514">
        <v>2952.8439402527729</v>
      </c>
      <c r="F514">
        <v>2415.7482998851447</v>
      </c>
      <c r="G514">
        <v>2564.5739987185689</v>
      </c>
      <c r="H514">
        <v>3039.990854418711</v>
      </c>
      <c r="I514">
        <v>3090.9311452937236</v>
      </c>
      <c r="J514">
        <v>3016.87967488512</v>
      </c>
      <c r="K514">
        <v>3222.8543065003573</v>
      </c>
      <c r="L514">
        <v>3558.8107144891374</v>
      </c>
      <c r="M514">
        <v>3811.003196991699</v>
      </c>
      <c r="N514">
        <v>3865.7333070934401</v>
      </c>
      <c r="O514">
        <v>4142.0989059972117</v>
      </c>
    </row>
    <row r="515" spans="1:15" x14ac:dyDescent="0.25">
      <c r="A515" t="s">
        <v>1</v>
      </c>
      <c r="B515" t="s">
        <v>1</v>
      </c>
      <c r="C515" t="s">
        <v>1144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1271</v>
      </c>
      <c r="B516" t="s">
        <v>204</v>
      </c>
      <c r="C516" t="s">
        <v>1143</v>
      </c>
      <c r="D516">
        <v>2277.6400242712325</v>
      </c>
      <c r="E516">
        <v>2301.4588177358687</v>
      </c>
      <c r="F516">
        <v>2528.6735538721086</v>
      </c>
      <c r="G516">
        <v>2747.4467618344011</v>
      </c>
      <c r="H516">
        <v>2806.9645309190305</v>
      </c>
      <c r="I516">
        <v>2934.404664133529</v>
      </c>
      <c r="J516">
        <v>3166.2571390461871</v>
      </c>
      <c r="K516">
        <v>3404.222656985879</v>
      </c>
      <c r="L516">
        <v>3634.7703425682321</v>
      </c>
      <c r="M516">
        <v>3874.7838898996306</v>
      </c>
      <c r="N516">
        <v>4241.9554974675975</v>
      </c>
      <c r="O516">
        <v>4655.9419345925016</v>
      </c>
    </row>
    <row r="517" spans="1:15" x14ac:dyDescent="0.25">
      <c r="A517" t="s">
        <v>1</v>
      </c>
      <c r="B517" t="s">
        <v>1</v>
      </c>
      <c r="C517" t="s">
        <v>1144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1272</v>
      </c>
      <c r="B518" t="s">
        <v>203</v>
      </c>
      <c r="C518" t="s">
        <v>1143</v>
      </c>
      <c r="D518">
        <v>2948.8673584665266</v>
      </c>
      <c r="E518">
        <v>3227.9407938952272</v>
      </c>
      <c r="F518">
        <v>2495.5175559798249</v>
      </c>
      <c r="G518">
        <v>2239.5243483028453</v>
      </c>
      <c r="H518">
        <v>2550.0818899943297</v>
      </c>
      <c r="I518">
        <v>2532.4345501799453</v>
      </c>
      <c r="J518">
        <v>2072.9841959695486</v>
      </c>
      <c r="K518">
        <v>1753.4525970214886</v>
      </c>
      <c r="L518">
        <v>1702.2097818910675</v>
      </c>
      <c r="M518">
        <v>1636.9707566115626</v>
      </c>
      <c r="N518">
        <v>1045.6790487576782</v>
      </c>
      <c r="O518">
        <v>357.50141673978942</v>
      </c>
    </row>
    <row r="519" spans="1:15" x14ac:dyDescent="0.25">
      <c r="A519" t="s">
        <v>1</v>
      </c>
      <c r="B519" t="s">
        <v>1</v>
      </c>
      <c r="C519" t="s">
        <v>1144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1272</v>
      </c>
      <c r="B520" t="s">
        <v>204</v>
      </c>
      <c r="C520" t="s">
        <v>1143</v>
      </c>
      <c r="D520">
        <v>2434.7899867620226</v>
      </c>
      <c r="E520">
        <v>2632.7812857668837</v>
      </c>
      <c r="F520">
        <v>3511.3936639122076</v>
      </c>
      <c r="G520">
        <v>3693.1720780639612</v>
      </c>
      <c r="H520">
        <v>3333.6427508912384</v>
      </c>
      <c r="I520">
        <v>3463.3582754880481</v>
      </c>
      <c r="J520">
        <v>3905.9313937121569</v>
      </c>
      <c r="K520">
        <v>4065.7639452013245</v>
      </c>
      <c r="L520">
        <v>4008.7658385842587</v>
      </c>
      <c r="M520">
        <v>3997.9973193675814</v>
      </c>
      <c r="N520">
        <v>4424.2849001760878</v>
      </c>
      <c r="O520">
        <v>4752.2417038855438</v>
      </c>
    </row>
    <row r="521" spans="1:15" x14ac:dyDescent="0.25">
      <c r="A521" t="s">
        <v>1</v>
      </c>
      <c r="B521" t="s">
        <v>1</v>
      </c>
      <c r="C521" t="s">
        <v>1144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1273</v>
      </c>
      <c r="B522" t="s">
        <v>203</v>
      </c>
      <c r="C522" t="s">
        <v>1143</v>
      </c>
      <c r="D522">
        <v>11966.180997252357</v>
      </c>
      <c r="E522">
        <v>13327.372591319741</v>
      </c>
      <c r="F522">
        <v>12225.887534122401</v>
      </c>
      <c r="G522">
        <v>12302.04480270161</v>
      </c>
      <c r="H522">
        <v>13529.756590534731</v>
      </c>
      <c r="I522">
        <v>13904.752899155534</v>
      </c>
      <c r="J522">
        <v>13565.759594179573</v>
      </c>
      <c r="K522">
        <v>13713.101870595099</v>
      </c>
      <c r="L522">
        <v>14343.791607250347</v>
      </c>
      <c r="M522">
        <v>14814.697012928104</v>
      </c>
      <c r="N522">
        <v>14547.998742797023</v>
      </c>
      <c r="O522">
        <v>14556.830633968242</v>
      </c>
    </row>
    <row r="523" spans="1:15" x14ac:dyDescent="0.25">
      <c r="A523" t="s">
        <v>1</v>
      </c>
      <c r="B523" t="s">
        <v>1</v>
      </c>
      <c r="C523" t="s">
        <v>1144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1273</v>
      </c>
      <c r="B524" t="s">
        <v>204</v>
      </c>
      <c r="C524" t="s">
        <v>1143</v>
      </c>
      <c r="D524">
        <v>12974.226197460735</v>
      </c>
      <c r="E524">
        <v>12212.041578049293</v>
      </c>
      <c r="F524">
        <v>12837.341285422001</v>
      </c>
      <c r="G524">
        <v>13777.712386084353</v>
      </c>
      <c r="H524">
        <v>13908.212129642729</v>
      </c>
      <c r="I524">
        <v>13842.121827733954</v>
      </c>
      <c r="J524">
        <v>14244.499621446579</v>
      </c>
      <c r="K524">
        <v>14802.914594866827</v>
      </c>
      <c r="L524">
        <v>15141.595521554471</v>
      </c>
      <c r="M524">
        <v>15272.190231183773</v>
      </c>
      <c r="N524">
        <v>15836.157353452052</v>
      </c>
      <c r="O524">
        <v>16726.412622194912</v>
      </c>
    </row>
    <row r="525" spans="1:15" x14ac:dyDescent="0.25">
      <c r="A525" t="s">
        <v>1</v>
      </c>
      <c r="B525" t="s">
        <v>1</v>
      </c>
      <c r="C525" t="s">
        <v>1144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1274</v>
      </c>
      <c r="B526" t="s">
        <v>203</v>
      </c>
      <c r="C526" t="s">
        <v>1143</v>
      </c>
      <c r="D526">
        <v>7672.6369061474197</v>
      </c>
      <c r="E526">
        <v>7170.3294922234654</v>
      </c>
      <c r="F526">
        <v>5243.5221007307546</v>
      </c>
      <c r="G526">
        <v>5617.0777492942689</v>
      </c>
      <c r="H526">
        <v>6930.8771206760484</v>
      </c>
      <c r="I526">
        <v>6727.7170833471873</v>
      </c>
      <c r="J526">
        <v>6024.476425354007</v>
      </c>
      <c r="K526">
        <v>6195.8160782431669</v>
      </c>
      <c r="L526">
        <v>6728.4629248225483</v>
      </c>
      <c r="M526">
        <v>6895.5017867253873</v>
      </c>
      <c r="N526">
        <v>6269.1467582665955</v>
      </c>
      <c r="O526">
        <v>6246.2693992620561</v>
      </c>
    </row>
    <row r="527" spans="1:15" x14ac:dyDescent="0.25">
      <c r="A527" t="s">
        <v>1</v>
      </c>
      <c r="B527" t="s">
        <v>1</v>
      </c>
      <c r="C527" t="s">
        <v>1144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1274</v>
      </c>
      <c r="B528" t="s">
        <v>204</v>
      </c>
      <c r="C528" t="s">
        <v>1143</v>
      </c>
      <c r="D528">
        <v>5807.2662048522498</v>
      </c>
      <c r="E528">
        <v>6547.0668906434412</v>
      </c>
      <c r="F528">
        <v>7393.1752010977789</v>
      </c>
      <c r="G528">
        <v>7514.6098705840996</v>
      </c>
      <c r="H528">
        <v>7443.2241923879465</v>
      </c>
      <c r="I528">
        <v>7897.6232335233799</v>
      </c>
      <c r="J528">
        <v>8449.6006127035398</v>
      </c>
      <c r="K528">
        <v>8752.1746177439582</v>
      </c>
      <c r="L528">
        <v>9066.9158012726111</v>
      </c>
      <c r="M528">
        <v>9561.6419992427091</v>
      </c>
      <c r="N528">
        <v>10303.458398882371</v>
      </c>
      <c r="O528">
        <v>10902.740754539296</v>
      </c>
    </row>
    <row r="529" spans="1:15" x14ac:dyDescent="0.25">
      <c r="A529" t="s">
        <v>1</v>
      </c>
      <c r="B529" t="s">
        <v>1</v>
      </c>
      <c r="C529" t="s">
        <v>1144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1275</v>
      </c>
      <c r="B530" t="s">
        <v>203</v>
      </c>
      <c r="C530" t="s">
        <v>1143</v>
      </c>
      <c r="D530">
        <v>1180.1889305457353</v>
      </c>
      <c r="E530">
        <v>1270.2786793042812</v>
      </c>
      <c r="F530">
        <v>1107.2845211115116</v>
      </c>
      <c r="G530">
        <v>1093.5404460694897</v>
      </c>
      <c r="H530">
        <v>1252.6117674229374</v>
      </c>
      <c r="I530">
        <v>1310.1065210409481</v>
      </c>
      <c r="J530">
        <v>1283.014843140078</v>
      </c>
      <c r="K530">
        <v>1325.5677503633831</v>
      </c>
      <c r="L530">
        <v>1438.7992970942628</v>
      </c>
      <c r="M530">
        <v>1549.0400644910947</v>
      </c>
      <c r="N530">
        <v>1584.0503620355992</v>
      </c>
      <c r="O530">
        <v>1660.3382120680412</v>
      </c>
    </row>
    <row r="531" spans="1:15" x14ac:dyDescent="0.25">
      <c r="A531" t="s">
        <v>1</v>
      </c>
      <c r="B531" t="s">
        <v>1</v>
      </c>
      <c r="C531" t="s">
        <v>1144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1275</v>
      </c>
      <c r="B532" t="s">
        <v>204</v>
      </c>
      <c r="C532" t="s">
        <v>1143</v>
      </c>
      <c r="D532">
        <v>1099.0924416972528</v>
      </c>
      <c r="E532">
        <v>1058.087978407026</v>
      </c>
      <c r="F532">
        <v>1051.4782092041523</v>
      </c>
      <c r="G532">
        <v>1170.5899746607442</v>
      </c>
      <c r="H532">
        <v>1270.141180828635</v>
      </c>
      <c r="I532">
        <v>1307.4379137122392</v>
      </c>
      <c r="J532">
        <v>1367.5586818028203</v>
      </c>
      <c r="K532">
        <v>1479.0242866256954</v>
      </c>
      <c r="L532">
        <v>1596.2423097514186</v>
      </c>
      <c r="M532">
        <v>1692.2260395651797</v>
      </c>
      <c r="N532">
        <v>1796.7719252699549</v>
      </c>
      <c r="O532">
        <v>1952.5581979948661</v>
      </c>
    </row>
    <row r="533" spans="1:15" x14ac:dyDescent="0.25">
      <c r="A533" t="s">
        <v>1</v>
      </c>
      <c r="B533" t="s">
        <v>1</v>
      </c>
      <c r="C533" t="s">
        <v>1144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1276</v>
      </c>
      <c r="B534" t="s">
        <v>203</v>
      </c>
      <c r="C534" t="s">
        <v>1143</v>
      </c>
      <c r="D534">
        <v>1435.8543478956858</v>
      </c>
      <c r="E534">
        <v>1572.2320493093798</v>
      </c>
      <c r="F534">
        <v>1386.5367462086074</v>
      </c>
      <c r="G534">
        <v>1358.8593699119554</v>
      </c>
      <c r="H534">
        <v>1485.9427827047648</v>
      </c>
      <c r="I534">
        <v>1501.1190450960157</v>
      </c>
      <c r="J534">
        <v>1415.1725506029811</v>
      </c>
      <c r="K534">
        <v>1392.6745678194009</v>
      </c>
      <c r="L534">
        <v>1438.0884199578877</v>
      </c>
      <c r="M534">
        <v>1457.9954988417926</v>
      </c>
      <c r="N534">
        <v>1370.364128179368</v>
      </c>
      <c r="O534">
        <v>1303.4695972108734</v>
      </c>
    </row>
    <row r="535" spans="1:15" x14ac:dyDescent="0.25">
      <c r="A535" t="s">
        <v>1</v>
      </c>
      <c r="B535" t="s">
        <v>1</v>
      </c>
      <c r="C535" t="s">
        <v>1144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1276</v>
      </c>
      <c r="B536" t="s">
        <v>204</v>
      </c>
      <c r="C536" t="s">
        <v>1143</v>
      </c>
      <c r="D536">
        <v>1239.2447352937056</v>
      </c>
      <c r="E536">
        <v>1271.9067616404548</v>
      </c>
      <c r="F536">
        <v>1428.1970334245977</v>
      </c>
      <c r="G536">
        <v>1738.1566699789723</v>
      </c>
      <c r="H536">
        <v>1879.2636488175558</v>
      </c>
      <c r="I536">
        <v>1951.3907818328557</v>
      </c>
      <c r="J536">
        <v>2124.4741987585062</v>
      </c>
      <c r="K536">
        <v>2366.2281691423914</v>
      </c>
      <c r="L536">
        <v>2582.686759222378</v>
      </c>
      <c r="M536">
        <v>2757.3824653534289</v>
      </c>
      <c r="N536">
        <v>3019.5136518241193</v>
      </c>
      <c r="O536">
        <v>3371.0139901714842</v>
      </c>
    </row>
    <row r="537" spans="1:15" x14ac:dyDescent="0.25">
      <c r="A537" t="s">
        <v>1</v>
      </c>
      <c r="B537" t="s">
        <v>1</v>
      </c>
      <c r="C537" t="s">
        <v>1144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1277</v>
      </c>
      <c r="B538" t="s">
        <v>203</v>
      </c>
      <c r="C538" t="s">
        <v>1143</v>
      </c>
      <c r="D538">
        <v>38232.309000361536</v>
      </c>
      <c r="E538">
        <v>41777.744454079875</v>
      </c>
      <c r="F538">
        <v>36481.905627164539</v>
      </c>
      <c r="G538">
        <v>37523.762148716873</v>
      </c>
      <c r="H538">
        <v>43126.022326670085</v>
      </c>
      <c r="I538">
        <v>44313.473297625511</v>
      </c>
      <c r="J538">
        <v>42535.360509596176</v>
      </c>
      <c r="K538">
        <v>43160.403967912993</v>
      </c>
      <c r="L538">
        <v>45738.175140683685</v>
      </c>
      <c r="M538">
        <v>47244.964251948506</v>
      </c>
      <c r="N538">
        <v>45537.356845022077</v>
      </c>
      <c r="O538">
        <v>45184.684234070672</v>
      </c>
    </row>
    <row r="539" spans="1:15" x14ac:dyDescent="0.25">
      <c r="A539" t="s">
        <v>1</v>
      </c>
      <c r="B539" t="s">
        <v>1</v>
      </c>
      <c r="C539" t="s">
        <v>1144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1277</v>
      </c>
      <c r="B540" t="s">
        <v>204</v>
      </c>
      <c r="C540" t="s">
        <v>1143</v>
      </c>
      <c r="D540">
        <v>32631.538713986949</v>
      </c>
      <c r="E540">
        <v>34179.340825148283</v>
      </c>
      <c r="F540">
        <v>38921.924936835698</v>
      </c>
      <c r="G540">
        <v>42439.526983792879</v>
      </c>
      <c r="H540">
        <v>42805.207578041547</v>
      </c>
      <c r="I540">
        <v>43902.854301804939</v>
      </c>
      <c r="J540">
        <v>46474.014046842509</v>
      </c>
      <c r="K540">
        <v>48595.433960928734</v>
      </c>
      <c r="L540">
        <v>49826.756247030185</v>
      </c>
      <c r="M540">
        <v>50857.92214164271</v>
      </c>
      <c r="N540">
        <v>53607.872834435082</v>
      </c>
      <c r="O540">
        <v>56521.632067437808</v>
      </c>
    </row>
    <row r="541" spans="1:15" x14ac:dyDescent="0.25">
      <c r="A541" t="s">
        <v>1</v>
      </c>
      <c r="B541" t="s">
        <v>1</v>
      </c>
      <c r="C541" t="s">
        <v>1144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1278</v>
      </c>
      <c r="B542" t="s">
        <v>203</v>
      </c>
      <c r="C542" t="s">
        <v>1143</v>
      </c>
      <c r="D542">
        <v>4922.4165293935239</v>
      </c>
      <c r="E542">
        <v>5103.3779075245857</v>
      </c>
      <c r="F542">
        <v>4660.5223941963914</v>
      </c>
      <c r="G542">
        <v>4642.8884857710873</v>
      </c>
      <c r="H542">
        <v>5031.4554440106558</v>
      </c>
      <c r="I542">
        <v>5095.8393208755715</v>
      </c>
      <c r="J542">
        <v>4885.9348643181493</v>
      </c>
      <c r="K542">
        <v>4814.4884072799823</v>
      </c>
      <c r="L542">
        <v>4886.149946243052</v>
      </c>
      <c r="M542">
        <v>4894.6560007043972</v>
      </c>
      <c r="N542">
        <v>4585.7727189584903</v>
      </c>
      <c r="O542">
        <v>4338.4876291586988</v>
      </c>
    </row>
    <row r="543" spans="1:15" x14ac:dyDescent="0.25">
      <c r="A543" t="s">
        <v>1</v>
      </c>
      <c r="B543" t="s">
        <v>1</v>
      </c>
      <c r="C543" t="s">
        <v>1144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1278</v>
      </c>
      <c r="B544" t="s">
        <v>204</v>
      </c>
      <c r="C544" t="s">
        <v>1143</v>
      </c>
      <c r="D544">
        <v>4119.3690310787561</v>
      </c>
      <c r="E544">
        <v>4117.0209971195345</v>
      </c>
      <c r="F544">
        <v>4837.2168472084568</v>
      </c>
      <c r="G544">
        <v>5436.3526657193524</v>
      </c>
      <c r="H544">
        <v>5380.9142155237641</v>
      </c>
      <c r="I544">
        <v>5416.2894094042804</v>
      </c>
      <c r="J544">
        <v>5790.0466588394265</v>
      </c>
      <c r="K544">
        <v>6108.1749605446221</v>
      </c>
      <c r="L544">
        <v>6209.0753600316712</v>
      </c>
      <c r="M544">
        <v>6254.5934239130802</v>
      </c>
      <c r="N544">
        <v>6630.812232728621</v>
      </c>
      <c r="O544">
        <v>7039.6511909520623</v>
      </c>
    </row>
    <row r="545" spans="1:15" x14ac:dyDescent="0.25">
      <c r="A545" t="s">
        <v>1</v>
      </c>
      <c r="B545" t="s">
        <v>1</v>
      </c>
      <c r="C545" t="s">
        <v>1144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1279</v>
      </c>
      <c r="B546" t="s">
        <v>203</v>
      </c>
      <c r="C546" t="s">
        <v>1143</v>
      </c>
      <c r="D546">
        <v>14855.59135400482</v>
      </c>
      <c r="E546">
        <v>14694.700965965954</v>
      </c>
      <c r="F546">
        <v>11233.95321448452</v>
      </c>
      <c r="G546">
        <v>10428.875253026834</v>
      </c>
      <c r="H546">
        <v>11693.080523476398</v>
      </c>
      <c r="I546">
        <v>10991.414389383779</v>
      </c>
      <c r="J546">
        <v>8868.1849443332194</v>
      </c>
      <c r="K546">
        <v>7599.8031357607124</v>
      </c>
      <c r="L546">
        <v>6967.7039126678828</v>
      </c>
      <c r="M546">
        <v>5756.7126153431745</v>
      </c>
      <c r="N546">
        <v>2851.9066721894451</v>
      </c>
      <c r="O546">
        <v>259.18297025706124</v>
      </c>
    </row>
    <row r="547" spans="1:15" x14ac:dyDescent="0.25">
      <c r="A547" t="s">
        <v>1</v>
      </c>
      <c r="B547" t="s">
        <v>1</v>
      </c>
      <c r="C547" t="s">
        <v>1144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1279</v>
      </c>
      <c r="B548" t="s">
        <v>204</v>
      </c>
      <c r="C548" t="s">
        <v>1143</v>
      </c>
      <c r="D548">
        <v>10637.078990434886</v>
      </c>
      <c r="E548">
        <v>10061.349363083289</v>
      </c>
      <c r="F548">
        <v>12917.174418986906</v>
      </c>
      <c r="G548">
        <v>14896.311319677312</v>
      </c>
      <c r="H548">
        <v>13529.881973546859</v>
      </c>
      <c r="I548">
        <v>12989.007188456797</v>
      </c>
      <c r="J548">
        <v>13998.4821965261</v>
      </c>
      <c r="K548">
        <v>14449.221054093061</v>
      </c>
      <c r="L548">
        <v>13797.687272435393</v>
      </c>
      <c r="M548">
        <v>12675.853189984706</v>
      </c>
      <c r="N548">
        <v>13064.366075304191</v>
      </c>
      <c r="O548">
        <v>13287.132336561925</v>
      </c>
    </row>
    <row r="549" spans="1:15" x14ac:dyDescent="0.25">
      <c r="A549" t="s">
        <v>1</v>
      </c>
      <c r="B549" t="s">
        <v>1</v>
      </c>
      <c r="C549" t="s">
        <v>1144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1280</v>
      </c>
      <c r="B550" t="s">
        <v>203</v>
      </c>
      <c r="C550" t="s">
        <v>1143</v>
      </c>
      <c r="D550">
        <v>27473.317388333442</v>
      </c>
      <c r="E550">
        <v>29304.742595727286</v>
      </c>
      <c r="F550">
        <v>26233.33547879148</v>
      </c>
      <c r="G550">
        <v>26580.153825031663</v>
      </c>
      <c r="H550">
        <v>29082.373540329409</v>
      </c>
      <c r="I550">
        <v>28996.313034009254</v>
      </c>
      <c r="J550">
        <v>27293.452928130973</v>
      </c>
      <c r="K550">
        <v>26779.629036190014</v>
      </c>
      <c r="L550">
        <v>27014.353085805407</v>
      </c>
      <c r="M550">
        <v>26430.438143844232</v>
      </c>
      <c r="N550">
        <v>24153.393410842029</v>
      </c>
      <c r="O550">
        <v>22507.071763970864</v>
      </c>
    </row>
    <row r="551" spans="1:15" x14ac:dyDescent="0.25">
      <c r="A551" t="s">
        <v>1</v>
      </c>
      <c r="B551" t="s">
        <v>1</v>
      </c>
      <c r="C551" t="s">
        <v>1144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1280</v>
      </c>
      <c r="B552" t="s">
        <v>204</v>
      </c>
      <c r="C552" t="s">
        <v>1143</v>
      </c>
      <c r="D552">
        <v>28215.1374179468</v>
      </c>
      <c r="E552">
        <v>25470.919040472068</v>
      </c>
      <c r="F552">
        <v>27163.706652894281</v>
      </c>
      <c r="G552">
        <v>29603.226646960018</v>
      </c>
      <c r="H552">
        <v>28770.847044373651</v>
      </c>
      <c r="I552">
        <v>27426.271440933469</v>
      </c>
      <c r="J552">
        <v>27625.019810889309</v>
      </c>
      <c r="K552">
        <v>27920.646417806936</v>
      </c>
      <c r="L552">
        <v>27013.257966275101</v>
      </c>
      <c r="M552">
        <v>25254.595062600434</v>
      </c>
      <c r="N552">
        <v>24766.544627183051</v>
      </c>
      <c r="O552">
        <v>24697.904455563734</v>
      </c>
    </row>
    <row r="553" spans="1:15" x14ac:dyDescent="0.25">
      <c r="A553" t="s">
        <v>1</v>
      </c>
      <c r="B553" t="s">
        <v>1</v>
      </c>
      <c r="C553" t="s">
        <v>1144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1281</v>
      </c>
      <c r="B554" t="s">
        <v>205</v>
      </c>
      <c r="C554" t="s">
        <v>1143</v>
      </c>
      <c r="D554">
        <v>0.52731773461869613</v>
      </c>
      <c r="E554">
        <v>0.42258365320365832</v>
      </c>
      <c r="F554">
        <v>0.44196329771294873</v>
      </c>
      <c r="G554">
        <v>0.74977428148197323</v>
      </c>
      <c r="H554">
        <v>1.0233581622619776</v>
      </c>
      <c r="I554">
        <v>1.2328909130007966</v>
      </c>
      <c r="J554">
        <v>1.539266767013697</v>
      </c>
      <c r="K554">
        <v>1.9853282919336102</v>
      </c>
      <c r="L554">
        <v>2.4908634734833663</v>
      </c>
      <c r="M554">
        <v>3.0135786890195204</v>
      </c>
      <c r="N554">
        <v>3.642645631300951</v>
      </c>
      <c r="O554">
        <v>4.4235660733539532</v>
      </c>
    </row>
    <row r="555" spans="1:15" x14ac:dyDescent="0.25">
      <c r="A555" t="s">
        <v>1</v>
      </c>
      <c r="B555" t="s">
        <v>1</v>
      </c>
      <c r="C555" t="s">
        <v>1144</v>
      </c>
      <c r="D555">
        <v>5.437418605657772E-2</v>
      </c>
      <c r="E555">
        <v>2.8178574490377289E-3</v>
      </c>
      <c r="F555">
        <v>0.15021050325195448</v>
      </c>
      <c r="G555">
        <v>5.4374186056556695E-2</v>
      </c>
      <c r="H555">
        <v>0.10342740742970755</v>
      </c>
      <c r="I555">
        <v>0.15021050325191629</v>
      </c>
      <c r="J555">
        <v>0.10342740742968752</v>
      </c>
      <c r="K555">
        <v>0.19492536899380061</v>
      </c>
    </row>
    <row r="556" spans="1:15" x14ac:dyDescent="0.25">
      <c r="A556" t="s">
        <v>1281</v>
      </c>
      <c r="B556" t="s">
        <v>206</v>
      </c>
      <c r="C556" t="s">
        <v>1143</v>
      </c>
      <c r="D556">
        <v>1.1725075392588036E-2</v>
      </c>
      <c r="E556">
        <v>1.1151831029161308E-2</v>
      </c>
      <c r="F556">
        <v>8.4898676258067206E-3</v>
      </c>
      <c r="G556">
        <v>8.6860236419831656E-3</v>
      </c>
      <c r="H556">
        <v>1.0822791925975857E-2</v>
      </c>
      <c r="I556">
        <v>1.2036345782842506E-2</v>
      </c>
      <c r="J556">
        <v>1.2458782487438586E-2</v>
      </c>
      <c r="K556">
        <v>1.3882754152677639E-2</v>
      </c>
      <c r="L556">
        <v>1.6207338929905599E-2</v>
      </c>
      <c r="M556">
        <v>1.835708162215554E-2</v>
      </c>
      <c r="N556">
        <v>2.0538959728894815E-2</v>
      </c>
      <c r="O556">
        <v>2.3683853287318389E-2</v>
      </c>
    </row>
    <row r="557" spans="1:15" x14ac:dyDescent="0.25">
      <c r="A557" t="s">
        <v>1</v>
      </c>
      <c r="B557" t="s">
        <v>1</v>
      </c>
      <c r="C557" t="s">
        <v>1144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1281</v>
      </c>
      <c r="B558" t="s">
        <v>207</v>
      </c>
      <c r="C558" t="s">
        <v>1143</v>
      </c>
      <c r="D558">
        <v>4.5749171428170703</v>
      </c>
      <c r="E558">
        <v>4.6237073069865025</v>
      </c>
      <c r="F558">
        <v>4.6724974711559346</v>
      </c>
      <c r="G558">
        <v>4.7212876353253668</v>
      </c>
      <c r="H558">
        <v>4.7700777994947998</v>
      </c>
      <c r="I558">
        <v>4.8188679636642311</v>
      </c>
      <c r="J558">
        <v>4.8676581278336624</v>
      </c>
      <c r="K558">
        <v>4.9164482920030945</v>
      </c>
      <c r="L558">
        <v>4.9652384561725267</v>
      </c>
      <c r="M558">
        <v>5.0140286203419588</v>
      </c>
      <c r="N558">
        <v>5.062818784511391</v>
      </c>
      <c r="O558">
        <v>5.1116089486808223</v>
      </c>
    </row>
    <row r="559" spans="1:15" x14ac:dyDescent="0.25">
      <c r="A559" t="s">
        <v>1</v>
      </c>
      <c r="B559" t="s">
        <v>1</v>
      </c>
      <c r="C559" t="s">
        <v>1144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1283</v>
      </c>
    </row>
    <row r="3" spans="1:1" x14ac:dyDescent="0.25">
      <c r="A3" t="s">
        <v>1284</v>
      </c>
    </row>
    <row r="4" spans="1:1" x14ac:dyDescent="0.25">
      <c r="A4" t="s">
        <v>1285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1286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K45"/>
  <sheetViews>
    <sheetView workbookViewId="0">
      <selection sqref="A1:JK45"/>
    </sheetView>
  </sheetViews>
  <sheetFormatPr defaultRowHeight="15" x14ac:dyDescent="0.25"/>
  <sheetData>
    <row r="1" spans="1:271" x14ac:dyDescent="0.25">
      <c r="A1" t="s">
        <v>1287</v>
      </c>
    </row>
    <row r="3" spans="1:271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118</v>
      </c>
      <c r="HA3" t="s">
        <v>119</v>
      </c>
      <c r="HB3" t="s">
        <v>119</v>
      </c>
      <c r="HC3" t="s">
        <v>120</v>
      </c>
      <c r="HD3" t="s">
        <v>120</v>
      </c>
      <c r="HE3" t="s">
        <v>121</v>
      </c>
      <c r="HF3" t="s">
        <v>121</v>
      </c>
      <c r="HG3" t="s">
        <v>122</v>
      </c>
      <c r="HH3" t="s">
        <v>122</v>
      </c>
      <c r="HI3" t="s">
        <v>123</v>
      </c>
      <c r="HJ3" t="s">
        <v>123</v>
      </c>
      <c r="HK3" t="s">
        <v>124</v>
      </c>
      <c r="HL3" t="s">
        <v>124</v>
      </c>
      <c r="HM3" t="s">
        <v>125</v>
      </c>
      <c r="HN3" t="s">
        <v>125</v>
      </c>
      <c r="HO3" t="s">
        <v>126</v>
      </c>
      <c r="HP3" t="s">
        <v>126</v>
      </c>
      <c r="HQ3" t="s">
        <v>127</v>
      </c>
      <c r="HR3" t="s">
        <v>127</v>
      </c>
      <c r="HS3" t="s">
        <v>128</v>
      </c>
      <c r="HT3" t="s">
        <v>128</v>
      </c>
      <c r="HU3" t="s">
        <v>129</v>
      </c>
      <c r="HV3" t="s">
        <v>129</v>
      </c>
      <c r="HW3" t="s">
        <v>130</v>
      </c>
      <c r="HX3" t="s">
        <v>130</v>
      </c>
      <c r="HY3" t="s">
        <v>131</v>
      </c>
      <c r="HZ3" t="s">
        <v>131</v>
      </c>
      <c r="IA3" t="s">
        <v>132</v>
      </c>
      <c r="IB3" t="s">
        <v>132</v>
      </c>
      <c r="IC3" t="s">
        <v>133</v>
      </c>
      <c r="ID3" t="s">
        <v>133</v>
      </c>
      <c r="IE3" t="s">
        <v>134</v>
      </c>
      <c r="IF3" t="s">
        <v>134</v>
      </c>
      <c r="IG3" t="s">
        <v>135</v>
      </c>
      <c r="IH3" t="s">
        <v>135</v>
      </c>
      <c r="II3" t="s">
        <v>136</v>
      </c>
      <c r="IJ3" t="s">
        <v>136</v>
      </c>
      <c r="IK3" t="s">
        <v>137</v>
      </c>
      <c r="IL3" t="s">
        <v>137</v>
      </c>
      <c r="IM3" t="s">
        <v>138</v>
      </c>
      <c r="IN3" t="s">
        <v>138</v>
      </c>
      <c r="IO3" t="s">
        <v>139</v>
      </c>
      <c r="IP3" t="s">
        <v>140</v>
      </c>
      <c r="IQ3" t="s">
        <v>140</v>
      </c>
      <c r="IR3" t="s">
        <v>141</v>
      </c>
      <c r="IS3" t="s">
        <v>141</v>
      </c>
      <c r="IT3" t="s">
        <v>142</v>
      </c>
      <c r="IU3" t="s">
        <v>142</v>
      </c>
      <c r="IV3" t="s">
        <v>143</v>
      </c>
      <c r="IW3" t="s">
        <v>143</v>
      </c>
      <c r="IX3" t="s">
        <v>144</v>
      </c>
      <c r="IY3" t="s">
        <v>144</v>
      </c>
      <c r="IZ3" t="s">
        <v>145</v>
      </c>
      <c r="JA3" t="s">
        <v>145</v>
      </c>
      <c r="JB3" t="s">
        <v>146</v>
      </c>
      <c r="JC3" t="s">
        <v>146</v>
      </c>
      <c r="JD3" t="s">
        <v>147</v>
      </c>
      <c r="JE3" t="s">
        <v>147</v>
      </c>
      <c r="JF3" t="s">
        <v>148</v>
      </c>
      <c r="JG3" t="s">
        <v>148</v>
      </c>
      <c r="JH3" t="s">
        <v>149</v>
      </c>
      <c r="JI3" t="s">
        <v>149</v>
      </c>
      <c r="JJ3" t="s">
        <v>1288</v>
      </c>
      <c r="JK3" t="s">
        <v>1288</v>
      </c>
    </row>
    <row r="4" spans="1:271" x14ac:dyDescent="0.25">
      <c r="A4" t="s">
        <v>1289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245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245</v>
      </c>
      <c r="IQ4" t="s">
        <v>249</v>
      </c>
      <c r="IR4" t="s">
        <v>245</v>
      </c>
      <c r="IS4" t="s">
        <v>249</v>
      </c>
      <c r="IT4" t="s">
        <v>245</v>
      </c>
      <c r="IU4" t="s">
        <v>249</v>
      </c>
      <c r="IV4" t="s">
        <v>245</v>
      </c>
      <c r="IW4" t="s">
        <v>249</v>
      </c>
      <c r="IX4" t="s">
        <v>245</v>
      </c>
      <c r="IY4" t="s">
        <v>249</v>
      </c>
      <c r="IZ4" t="s">
        <v>245</v>
      </c>
      <c r="JA4" t="s">
        <v>249</v>
      </c>
      <c r="JB4" t="s">
        <v>245</v>
      </c>
      <c r="JC4" t="s">
        <v>249</v>
      </c>
      <c r="JD4" t="s">
        <v>245</v>
      </c>
      <c r="JE4" t="s">
        <v>249</v>
      </c>
      <c r="JF4" t="s">
        <v>245</v>
      </c>
      <c r="JG4" t="s">
        <v>249</v>
      </c>
      <c r="JH4" t="s">
        <v>245</v>
      </c>
      <c r="JI4" t="s">
        <v>249</v>
      </c>
      <c r="JJ4" t="s">
        <v>245</v>
      </c>
      <c r="JK4" t="s">
        <v>249</v>
      </c>
    </row>
    <row r="5" spans="1:271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</row>
    <row r="6" spans="1:271" x14ac:dyDescent="0.25">
      <c r="A6">
        <v>1</v>
      </c>
      <c r="B6">
        <v>7.3285426952999541E-2</v>
      </c>
      <c r="C6">
        <v>0.34684391061090336</v>
      </c>
      <c r="D6">
        <v>0.17431319772363077</v>
      </c>
      <c r="E6">
        <v>0.33767153988002846</v>
      </c>
      <c r="F6">
        <v>0.31035501907446816</v>
      </c>
      <c r="G6">
        <v>0.1210181075092574</v>
      </c>
      <c r="H6">
        <v>0.28852547127992134</v>
      </c>
      <c r="I6">
        <v>0.34303726422170894</v>
      </c>
      <c r="J6">
        <v>0.25487191063490827</v>
      </c>
      <c r="K6">
        <v>0.37819314201198012</v>
      </c>
      <c r="L6">
        <v>2.0493008937505934E-2</v>
      </c>
      <c r="M6">
        <v>1.9243085609282589</v>
      </c>
      <c r="N6">
        <v>3.7047751982088886E-2</v>
      </c>
      <c r="O6">
        <v>5.0582482168911189E-2</v>
      </c>
      <c r="P6">
        <v>7.866965266273275E-2</v>
      </c>
      <c r="Q6">
        <v>9.5159163875781064E-2</v>
      </c>
      <c r="R6">
        <v>5.3206600620263056E-2</v>
      </c>
      <c r="S6">
        <v>0.11821601589070617</v>
      </c>
      <c r="T6">
        <v>0.813773495960876</v>
      </c>
      <c r="U6">
        <v>1.504656379824632</v>
      </c>
      <c r="V6">
        <v>1.6452840093450058</v>
      </c>
      <c r="W6">
        <v>1.368349424980851E-2</v>
      </c>
      <c r="X6">
        <v>0.4796558324633477</v>
      </c>
      <c r="Y6">
        <v>0.32929845449955525</v>
      </c>
      <c r="Z6">
        <v>8.7987811496225449E-2</v>
      </c>
      <c r="AA6">
        <v>0.19123283025069709</v>
      </c>
      <c r="AB6">
        <v>0.34997292569945521</v>
      </c>
      <c r="AC6">
        <v>0.26907892748113871</v>
      </c>
      <c r="AD6">
        <v>0.21268799252629161</v>
      </c>
      <c r="AE6">
        <v>0.44988469678118115</v>
      </c>
      <c r="AF6">
        <v>0.18372337887604431</v>
      </c>
      <c r="AG6">
        <v>0.11958209718559142</v>
      </c>
      <c r="AH6">
        <v>0.50514293347367667</v>
      </c>
      <c r="AI6">
        <v>0.33974084056538006</v>
      </c>
      <c r="AJ6">
        <v>0.35305364103436443</v>
      </c>
      <c r="AK6">
        <v>7.9005803110362038E-2</v>
      </c>
      <c r="AL6">
        <v>0.14858767805157411</v>
      </c>
      <c r="AM6">
        <v>0.14817066025792006</v>
      </c>
      <c r="AN6">
        <v>0.20132724178833505</v>
      </c>
      <c r="AO6">
        <v>0.28347721995482095</v>
      </c>
      <c r="AP6">
        <v>2.1181009518269605</v>
      </c>
      <c r="AQ6">
        <v>0.34379367037981629</v>
      </c>
      <c r="AR6">
        <v>0.75063538233876803</v>
      </c>
      <c r="AS6">
        <v>0.32497269626003994</v>
      </c>
      <c r="AT6">
        <v>0.12130365217550225</v>
      </c>
      <c r="AU6">
        <v>0.1604749853335655</v>
      </c>
      <c r="AV6">
        <v>2.3403653527371078</v>
      </c>
      <c r="AW6">
        <v>0.10654190387910097</v>
      </c>
      <c r="AX6">
        <v>0.19420845659418154</v>
      </c>
      <c r="AY6">
        <v>0.13452257968325032</v>
      </c>
      <c r="AZ6">
        <v>0.43772145039099852</v>
      </c>
      <c r="BA6">
        <v>0.29226098982864951</v>
      </c>
      <c r="BB6">
        <v>0.19566542830771305</v>
      </c>
      <c r="BC6">
        <v>0.2823852092852604</v>
      </c>
      <c r="BD6">
        <v>0.45729977191964122</v>
      </c>
      <c r="BE6">
        <v>0.36956453674689688</v>
      </c>
      <c r="BF6">
        <v>6.8835554407723709E-2</v>
      </c>
      <c r="BG6">
        <v>0.61973374768017753</v>
      </c>
      <c r="BH6">
        <v>0.16735143857838461</v>
      </c>
      <c r="BI6">
        <v>4.5073414528993404E-2</v>
      </c>
      <c r="BJ6">
        <v>0.196049893192382</v>
      </c>
      <c r="BK6">
        <v>1.8829692497914177</v>
      </c>
      <c r="BL6">
        <v>5.2797334572824095E-2</v>
      </c>
      <c r="BM6">
        <v>0.30057829616126036</v>
      </c>
      <c r="BN6">
        <v>0.27912769804658538</v>
      </c>
      <c r="BO6">
        <v>4.9372372777624955E-2</v>
      </c>
      <c r="BP6">
        <v>5.5669326304524661E-2</v>
      </c>
      <c r="BQ6">
        <v>3.5590605174350309E-2</v>
      </c>
      <c r="BR6">
        <v>0.16472624800247454</v>
      </c>
      <c r="BS6">
        <v>0.68669127767242411</v>
      </c>
      <c r="BT6">
        <v>0.62354054709144369</v>
      </c>
      <c r="BU6">
        <v>9.1550825808115133E-2</v>
      </c>
      <c r="BV6">
        <v>0.37624664289822018</v>
      </c>
      <c r="BW6">
        <v>0.79890921648027158</v>
      </c>
      <c r="BX6">
        <v>6.3175656507116248E-2</v>
      </c>
      <c r="BY6">
        <v>9.0895959621647968E-2</v>
      </c>
      <c r="BZ6">
        <v>0.47993810745625837</v>
      </c>
      <c r="CA6">
        <v>1.1111143282067868</v>
      </c>
      <c r="CB6">
        <v>0.11199281261580207</v>
      </c>
      <c r="CC6">
        <v>0.2550046792787426</v>
      </c>
      <c r="CD6">
        <v>0.14767626612518664</v>
      </c>
      <c r="CE6">
        <v>0.11240884566134617</v>
      </c>
      <c r="CF6">
        <v>0.32777346500131765</v>
      </c>
      <c r="CG6">
        <v>0.12202718337060894</v>
      </c>
      <c r="CH6">
        <v>1.2402855291564012</v>
      </c>
      <c r="CI6">
        <v>5.5805918702379463E-2</v>
      </c>
      <c r="CJ6">
        <v>0.42306388892515012</v>
      </c>
      <c r="CK6">
        <v>1.4543316910761879</v>
      </c>
      <c r="CL6">
        <v>0.51866066881214401</v>
      </c>
      <c r="CM6">
        <v>1.0984090771738773</v>
      </c>
      <c r="CN6">
        <v>0.25325026444457555</v>
      </c>
      <c r="CO6">
        <v>0.28650420727127557</v>
      </c>
      <c r="CP6">
        <v>0.17199107394108146</v>
      </c>
      <c r="CQ6">
        <v>2.8772924037775108E-2</v>
      </c>
      <c r="CR6">
        <v>0.10308947026243231</v>
      </c>
      <c r="CS6">
        <v>0.18035101192028538</v>
      </c>
      <c r="CT6">
        <v>5.1486819388528067E-2</v>
      </c>
      <c r="CU6">
        <v>0.10797944099425302</v>
      </c>
      <c r="CV6">
        <v>0.18348900450729327</v>
      </c>
      <c r="CW6">
        <v>0.98275143883326843</v>
      </c>
      <c r="CX6">
        <v>0.39753850020857179</v>
      </c>
      <c r="CY6">
        <v>9.3916348622492277E-2</v>
      </c>
      <c r="CZ6">
        <v>0.11830346125623473</v>
      </c>
      <c r="DA6">
        <v>0.64804025951207644</v>
      </c>
      <c r="DB6">
        <v>0.45332017677425568</v>
      </c>
      <c r="DC6">
        <v>0.33034611000423925</v>
      </c>
      <c r="DD6">
        <v>0.13459050225098668</v>
      </c>
      <c r="DE6">
        <v>0.15978018265787072</v>
      </c>
      <c r="DF6">
        <v>0.71871947691732929</v>
      </c>
      <c r="DG6">
        <v>6.373005089792548E-2</v>
      </c>
      <c r="DH6">
        <v>5.0562404557930866E-2</v>
      </c>
      <c r="DI6">
        <v>0.51335448161487807</v>
      </c>
      <c r="DJ6">
        <v>0.10637265556123802</v>
      </c>
      <c r="DK6">
        <v>9.7335197719310138E-2</v>
      </c>
      <c r="DL6">
        <v>7.7994958320774341E-2</v>
      </c>
      <c r="DM6">
        <v>0.26905317181603083</v>
      </c>
      <c r="DN6">
        <v>0.38925070902832382</v>
      </c>
      <c r="DO6">
        <v>0.3305536259647141</v>
      </c>
      <c r="DP6">
        <v>0.28929362216635068</v>
      </c>
      <c r="DQ6">
        <v>0.18832120717086337</v>
      </c>
      <c r="DR6">
        <v>9.6925883073096616E-2</v>
      </c>
      <c r="DS6">
        <v>0.11957472612123697</v>
      </c>
      <c r="DT6">
        <v>7.7826130838768923E-2</v>
      </c>
      <c r="DU6">
        <v>0.52868670354325709</v>
      </c>
      <c r="DV6">
        <v>0.11480186097573086</v>
      </c>
      <c r="DW6">
        <v>0.58975887434966756</v>
      </c>
      <c r="DX6">
        <v>0.1497823017741958</v>
      </c>
      <c r="DY6">
        <v>0.13728280896947989</v>
      </c>
      <c r="DZ6">
        <v>0.21295401440819814</v>
      </c>
      <c r="EA6">
        <v>0.33627508390298044</v>
      </c>
      <c r="EB6">
        <v>0.56625785979786036</v>
      </c>
      <c r="EC6">
        <v>0.13160697387969489</v>
      </c>
      <c r="ED6">
        <v>7.4703170217766693E-2</v>
      </c>
      <c r="EE6">
        <v>0.31104979429432766</v>
      </c>
      <c r="EF6">
        <v>0.8065620787469393</v>
      </c>
      <c r="EG6">
        <v>0.69334327437385268</v>
      </c>
      <c r="EH6">
        <v>9.1349685811102241E-2</v>
      </c>
      <c r="EI6">
        <v>0.42208864517588462</v>
      </c>
      <c r="EJ6">
        <v>0.75147417053440413</v>
      </c>
      <c r="EK6">
        <v>0.49308760532893181</v>
      </c>
      <c r="EL6">
        <v>0.28291495271484074</v>
      </c>
      <c r="EM6">
        <v>1.3099536499455571</v>
      </c>
      <c r="EN6">
        <v>0.17289563668754054</v>
      </c>
      <c r="EO6">
        <v>0.45157070429879897</v>
      </c>
      <c r="EP6">
        <v>0.14838989867635716</v>
      </c>
      <c r="EQ6">
        <v>0.68308985026382818</v>
      </c>
      <c r="ER6">
        <v>0.90504831863005097</v>
      </c>
      <c r="ES6">
        <v>0.18066898464554026</v>
      </c>
      <c r="ET6">
        <v>2.0001609395783713</v>
      </c>
      <c r="EU6">
        <v>0.95734840102087937</v>
      </c>
      <c r="EV6">
        <v>0.70405739133051892</v>
      </c>
      <c r="EW6">
        <v>0.20468529845262423</v>
      </c>
      <c r="EX6">
        <v>6.8487077143453659E-2</v>
      </c>
      <c r="EY6">
        <v>8.9548290370989811E-2</v>
      </c>
      <c r="EZ6">
        <v>0.21567918523895632</v>
      </c>
      <c r="FA6">
        <v>0.53554227292107159</v>
      </c>
      <c r="FB6">
        <v>2.4506835399370236E-2</v>
      </c>
      <c r="FC6">
        <v>0.33741368761581025</v>
      </c>
      <c r="FD6">
        <v>0.33875630024481712</v>
      </c>
      <c r="FE6">
        <v>0.39622766784714786</v>
      </c>
      <c r="FF6">
        <v>0.16273040576251468</v>
      </c>
      <c r="FG6">
        <v>0.48473133288024106</v>
      </c>
      <c r="FH6">
        <v>4.5111394201415023E-2</v>
      </c>
      <c r="FI6">
        <v>2.6109226342353731</v>
      </c>
      <c r="FJ6">
        <v>0.25656493150322845</v>
      </c>
      <c r="FK6">
        <v>0.48490405098050154</v>
      </c>
      <c r="FL6">
        <v>0.24235634564959815</v>
      </c>
      <c r="FM6">
        <v>0.16217183830617349</v>
      </c>
      <c r="FN6">
        <v>3.3164278555162637E-2</v>
      </c>
      <c r="FO6">
        <v>0.56425976816267487</v>
      </c>
      <c r="FP6">
        <v>0.32468064032133742</v>
      </c>
      <c r="FQ6">
        <v>0.32640977525489501</v>
      </c>
      <c r="FR6">
        <v>0.15559247584588079</v>
      </c>
      <c r="FS6">
        <v>0.81324537868496982</v>
      </c>
      <c r="FT6">
        <v>0.22116217578587424</v>
      </c>
      <c r="FU6">
        <v>0.50383397638696603</v>
      </c>
      <c r="FV6">
        <v>0.1139673537203576</v>
      </c>
      <c r="FW6">
        <v>0.18603426552878777</v>
      </c>
      <c r="FX6">
        <v>0.28073151736299184</v>
      </c>
      <c r="FY6">
        <v>0.46155372355632063</v>
      </c>
      <c r="FZ6">
        <v>8.8908233438057302E-2</v>
      </c>
      <c r="GA6">
        <v>0.23936408758628552</v>
      </c>
      <c r="GB6">
        <v>0.14957611428414577</v>
      </c>
      <c r="GC6">
        <v>0.24689682042119504</v>
      </c>
      <c r="GD6">
        <v>4.575571618204903E-2</v>
      </c>
      <c r="GE6">
        <v>3.8620733665972719E-2</v>
      </c>
      <c r="GF6">
        <v>0.58065392553793715</v>
      </c>
      <c r="GG6">
        <v>5.8168742986173597E-2</v>
      </c>
      <c r="GH6">
        <v>3.5685737498284305E-2</v>
      </c>
      <c r="GI6">
        <v>0.32712849935377258</v>
      </c>
      <c r="GJ6">
        <v>0.19147188903449303</v>
      </c>
      <c r="GK6">
        <v>0.35876051155219763</v>
      </c>
      <c r="GL6">
        <v>0.44184261096928085</v>
      </c>
      <c r="GM6">
        <v>0.35081174747832217</v>
      </c>
      <c r="GN6">
        <v>0.34126692056769553</v>
      </c>
      <c r="GO6">
        <v>0.29001871549440711</v>
      </c>
      <c r="GP6">
        <v>4.9796533091247715E-2</v>
      </c>
      <c r="GQ6">
        <v>0.19073833653092301</v>
      </c>
      <c r="GR6">
        <v>7.2102469794676868E-2</v>
      </c>
      <c r="GS6">
        <v>7.1018170995324245E-2</v>
      </c>
      <c r="GT6">
        <v>2.1870231253141421E-2</v>
      </c>
      <c r="GU6">
        <v>0.294725867858875</v>
      </c>
      <c r="GV6">
        <v>0.32824879331001844</v>
      </c>
      <c r="GW6">
        <v>0.23355930459136964</v>
      </c>
      <c r="GX6">
        <v>0.11456546203866848</v>
      </c>
      <c r="GY6">
        <v>0.16832310611796431</v>
      </c>
      <c r="GZ6">
        <v>0.29806143031798293</v>
      </c>
      <c r="HA6">
        <v>0.68234059723689966</v>
      </c>
      <c r="HB6">
        <v>6.1287163846593072E-2</v>
      </c>
      <c r="HC6">
        <v>0.73922890626445181</v>
      </c>
      <c r="HD6">
        <v>0.67317826186498508</v>
      </c>
      <c r="HE6">
        <v>0.17587480731233182</v>
      </c>
      <c r="HF6">
        <v>0.2964019151138314</v>
      </c>
      <c r="HG6">
        <v>0.25280613243607997</v>
      </c>
      <c r="HH6">
        <v>0.34372381475159614</v>
      </c>
      <c r="HI6">
        <v>1.1506135665993311</v>
      </c>
      <c r="HJ6">
        <v>0.11701278859087973</v>
      </c>
      <c r="HK6">
        <v>0.50218785253332354</v>
      </c>
      <c r="HL6">
        <v>1.3334241985702844</v>
      </c>
      <c r="HM6">
        <v>0.64460227297615125</v>
      </c>
      <c r="HN6">
        <v>1.0611640044382478</v>
      </c>
      <c r="HO6">
        <v>0.11068524212951396</v>
      </c>
      <c r="HP6">
        <v>0.54492427502566132</v>
      </c>
      <c r="HQ6">
        <v>6.8962421955563624E-2</v>
      </c>
      <c r="HR6">
        <v>0.67891075069780582</v>
      </c>
      <c r="HS6">
        <v>0.50564014077437225</v>
      </c>
      <c r="HT6">
        <v>0.13946934919952442</v>
      </c>
      <c r="HU6">
        <v>5.8444448082754216E-2</v>
      </c>
      <c r="HV6">
        <v>1.5931192434559174</v>
      </c>
      <c r="HW6">
        <v>0.40693394033953378</v>
      </c>
      <c r="HX6">
        <v>0.11658751952042141</v>
      </c>
      <c r="HY6">
        <v>0.35165019762609206</v>
      </c>
      <c r="HZ6">
        <v>0.56310805421875954</v>
      </c>
      <c r="IA6">
        <v>0.85625348043659866</v>
      </c>
      <c r="IB6">
        <v>2.4182594150366152</v>
      </c>
      <c r="IC6">
        <v>1.6864679920398817</v>
      </c>
      <c r="ID6">
        <v>7.4015863326975601E-2</v>
      </c>
      <c r="IE6">
        <v>0.44930941026904941</v>
      </c>
      <c r="IF6">
        <v>3.2943655510614565</v>
      </c>
      <c r="IG6">
        <v>0.4346262842215165</v>
      </c>
      <c r="IH6">
        <v>0.20095006225367779</v>
      </c>
      <c r="II6">
        <v>0.4850680604913819</v>
      </c>
      <c r="IJ6">
        <v>0.17947692397261322</v>
      </c>
      <c r="IK6">
        <v>0.34738531666464173</v>
      </c>
      <c r="IL6">
        <v>0.25166228874964913</v>
      </c>
      <c r="IM6">
        <v>0.24757639878646501</v>
      </c>
      <c r="IN6">
        <v>6.7112772347981742E-2</v>
      </c>
      <c r="IO6">
        <v>0.45734453575439471</v>
      </c>
      <c r="IP6">
        <v>0.50374038792742704</v>
      </c>
      <c r="IQ6">
        <v>0.21979916850331177</v>
      </c>
      <c r="IR6">
        <v>0.31949561024016798</v>
      </c>
      <c r="IS6">
        <v>0.12626023798657629</v>
      </c>
      <c r="IT6">
        <v>0.26361028938860265</v>
      </c>
      <c r="IU6">
        <v>0.22073903448800028</v>
      </c>
      <c r="IV6">
        <v>0.28166638289300022</v>
      </c>
      <c r="IW6">
        <v>0.59047228883000125</v>
      </c>
      <c r="IX6">
        <v>0.20858797384118014</v>
      </c>
      <c r="IY6">
        <v>1.0056677358291704</v>
      </c>
      <c r="IZ6">
        <v>0.30947186368348295</v>
      </c>
      <c r="JA6">
        <v>0.16667190136164184</v>
      </c>
      <c r="JB6">
        <v>0.6662861274004005</v>
      </c>
      <c r="JC6">
        <v>3.0382317764855754E-2</v>
      </c>
      <c r="JD6">
        <v>8.0080045443703923E-2</v>
      </c>
      <c r="JE6">
        <v>0.36808171009411278</v>
      </c>
      <c r="JF6">
        <v>7.002150742314299E-2</v>
      </c>
      <c r="JG6">
        <v>9.9049311108994023E-2</v>
      </c>
      <c r="JH6">
        <v>0.16310782988402689</v>
      </c>
      <c r="JI6">
        <v>6.030005056542239E-2</v>
      </c>
      <c r="JJ6">
        <v>0.11035968383315016</v>
      </c>
      <c r="JK6">
        <v>0.17504967570782032</v>
      </c>
    </row>
    <row r="7" spans="1:271" x14ac:dyDescent="0.25">
      <c r="A7">
        <v>2</v>
      </c>
      <c r="B7">
        <v>4.1160325973404729E-2</v>
      </c>
      <c r="C7">
        <v>1.164388725110012</v>
      </c>
      <c r="D7">
        <v>0.75958997596646938</v>
      </c>
      <c r="E7">
        <v>0.90134564477889445</v>
      </c>
      <c r="F7">
        <v>0.21266799935514077</v>
      </c>
      <c r="G7">
        <v>2.8385705398145052E-2</v>
      </c>
      <c r="H7">
        <v>0.27976820935757418</v>
      </c>
      <c r="I7">
        <v>0.33927372139533751</v>
      </c>
      <c r="J7">
        <v>0.23883752181239337</v>
      </c>
      <c r="K7">
        <v>0.34376567299490146</v>
      </c>
      <c r="L7">
        <v>1.5229237429221711E-3</v>
      </c>
      <c r="M7">
        <v>0.66636144591691227</v>
      </c>
      <c r="N7">
        <v>0.10519137248541657</v>
      </c>
      <c r="O7">
        <v>0.53454090068198101</v>
      </c>
      <c r="P7">
        <v>1.9806620990681562E-2</v>
      </c>
      <c r="Q7">
        <v>0.4068505538672007</v>
      </c>
      <c r="R7">
        <v>6.8929813465115064E-2</v>
      </c>
      <c r="S7">
        <v>4.4632358006757744E-2</v>
      </c>
      <c r="T7">
        <v>0.55866884071299694</v>
      </c>
      <c r="U7">
        <v>0.89893012726150889</v>
      </c>
      <c r="V7">
        <v>1.7515618355203615</v>
      </c>
      <c r="W7">
        <v>9.7176036578268038E-2</v>
      </c>
      <c r="X7">
        <v>0.26638508994404014</v>
      </c>
      <c r="Y7">
        <v>9.3656909637614513E-2</v>
      </c>
      <c r="Z7">
        <v>5.354837071203257E-2</v>
      </c>
      <c r="AA7">
        <v>0.16523965514735062</v>
      </c>
      <c r="AB7">
        <v>0.40445269780202237</v>
      </c>
      <c r="AC7">
        <v>1.0826171780097921E-2</v>
      </c>
      <c r="AD7">
        <v>0.18304233991578536</v>
      </c>
      <c r="AE7">
        <v>0.47552215182256236</v>
      </c>
      <c r="AF7">
        <v>4.6701249681078617E-2</v>
      </c>
      <c r="AG7">
        <v>0.33462981264084923</v>
      </c>
      <c r="AH7">
        <v>0.42421550065962504</v>
      </c>
      <c r="AI7">
        <v>1.2651232904268475</v>
      </c>
      <c r="AJ7">
        <v>0.23982718004506426</v>
      </c>
      <c r="AK7">
        <v>0.15708651689199721</v>
      </c>
      <c r="AL7">
        <v>8.1981532130691301E-2</v>
      </c>
      <c r="AM7">
        <v>5.3636631705787155E-3</v>
      </c>
      <c r="AN7">
        <v>4.1279449823831325E-2</v>
      </c>
      <c r="AO7">
        <v>8.3063184987493349E-2</v>
      </c>
      <c r="AP7">
        <v>1.0279388617054335</v>
      </c>
      <c r="AQ7">
        <v>0.15217595143867294</v>
      </c>
      <c r="AR7">
        <v>0.39688352569010715</v>
      </c>
      <c r="AS7">
        <v>0.5433038165333397</v>
      </c>
      <c r="AT7">
        <v>1.3234403294427301E-2</v>
      </c>
      <c r="AU7">
        <v>6.8121897345033364E-2</v>
      </c>
      <c r="AV7">
        <v>1.2936282093993832</v>
      </c>
      <c r="AW7">
        <v>0.44197156178529862</v>
      </c>
      <c r="AX7">
        <v>4.1322124942235375E-2</v>
      </c>
      <c r="AY7">
        <v>0.11701725151703116</v>
      </c>
      <c r="AZ7">
        <v>0.15450353353171223</v>
      </c>
      <c r="BA7">
        <v>1.1729761369011972E-2</v>
      </c>
      <c r="BB7">
        <v>0.37925568552222794</v>
      </c>
      <c r="BC7">
        <v>0.3278638705668655</v>
      </c>
      <c r="BD7">
        <v>1.3181504383606184</v>
      </c>
      <c r="BE7">
        <v>0.63420230231652241</v>
      </c>
      <c r="BF7">
        <v>1.5838794487169884E-2</v>
      </c>
      <c r="BG7">
        <v>1.0634073047937147</v>
      </c>
      <c r="BH7">
        <v>6.4952831179055273E-2</v>
      </c>
      <c r="BI7">
        <v>6.1762751289610777E-2</v>
      </c>
      <c r="BJ7">
        <v>0.11506728905346256</v>
      </c>
      <c r="BK7">
        <v>4.2529874985887819</v>
      </c>
      <c r="BL7">
        <v>0.13189217115431984</v>
      </c>
      <c r="BM7">
        <v>0.1783797395897477</v>
      </c>
      <c r="BN7">
        <v>0.26998308254113701</v>
      </c>
      <c r="BO7">
        <v>4.6802110552229069E-2</v>
      </c>
      <c r="BP7">
        <v>0.15525941365609028</v>
      </c>
      <c r="BQ7">
        <v>0.29975341367133385</v>
      </c>
      <c r="BR7">
        <v>0.28024661859681477</v>
      </c>
      <c r="BS7">
        <v>3.6972033815439634E-2</v>
      </c>
      <c r="BT7">
        <v>0.2846583241941878</v>
      </c>
      <c r="BU7">
        <v>0.10238639225682154</v>
      </c>
      <c r="BV7">
        <v>4.5199095437473052E-2</v>
      </c>
      <c r="BW7">
        <v>0.19624553309555001</v>
      </c>
      <c r="BX7">
        <v>7.4833469175461936E-2</v>
      </c>
      <c r="BY7">
        <v>1.4321957356031745E-2</v>
      </c>
      <c r="BZ7">
        <v>0.27446820522943843</v>
      </c>
      <c r="CA7">
        <v>1.4330009143446394</v>
      </c>
      <c r="CB7">
        <v>5.9136697245265796E-2</v>
      </c>
      <c r="CC7">
        <v>5.6409987938723666E-3</v>
      </c>
      <c r="CD7">
        <v>9.1964810748845188E-2</v>
      </c>
      <c r="CE7">
        <v>2.0211411906649015E-2</v>
      </c>
      <c r="CF7">
        <v>0.37696313878443327</v>
      </c>
      <c r="CG7">
        <v>2.4683409355840787E-2</v>
      </c>
      <c r="CH7">
        <v>1.5373564470366785</v>
      </c>
      <c r="CI7">
        <v>0.39122906193912532</v>
      </c>
      <c r="CJ7">
        <v>0.21628381310737904</v>
      </c>
      <c r="CK7">
        <v>0.22221186006752267</v>
      </c>
      <c r="CL7">
        <v>2.5811339727478348E-2</v>
      </c>
      <c r="CM7">
        <v>0.56248013136479291</v>
      </c>
      <c r="CN7">
        <v>0.10367484039440271</v>
      </c>
      <c r="CO7">
        <v>4.0289336860564261E-2</v>
      </c>
      <c r="CP7">
        <v>3.2612053837530137E-2</v>
      </c>
      <c r="CQ7">
        <v>2.6493360861444239E-2</v>
      </c>
      <c r="CR7">
        <v>0.37188621115609999</v>
      </c>
      <c r="CS7">
        <v>2.8875047372095692E-2</v>
      </c>
      <c r="CT7">
        <v>6.0455162937576253E-2</v>
      </c>
      <c r="CU7">
        <v>0.2808145882805641</v>
      </c>
      <c r="CV7">
        <v>2.582859234634486E-2</v>
      </c>
      <c r="CW7">
        <v>0.77081632919081344</v>
      </c>
      <c r="CX7">
        <v>0.26650697544347074</v>
      </c>
      <c r="CY7">
        <v>5.522566147111025E-2</v>
      </c>
      <c r="CZ7">
        <v>1.5243396269542275E-2</v>
      </c>
      <c r="DA7">
        <v>0.24200999508857457</v>
      </c>
      <c r="DB7">
        <v>5.8291164693198786E-3</v>
      </c>
      <c r="DC7">
        <v>4.4840462224256604E-2</v>
      </c>
      <c r="DD7">
        <v>8.1936168760079253E-2</v>
      </c>
      <c r="DE7">
        <v>0.60229180071871635</v>
      </c>
      <c r="DF7">
        <v>1.2681392956074065</v>
      </c>
      <c r="DG7">
        <v>0.29361290133706947</v>
      </c>
      <c r="DH7">
        <v>8.5121209902422265E-2</v>
      </c>
      <c r="DI7">
        <v>0.37926390227953161</v>
      </c>
      <c r="DJ7">
        <v>9.8315521591912966E-2</v>
      </c>
      <c r="DK7">
        <v>2.8979315434177685E-2</v>
      </c>
      <c r="DL7">
        <v>7.8238917190816756E-3</v>
      </c>
      <c r="DM7">
        <v>0.1582822578342683</v>
      </c>
      <c r="DN7">
        <v>3.0917294815098795E-2</v>
      </c>
      <c r="DO7">
        <v>0.13624885576789073</v>
      </c>
      <c r="DP7">
        <v>0.37171003964062282</v>
      </c>
      <c r="DQ7">
        <v>0.23634104892149099</v>
      </c>
      <c r="DR7">
        <v>5.0655932524171242E-2</v>
      </c>
      <c r="DS7">
        <v>7.9277558653706656E-2</v>
      </c>
      <c r="DT7">
        <v>1.6161004952720263E-2</v>
      </c>
      <c r="DU7">
        <v>0.40389739839294925</v>
      </c>
      <c r="DV7">
        <v>0.28071599685686016</v>
      </c>
      <c r="DW7">
        <v>0.20186421788410225</v>
      </c>
      <c r="DX7">
        <v>0.25461296329875516</v>
      </c>
      <c r="DY7">
        <v>0.37488905682798851</v>
      </c>
      <c r="DZ7">
        <v>0.30428464961980611</v>
      </c>
      <c r="EA7">
        <v>1.0405668818927869</v>
      </c>
      <c r="EB7">
        <v>1.3562582913464558</v>
      </c>
      <c r="EC7">
        <v>7.0698827394760036E-2</v>
      </c>
      <c r="ED7">
        <v>4.1616765268480543E-2</v>
      </c>
      <c r="EE7">
        <v>0.23085361061746557</v>
      </c>
      <c r="EF7">
        <v>8.7384911526653161E-2</v>
      </c>
      <c r="EG7">
        <v>0.35948188212026494</v>
      </c>
      <c r="EH7">
        <v>7.4465161475952557E-3</v>
      </c>
      <c r="EI7">
        <v>0.38901718676043001</v>
      </c>
      <c r="EJ7">
        <v>1.9783635920752505</v>
      </c>
      <c r="EK7">
        <v>0.99174184643769647</v>
      </c>
      <c r="EL7">
        <v>0.18627298949389748</v>
      </c>
      <c r="EM7">
        <v>2.2858564206433178</v>
      </c>
      <c r="EN7">
        <v>1.4225649967926346</v>
      </c>
      <c r="EO7">
        <v>0.20900875356580456</v>
      </c>
      <c r="EP7">
        <v>0.13116827973019399</v>
      </c>
      <c r="EQ7">
        <v>0.29358782541488015</v>
      </c>
      <c r="ER7">
        <v>0.92693711693788594</v>
      </c>
      <c r="ES7">
        <v>6.7923505076140353E-2</v>
      </c>
      <c r="ET7">
        <v>1.3481897717576177</v>
      </c>
      <c r="EU7">
        <v>0.60657843115225152</v>
      </c>
      <c r="EV7">
        <v>0.91025321945294491</v>
      </c>
      <c r="EW7">
        <v>8.2362476584821029E-2</v>
      </c>
      <c r="EX7">
        <v>1.0272081068310335E-2</v>
      </c>
      <c r="EY7">
        <v>0.15834662949948708</v>
      </c>
      <c r="EZ7">
        <v>0.16383788036876168</v>
      </c>
      <c r="FA7">
        <v>0.78075478951125798</v>
      </c>
      <c r="FB7">
        <v>0.33121551776945463</v>
      </c>
      <c r="FC7">
        <v>1.8682720183244059E-2</v>
      </c>
      <c r="FD7">
        <v>6.2440368227514476E-2</v>
      </c>
      <c r="FE7">
        <v>0.13800035905037644</v>
      </c>
      <c r="FF7">
        <v>9.0632139812454795E-3</v>
      </c>
      <c r="FG7">
        <v>1.9833826656758906</v>
      </c>
      <c r="FH7">
        <v>1.049383893331559E-2</v>
      </c>
      <c r="FI7">
        <v>0.35638170667839381</v>
      </c>
      <c r="FJ7">
        <v>0.89388059659788055</v>
      </c>
      <c r="FK7">
        <v>0.14659415488507366</v>
      </c>
      <c r="FL7">
        <v>2.8048588668707502E-2</v>
      </c>
      <c r="FM7">
        <v>0.23724715249433936</v>
      </c>
      <c r="FN7">
        <v>0.21745627780020438</v>
      </c>
      <c r="FO7">
        <v>0.53436356882051828</v>
      </c>
      <c r="FP7">
        <v>0.1614884617798811</v>
      </c>
      <c r="FQ7">
        <v>0.75563443548390208</v>
      </c>
      <c r="FR7">
        <v>0.68624812703816973</v>
      </c>
      <c r="FS7">
        <v>2.9997160880790754</v>
      </c>
      <c r="FT7">
        <v>0.60145268783965411</v>
      </c>
      <c r="FU7">
        <v>0.53351488103309042</v>
      </c>
      <c r="FV7">
        <v>3.027717982196966E-2</v>
      </c>
      <c r="FW7">
        <v>9.0228284985567654E-3</v>
      </c>
      <c r="FX7">
        <v>3.8203042810521309E-2</v>
      </c>
      <c r="FY7">
        <v>0.6903536889600177</v>
      </c>
      <c r="FZ7">
        <v>0.16127642744057813</v>
      </c>
      <c r="GA7">
        <v>0.13871073355956262</v>
      </c>
      <c r="GB7">
        <v>7.9441584959797765E-2</v>
      </c>
      <c r="GC7">
        <v>0.2300614456083383</v>
      </c>
      <c r="GD7">
        <v>0.21531873558544296</v>
      </c>
      <c r="GE7">
        <v>0.15464211583739243</v>
      </c>
      <c r="GF7">
        <v>1.3085961170757991</v>
      </c>
      <c r="GG7">
        <v>7.9376893134269197E-2</v>
      </c>
      <c r="GH7">
        <v>2.136348467307107E-2</v>
      </c>
      <c r="GI7">
        <v>0.16382781538710339</v>
      </c>
      <c r="GJ7">
        <v>0.30316920192298435</v>
      </c>
      <c r="GK7">
        <v>0.24267813117606457</v>
      </c>
      <c r="GL7">
        <v>5.8206317027190521E-2</v>
      </c>
      <c r="GM7">
        <v>0.72228988018898499</v>
      </c>
      <c r="GN7">
        <v>0.30796434866619249</v>
      </c>
      <c r="GO7">
        <v>0.21394181075488916</v>
      </c>
      <c r="GP7">
        <v>1.0999718997892278</v>
      </c>
      <c r="GQ7">
        <v>5.8018320053147027E-2</v>
      </c>
      <c r="GR7">
        <v>9.4504893379328714E-2</v>
      </c>
      <c r="GS7">
        <v>0.12866009619563759</v>
      </c>
      <c r="GT7">
        <v>0.29777990357397244</v>
      </c>
      <c r="GU7">
        <v>0.78972131321757166</v>
      </c>
      <c r="GV7">
        <v>0.48939428756384223</v>
      </c>
      <c r="GW7">
        <v>0.86877083315200043</v>
      </c>
      <c r="GX7">
        <v>0.55629543641391133</v>
      </c>
      <c r="GY7">
        <v>0.48041189658612204</v>
      </c>
      <c r="GZ7">
        <v>6.8073830926858495E-2</v>
      </c>
      <c r="HA7">
        <v>2.850002056850033</v>
      </c>
      <c r="HB7">
        <v>2.4620427743603124E-2</v>
      </c>
      <c r="HC7">
        <v>0.84289832025297684</v>
      </c>
      <c r="HD7">
        <v>1.6529225590641907</v>
      </c>
      <c r="HE7">
        <v>0.15377231681564024</v>
      </c>
      <c r="HF7">
        <v>0.31682935449030181</v>
      </c>
      <c r="HG7">
        <v>0.88018754127254095</v>
      </c>
      <c r="HH7">
        <v>3.495513948210302E-2</v>
      </c>
      <c r="HI7">
        <v>0.21369794126056871</v>
      </c>
      <c r="HJ7">
        <v>0.17232753555582755</v>
      </c>
      <c r="HK7">
        <v>3.8830960167473533E-2</v>
      </c>
      <c r="HL7">
        <v>0.56662177658661284</v>
      </c>
      <c r="HM7">
        <v>0.18616939687759884</v>
      </c>
      <c r="HN7">
        <v>0.4034558317287224</v>
      </c>
      <c r="HO7">
        <v>0.2816991842858364</v>
      </c>
      <c r="HP7">
        <v>0.51253753177942563</v>
      </c>
      <c r="HQ7">
        <v>0.58052848624562803</v>
      </c>
      <c r="HR7">
        <v>0.15523793468806718</v>
      </c>
      <c r="HS7">
        <v>0.10090084540755226</v>
      </c>
      <c r="HT7">
        <v>0.18779186960729422</v>
      </c>
      <c r="HU7">
        <v>0.2106456222048069</v>
      </c>
      <c r="HV7">
        <v>1.0228682778243461</v>
      </c>
      <c r="HW7">
        <v>0.16900581227442638</v>
      </c>
      <c r="HX7">
        <v>1.806724709888247E-2</v>
      </c>
      <c r="HY7">
        <v>6.5299016457240219E-2</v>
      </c>
      <c r="HZ7">
        <v>0.93138123579642151</v>
      </c>
      <c r="IA7">
        <v>1.1107871108365277</v>
      </c>
      <c r="IB7">
        <v>4.2036493475212815</v>
      </c>
      <c r="IC7">
        <v>0.38805131875143778</v>
      </c>
      <c r="ID7">
        <v>5.5291220622897347E-2</v>
      </c>
      <c r="IE7">
        <v>0.34348564030355938</v>
      </c>
      <c r="IF7">
        <v>1.083554536991193</v>
      </c>
      <c r="IG7">
        <v>2.9099703524760639E-2</v>
      </c>
      <c r="IH7">
        <v>0.1275255114938042</v>
      </c>
      <c r="II7">
        <v>0.91916074264414083</v>
      </c>
      <c r="IJ7">
        <v>2.747125694507464E-2</v>
      </c>
      <c r="IK7">
        <v>0.77702298922380364</v>
      </c>
      <c r="IL7">
        <v>0.15376495332462128</v>
      </c>
      <c r="IM7">
        <v>2.586275064503829E-2</v>
      </c>
      <c r="IN7">
        <v>0.10438257620369949</v>
      </c>
      <c r="IO7">
        <v>2.5745527873037446</v>
      </c>
      <c r="IP7">
        <v>2.8776779175414946</v>
      </c>
      <c r="IQ7">
        <v>0.34347316496427183</v>
      </c>
      <c r="IR7">
        <v>0.53492219700219645</v>
      </c>
      <c r="IS7">
        <v>5.5340372643448875E-3</v>
      </c>
      <c r="IT7">
        <v>0.23247878860124507</v>
      </c>
      <c r="IU7">
        <v>0.4662908886226379</v>
      </c>
      <c r="IV7">
        <v>0.8957928349651052</v>
      </c>
      <c r="IW7">
        <v>1.1717170409032946</v>
      </c>
      <c r="IX7">
        <v>1.6939728913127967</v>
      </c>
      <c r="IY7">
        <v>2.3695384588504216</v>
      </c>
      <c r="IZ7">
        <v>0.26483099783292646</v>
      </c>
      <c r="JA7">
        <v>0.11425309213240613</v>
      </c>
      <c r="JB7">
        <v>5.8346812274270729E-2</v>
      </c>
      <c r="JC7">
        <v>6.761206220651747E-2</v>
      </c>
      <c r="JD7">
        <v>3.5486724379479258E-2</v>
      </c>
      <c r="JE7">
        <v>1.8514671588937669E-2</v>
      </c>
      <c r="JF7">
        <v>1.3022107790305765E-2</v>
      </c>
      <c r="JG7">
        <v>1.1325112937935282</v>
      </c>
      <c r="JH7">
        <v>0.26438527370411152</v>
      </c>
      <c r="JI7">
        <v>3.1057162737251655E-2</v>
      </c>
      <c r="JJ7">
        <v>0.21466064465791115</v>
      </c>
      <c r="JK7">
        <v>0.11551672773169078</v>
      </c>
    </row>
    <row r="8" spans="1:271" x14ac:dyDescent="0.25">
      <c r="A8">
        <v>3</v>
      </c>
      <c r="B8">
        <v>6.9511495096558157E-2</v>
      </c>
      <c r="C8">
        <v>1.0599707055876662</v>
      </c>
      <c r="D8">
        <v>0.49222879049407958</v>
      </c>
      <c r="E8">
        <v>0.30435412532287048</v>
      </c>
      <c r="F8">
        <v>8.6576701855738653E-2</v>
      </c>
      <c r="G8">
        <v>6.3926101647541048E-2</v>
      </c>
      <c r="H8">
        <v>3.8316291487734758E-2</v>
      </c>
      <c r="I8">
        <v>1.9672778313110695E-2</v>
      </c>
      <c r="J8">
        <v>3.2278077024798055E-2</v>
      </c>
      <c r="K8">
        <v>9.7374862456631087E-2</v>
      </c>
      <c r="L8">
        <v>1.0240009960428727E-2</v>
      </c>
      <c r="M8">
        <v>9.9249150671397751E-2</v>
      </c>
      <c r="N8">
        <v>0.1716696208492052</v>
      </c>
      <c r="O8">
        <v>0.30439060005055729</v>
      </c>
      <c r="P8">
        <v>5.6197913586936925E-2</v>
      </c>
      <c r="Q8">
        <v>0.25966144379332973</v>
      </c>
      <c r="R8">
        <v>5.4002355824673116E-2</v>
      </c>
      <c r="S8">
        <v>0.22360181072648697</v>
      </c>
      <c r="T8">
        <v>4.0710437900358089E-2</v>
      </c>
      <c r="U8">
        <v>0.1254254461223665</v>
      </c>
      <c r="V8">
        <v>0.44475374633050152</v>
      </c>
      <c r="W8">
        <v>6.2763861572668403E-2</v>
      </c>
      <c r="X8">
        <v>2.094277397827107E-2</v>
      </c>
      <c r="Y8">
        <v>4.000674341487763E-2</v>
      </c>
      <c r="Z8">
        <v>0.12354710498312403</v>
      </c>
      <c r="AA8">
        <v>2.3491808708796538E-2</v>
      </c>
      <c r="AB8">
        <v>0.223897055788533</v>
      </c>
      <c r="AC8">
        <v>9.272113066049166E-2</v>
      </c>
      <c r="AD8">
        <v>6.1949992296366399E-2</v>
      </c>
      <c r="AE8">
        <v>5.4302655477817562E-2</v>
      </c>
      <c r="AF8">
        <v>2.8776709064435021E-2</v>
      </c>
      <c r="AG8">
        <v>0.59966021895368293</v>
      </c>
      <c r="AH8">
        <v>8.7875766349221715E-2</v>
      </c>
      <c r="AI8">
        <v>0.23975065708089047</v>
      </c>
      <c r="AJ8">
        <v>3.0146770117271588E-2</v>
      </c>
      <c r="AK8">
        <v>0.20757021293070288</v>
      </c>
      <c r="AL8">
        <v>0.58307835888645976</v>
      </c>
      <c r="AM8">
        <v>8.282070297796762E-3</v>
      </c>
      <c r="AN8">
        <v>1.7743559670225242E-2</v>
      </c>
      <c r="AO8">
        <v>4.1187405326046304E-2</v>
      </c>
      <c r="AP8">
        <v>0.21714228711360464</v>
      </c>
      <c r="AQ8">
        <v>2.8201154224036809E-2</v>
      </c>
      <c r="AR8">
        <v>3.4194424223248768E-2</v>
      </c>
      <c r="AS8">
        <v>8.7456433837456923E-2</v>
      </c>
      <c r="AT8">
        <v>3.0803295972675525E-2</v>
      </c>
      <c r="AU8">
        <v>2.2236197505628084E-2</v>
      </c>
      <c r="AV8">
        <v>0.1472685030088037</v>
      </c>
      <c r="AW8">
        <v>0.4079819358490645</v>
      </c>
      <c r="AX8">
        <v>8.3081523240656444E-2</v>
      </c>
      <c r="AY8">
        <v>6.154486398968516E-3</v>
      </c>
      <c r="AZ8">
        <v>3.4631483921637882E-2</v>
      </c>
      <c r="BA8">
        <v>4.9395301657927257E-2</v>
      </c>
      <c r="BB8">
        <v>0.55202255960039437</v>
      </c>
      <c r="BC8">
        <v>7.1228411521512477E-2</v>
      </c>
      <c r="BD8">
        <v>0.66526929192982387</v>
      </c>
      <c r="BE8">
        <v>0.26714006097046888</v>
      </c>
      <c r="BF8">
        <v>2.2319265793841886E-2</v>
      </c>
      <c r="BG8">
        <v>0.68642438284356788</v>
      </c>
      <c r="BH8">
        <v>9.8389364035337948E-2</v>
      </c>
      <c r="BI8">
        <v>1.2911235834096287E-2</v>
      </c>
      <c r="BJ8">
        <v>2.6215336047039392E-2</v>
      </c>
      <c r="BK8">
        <v>0.22500274341917378</v>
      </c>
      <c r="BL8">
        <v>8.7313579876859074E-3</v>
      </c>
      <c r="BM8">
        <v>0.13527177444433272</v>
      </c>
      <c r="BN8">
        <v>0.12157848000761187</v>
      </c>
      <c r="BO8">
        <v>8.8859653832777229E-3</v>
      </c>
      <c r="BP8">
        <v>8.2512601936517799E-2</v>
      </c>
      <c r="BQ8">
        <v>5.5458797796827247E-2</v>
      </c>
      <c r="BR8">
        <v>0.32532301662720536</v>
      </c>
      <c r="BS8">
        <v>0.13427946233935462</v>
      </c>
      <c r="BT8">
        <v>0.13173904219469418</v>
      </c>
      <c r="BU8">
        <v>3.995097442287808E-2</v>
      </c>
      <c r="BV8">
        <v>1.4838304484789684E-2</v>
      </c>
      <c r="BW8">
        <v>0.67541860034213752</v>
      </c>
      <c r="BX8">
        <v>0.15788699872670231</v>
      </c>
      <c r="BY8">
        <v>1.9495227681101722E-3</v>
      </c>
      <c r="BZ8">
        <v>4.0350873585445451E-2</v>
      </c>
      <c r="CA8">
        <v>9.8720250059094392E-2</v>
      </c>
      <c r="CB8">
        <v>8.8468254015372227E-2</v>
      </c>
      <c r="CC8">
        <v>1.6841370926582711E-2</v>
      </c>
      <c r="CD8">
        <v>2.6547062915851693E-2</v>
      </c>
      <c r="CE8">
        <v>1.185028657190523E-2</v>
      </c>
      <c r="CF8">
        <v>0.11286493720904313</v>
      </c>
      <c r="CG8">
        <v>8.2810884827014375E-2</v>
      </c>
      <c r="CH8">
        <v>8.7819908263486568E-2</v>
      </c>
      <c r="CI8">
        <v>0.50152274834912336</v>
      </c>
      <c r="CJ8">
        <v>3.0656446400262476E-2</v>
      </c>
      <c r="CK8">
        <v>8.4834190400643092E-2</v>
      </c>
      <c r="CL8">
        <v>2.0202897197229234E-2</v>
      </c>
      <c r="CM8">
        <v>0.17080161493655571</v>
      </c>
      <c r="CN8">
        <v>4.9241644362146862E-2</v>
      </c>
      <c r="CO8">
        <v>2.3010631770870867E-2</v>
      </c>
      <c r="CP8">
        <v>0.19714879071221594</v>
      </c>
      <c r="CQ8">
        <v>6.1671708625402007E-2</v>
      </c>
      <c r="CR8">
        <v>2.7157344957390049E-2</v>
      </c>
      <c r="CS8">
        <v>2.8406096718924558E-2</v>
      </c>
      <c r="CT8">
        <v>9.2407643975290402E-2</v>
      </c>
      <c r="CU8">
        <v>0.13897159497884776</v>
      </c>
      <c r="CV8">
        <v>1.3264994970238286E-2</v>
      </c>
      <c r="CW8">
        <v>1.9867328658017328E-2</v>
      </c>
      <c r="CX8">
        <v>0.54925309477453588</v>
      </c>
      <c r="CY8">
        <v>7.5857013149533456E-2</v>
      </c>
      <c r="CZ8">
        <v>7.3356884108872027E-3</v>
      </c>
      <c r="DA8">
        <v>1.3232655029007932E-3</v>
      </c>
      <c r="DB8">
        <v>5.8100777055645147E-2</v>
      </c>
      <c r="DC8">
        <v>0.1441035758208179</v>
      </c>
      <c r="DD8">
        <v>1.5305337879284956E-2</v>
      </c>
      <c r="DE8">
        <v>0.16827642719314545</v>
      </c>
      <c r="DF8">
        <v>5.6351066160921136E-2</v>
      </c>
      <c r="DG8">
        <v>5.3608610774302533E-2</v>
      </c>
      <c r="DH8">
        <v>2.1088555155721694E-2</v>
      </c>
      <c r="DI8">
        <v>0.79414616662878956</v>
      </c>
      <c r="DJ8">
        <v>8.5472946218952045E-2</v>
      </c>
      <c r="DK8">
        <v>2.8987690627763952E-2</v>
      </c>
      <c r="DL8">
        <v>4.9827350413863207E-2</v>
      </c>
      <c r="DM8">
        <v>0.34021420944860326</v>
      </c>
      <c r="DN8">
        <v>2.4805730382518928E-2</v>
      </c>
      <c r="DO8">
        <v>3.0457577279428324E-2</v>
      </c>
      <c r="DP8">
        <v>4.9681120325305389E-2</v>
      </c>
      <c r="DQ8">
        <v>5.1491002017045623E-2</v>
      </c>
      <c r="DR8">
        <v>3.8377141694893487E-2</v>
      </c>
      <c r="DS8">
        <v>7.3009040076083775E-2</v>
      </c>
      <c r="DT8">
        <v>9.5450570200139549E-3</v>
      </c>
      <c r="DU8">
        <v>0.11272217434199355</v>
      </c>
      <c r="DV8">
        <v>0.26169460258017962</v>
      </c>
      <c r="DW8">
        <v>0.21462295715494414</v>
      </c>
      <c r="DX8">
        <v>6.6991463505205837E-2</v>
      </c>
      <c r="DY8">
        <v>0.14735989814333622</v>
      </c>
      <c r="DZ8">
        <v>0.32988636719346442</v>
      </c>
      <c r="EA8">
        <v>0.22748133720590963</v>
      </c>
      <c r="EB8">
        <v>0.42237033182672484</v>
      </c>
      <c r="EC8">
        <v>3.3957655210670908E-2</v>
      </c>
      <c r="ED8">
        <v>0.11870740882068019</v>
      </c>
      <c r="EE8">
        <v>4.5760742494542171E-2</v>
      </c>
      <c r="EF8">
        <v>0.15493629164084913</v>
      </c>
      <c r="EG8">
        <v>7.5702211092791946E-2</v>
      </c>
      <c r="EH8">
        <v>1.3132378492729673E-2</v>
      </c>
      <c r="EI8">
        <v>6.7713186284393267E-2</v>
      </c>
      <c r="EJ8">
        <v>0.37642275656169655</v>
      </c>
      <c r="EK8">
        <v>0.41102606004765346</v>
      </c>
      <c r="EL8">
        <v>0.11367009308503408</v>
      </c>
      <c r="EM8">
        <v>0.49992861432725411</v>
      </c>
      <c r="EN8">
        <v>0.82130736096264378</v>
      </c>
      <c r="EO8">
        <v>0.50247510815385366</v>
      </c>
      <c r="EP8">
        <v>0.3446518571659799</v>
      </c>
      <c r="EQ8">
        <v>0.10532007684128848</v>
      </c>
      <c r="ER8">
        <v>0.27069712911826621</v>
      </c>
      <c r="ES8">
        <v>7.9879032552020141E-2</v>
      </c>
      <c r="ET8">
        <v>0.47480831742182361</v>
      </c>
      <c r="EU8">
        <v>9.3820457340368327E-2</v>
      </c>
      <c r="EV8">
        <v>0.31783821972842879</v>
      </c>
      <c r="EW8">
        <v>0.21860812600165985</v>
      </c>
      <c r="EX8">
        <v>2.3194500201472592E-2</v>
      </c>
      <c r="EY8">
        <v>8.8481117592887779E-2</v>
      </c>
      <c r="EZ8">
        <v>1.0624932587204282E-2</v>
      </c>
      <c r="FA8">
        <v>9.8482538332818628E-2</v>
      </c>
      <c r="FB8">
        <v>0.28593295484118891</v>
      </c>
      <c r="FC8">
        <v>2.2590414530578518E-2</v>
      </c>
      <c r="FD8">
        <v>2.0395866048690418E-2</v>
      </c>
      <c r="FE8">
        <v>0.25435096370602212</v>
      </c>
      <c r="FF8">
        <v>1.6871293784474408E-2</v>
      </c>
      <c r="FG8">
        <v>1.3587489213469965</v>
      </c>
      <c r="FH8">
        <v>0.11871897064073905</v>
      </c>
      <c r="FI8">
        <v>9.4865374366751701E-2</v>
      </c>
      <c r="FJ8">
        <v>4.5353806871502242E-2</v>
      </c>
      <c r="FK8">
        <v>5.3456117519552988E-2</v>
      </c>
      <c r="FL8">
        <v>6.1611390620649853E-2</v>
      </c>
      <c r="FM8">
        <v>9.4432570456448636E-2</v>
      </c>
      <c r="FN8">
        <v>7.2067246130484278E-2</v>
      </c>
      <c r="FO8">
        <v>3.4226105309243013E-2</v>
      </c>
      <c r="FP8">
        <v>3.9056766806064111E-2</v>
      </c>
      <c r="FQ8">
        <v>0.32040815244814164</v>
      </c>
      <c r="FR8">
        <v>0.35727823334087727</v>
      </c>
      <c r="FS8">
        <v>1.2129130198579552</v>
      </c>
      <c r="FT8">
        <v>3.2245927495678457E-2</v>
      </c>
      <c r="FU8">
        <v>0.21444724398528797</v>
      </c>
      <c r="FV8">
        <v>2.8010526320416618E-2</v>
      </c>
      <c r="FW8">
        <v>0.3276889172235633</v>
      </c>
      <c r="FX8">
        <v>0.32466140645361602</v>
      </c>
      <c r="FY8">
        <v>6.9741129452948247E-2</v>
      </c>
      <c r="FZ8">
        <v>0.4699837070115177</v>
      </c>
      <c r="GA8">
        <v>0.16916298279377839</v>
      </c>
      <c r="GB8">
        <v>9.5423273980099945E-3</v>
      </c>
      <c r="GC8">
        <v>3.2349368717669177E-2</v>
      </c>
      <c r="GD8">
        <v>0.14986747735098357</v>
      </c>
      <c r="GE8">
        <v>7.448808303760461E-2</v>
      </c>
      <c r="GF8">
        <v>0.38490725337804638</v>
      </c>
      <c r="GG8">
        <v>3.5151936091260681E-2</v>
      </c>
      <c r="GH8">
        <v>2.7906064062651406E-2</v>
      </c>
      <c r="GI8">
        <v>0.96384359088750882</v>
      </c>
      <c r="GJ8">
        <v>1.0359701804892154</v>
      </c>
      <c r="GK8">
        <v>2.8049563571234195E-2</v>
      </c>
      <c r="GL8">
        <v>2.6551847017261695E-2</v>
      </c>
      <c r="GM8">
        <v>0.38022761239048408</v>
      </c>
      <c r="GN8">
        <v>1.6898903264643581</v>
      </c>
      <c r="GO8">
        <v>7.7977913958552331E-2</v>
      </c>
      <c r="GP8">
        <v>0.95885893826966218</v>
      </c>
      <c r="GQ8">
        <v>5.6739416636749987E-2</v>
      </c>
      <c r="GR8">
        <v>8.5310143905428917E-2</v>
      </c>
      <c r="GS8">
        <v>4.1003497791147918E-2</v>
      </c>
      <c r="GT8">
        <v>6.4182332370574843E-2</v>
      </c>
      <c r="GU8">
        <v>0.13742704568073028</v>
      </c>
      <c r="GV8">
        <v>4.7224954982898866E-2</v>
      </c>
      <c r="GW8">
        <v>0.53795585812834579</v>
      </c>
      <c r="GX8">
        <v>0.20869322665971157</v>
      </c>
      <c r="GY8">
        <v>0.29231625930449417</v>
      </c>
      <c r="GZ8">
        <v>0.10241433716531829</v>
      </c>
      <c r="HA8">
        <v>0.58048700391501618</v>
      </c>
      <c r="HB8">
        <v>0.10348754864402392</v>
      </c>
      <c r="HC8">
        <v>0.48109884978471268</v>
      </c>
      <c r="HD8">
        <v>0.44606577908062289</v>
      </c>
      <c r="HE8">
        <v>0.12117812213734669</v>
      </c>
      <c r="HF8">
        <v>9.4538236397809991E-2</v>
      </c>
      <c r="HG8">
        <v>0.39685689940249164</v>
      </c>
      <c r="HH8">
        <v>8.9707031107653185E-2</v>
      </c>
      <c r="HI8">
        <v>0.41134639019842439</v>
      </c>
      <c r="HJ8">
        <v>0.14363884863298151</v>
      </c>
      <c r="HK8">
        <v>0.52072852185143681</v>
      </c>
      <c r="HL8">
        <v>8.3223814238437402E-2</v>
      </c>
      <c r="HM8">
        <v>0.52197033035237439</v>
      </c>
      <c r="HN8">
        <v>0.12877339846766961</v>
      </c>
      <c r="HO8">
        <v>0.8465650028984405</v>
      </c>
      <c r="HP8">
        <v>2.7025522351845525E-2</v>
      </c>
      <c r="HQ8">
        <v>0.30872119198971493</v>
      </c>
      <c r="HR8">
        <v>0.26907230759747142</v>
      </c>
      <c r="HS8">
        <v>9.6571463145888506E-2</v>
      </c>
      <c r="HT8">
        <v>0.33690448349654012</v>
      </c>
      <c r="HU8">
        <v>0.47880156287263442</v>
      </c>
      <c r="HV8">
        <v>0.19489116896370104</v>
      </c>
      <c r="HW8">
        <v>4.1565576539450109E-2</v>
      </c>
      <c r="HX8">
        <v>2.47978815017783E-2</v>
      </c>
      <c r="HY8">
        <v>0.17226258752587673</v>
      </c>
      <c r="HZ8">
        <v>3.4297253868074112E-2</v>
      </c>
      <c r="IA8">
        <v>1.4798355554936289</v>
      </c>
      <c r="IB8">
        <v>1.5057268513972071</v>
      </c>
      <c r="IC8">
        <v>4.3644710407059584E-2</v>
      </c>
      <c r="ID8">
        <v>5.6187861138450083E-2</v>
      </c>
      <c r="IE8">
        <v>7.4387012327529964E-2</v>
      </c>
      <c r="IF8">
        <v>2.1763594203658005</v>
      </c>
      <c r="IG8">
        <v>7.8382795077654721E-3</v>
      </c>
      <c r="IH8">
        <v>0.15139559736322927</v>
      </c>
      <c r="II8">
        <v>0.27432075543550882</v>
      </c>
      <c r="IJ8">
        <v>2.6143216550158548E-2</v>
      </c>
      <c r="IK8">
        <v>7.9973487169228349E-2</v>
      </c>
      <c r="IL8">
        <v>0.38865692645158612</v>
      </c>
      <c r="IM8">
        <v>2.1818652980507072E-2</v>
      </c>
      <c r="IN8">
        <v>2.2282319543077855E-2</v>
      </c>
      <c r="IO8">
        <v>0.13846698730380058</v>
      </c>
      <c r="IP8">
        <v>0.32374661189919757</v>
      </c>
      <c r="IQ8">
        <v>4.8318603962457664E-2</v>
      </c>
      <c r="IR8">
        <v>0.10800294240039442</v>
      </c>
      <c r="IS8">
        <v>9.8543361630117274E-3</v>
      </c>
      <c r="IT8">
        <v>0.37181955683312179</v>
      </c>
      <c r="IU8">
        <v>0.5274779739715314</v>
      </c>
      <c r="IV8">
        <v>3.3743452630692367E-2</v>
      </c>
      <c r="IW8">
        <v>0.10426127529001016</v>
      </c>
      <c r="IX8">
        <v>1.0160257157159918</v>
      </c>
      <c r="IY8">
        <v>0.23419972932491939</v>
      </c>
      <c r="IZ8">
        <v>3.2173417423208901E-2</v>
      </c>
      <c r="JA8">
        <v>0.43365443191924713</v>
      </c>
      <c r="JB8">
        <v>3.9343118071434813E-2</v>
      </c>
      <c r="JC8">
        <v>3.9662128989072079E-2</v>
      </c>
      <c r="JD8">
        <v>0.10751022693657339</v>
      </c>
      <c r="JE8">
        <v>8.7575707073377348E-2</v>
      </c>
      <c r="JF8">
        <v>2.2543512380708126E-2</v>
      </c>
      <c r="JG8">
        <v>0.71261773544951645</v>
      </c>
      <c r="JH8">
        <v>0.15281642776389817</v>
      </c>
      <c r="JI8">
        <v>4.0770144705768514E-2</v>
      </c>
      <c r="JJ8">
        <v>0.10692244979749764</v>
      </c>
      <c r="JK8">
        <v>2.8313996722983157E-2</v>
      </c>
    </row>
    <row r="9" spans="1:271" x14ac:dyDescent="0.25">
      <c r="A9">
        <v>4</v>
      </c>
      <c r="B9">
        <v>0.12227588748274128</v>
      </c>
      <c r="C9">
        <v>0.46143112668934111</v>
      </c>
      <c r="D9">
        <v>0.19961119444728043</v>
      </c>
      <c r="E9">
        <v>6.3465780746053857E-2</v>
      </c>
      <c r="F9">
        <v>0.35214935937754671</v>
      </c>
      <c r="G9">
        <v>1.639110037038777E-3</v>
      </c>
      <c r="H9">
        <v>4.8334344956632851E-2</v>
      </c>
      <c r="I9">
        <v>1.8487776985062071E-2</v>
      </c>
      <c r="J9">
        <v>5.0984805691352908E-3</v>
      </c>
      <c r="K9">
        <v>5.531510996294617E-3</v>
      </c>
      <c r="L9">
        <v>3.1222471277280914E-4</v>
      </c>
      <c r="M9">
        <v>0.33570046307661838</v>
      </c>
      <c r="N9">
        <v>0.19376214510946155</v>
      </c>
      <c r="O9">
        <v>0.28766370209880637</v>
      </c>
      <c r="P9">
        <v>3.6771362610618441E-3</v>
      </c>
      <c r="Q9">
        <v>8.2482853524771846E-2</v>
      </c>
      <c r="R9">
        <v>7.2052119775295145E-2</v>
      </c>
      <c r="S9">
        <v>6.6501300782645517E-2</v>
      </c>
      <c r="T9">
        <v>0.17097263773975863</v>
      </c>
      <c r="U9">
        <v>0.14862855031764305</v>
      </c>
      <c r="V9">
        <v>8.9037552648602789E-2</v>
      </c>
      <c r="W9">
        <v>2.3259782981051347E-2</v>
      </c>
      <c r="X9">
        <v>3.7927386174244015E-2</v>
      </c>
      <c r="Y9">
        <v>9.8494588698720478E-2</v>
      </c>
      <c r="Z9">
        <v>3.9313967788644218E-2</v>
      </c>
      <c r="AA9">
        <v>3.7705493553522131E-2</v>
      </c>
      <c r="AB9">
        <v>2.2239961300142004E-2</v>
      </c>
      <c r="AC9">
        <v>0.24963725165061038</v>
      </c>
      <c r="AD9">
        <v>3.4250515923094617E-2</v>
      </c>
      <c r="AE9">
        <v>9.2823407904930183E-2</v>
      </c>
      <c r="AF9">
        <v>2.7200033177194972E-2</v>
      </c>
      <c r="AG9">
        <v>0.54366981372081857</v>
      </c>
      <c r="AH9">
        <v>7.0470187042626961E-2</v>
      </c>
      <c r="AI9">
        <v>3.0987972218635043E-2</v>
      </c>
      <c r="AJ9">
        <v>0.17149650667928221</v>
      </c>
      <c r="AK9">
        <v>0.13175430513598749</v>
      </c>
      <c r="AL9">
        <v>0.4380936380540838</v>
      </c>
      <c r="AM9">
        <v>5.2027463918920304E-3</v>
      </c>
      <c r="AN9">
        <v>0.11920607076892055</v>
      </c>
      <c r="AO9">
        <v>1.4474443163595819E-2</v>
      </c>
      <c r="AP9">
        <v>0.15400749897639093</v>
      </c>
      <c r="AQ9">
        <v>4.7632102465690669E-2</v>
      </c>
      <c r="AR9">
        <v>5.0070940169668579E-2</v>
      </c>
      <c r="AS9">
        <v>2.083571339198605E-2</v>
      </c>
      <c r="AT9">
        <v>3.6817870683251999E-2</v>
      </c>
      <c r="AU9">
        <v>4.3901856961648111E-2</v>
      </c>
      <c r="AV9">
        <v>0.30556398951054103</v>
      </c>
      <c r="AW9">
        <v>0.1744822171391511</v>
      </c>
      <c r="AX9">
        <v>4.633698520792847E-2</v>
      </c>
      <c r="AY9">
        <v>1.6684388916939533E-2</v>
      </c>
      <c r="AZ9">
        <v>9.6269259381525252E-2</v>
      </c>
      <c r="BA9">
        <v>8.5855167718761449E-2</v>
      </c>
      <c r="BB9">
        <v>0.17617861010524757</v>
      </c>
      <c r="BC9">
        <v>0.1126294075014497</v>
      </c>
      <c r="BD9">
        <v>8.9596124890166023E-2</v>
      </c>
      <c r="BE9">
        <v>3.9880696041360082E-2</v>
      </c>
      <c r="BF9">
        <v>2.8699492159648645E-2</v>
      </c>
      <c r="BG9">
        <v>7.0552531404279625E-2</v>
      </c>
      <c r="BH9">
        <v>2.1813432113483061E-3</v>
      </c>
      <c r="BI9">
        <v>1.6779846429481576E-3</v>
      </c>
      <c r="BJ9">
        <v>0.13092150426494986</v>
      </c>
      <c r="BK9">
        <v>0.11151577928013151</v>
      </c>
      <c r="BL9">
        <v>2.8746378026823477E-2</v>
      </c>
      <c r="BM9">
        <v>1.6171978434525027E-2</v>
      </c>
      <c r="BN9">
        <v>3.8630399000119255E-2</v>
      </c>
      <c r="BO9">
        <v>1.6227878878256493E-2</v>
      </c>
      <c r="BP9">
        <v>1.9853203053383082E-2</v>
      </c>
      <c r="BQ9">
        <v>2.4433855927737416E-2</v>
      </c>
      <c r="BR9">
        <v>0.22489932468078697</v>
      </c>
      <c r="BS9">
        <v>0.25798285058761461</v>
      </c>
      <c r="BT9">
        <v>0.13987681070136282</v>
      </c>
      <c r="BU9">
        <v>2.1070686039784615E-2</v>
      </c>
      <c r="BV9">
        <v>3.4553405797641393E-2</v>
      </c>
      <c r="BW9">
        <v>0.4797450169513045</v>
      </c>
      <c r="BX9">
        <v>1.0012963190233847E-2</v>
      </c>
      <c r="BY9">
        <v>5.4896752375129584E-3</v>
      </c>
      <c r="BZ9">
        <v>0.13988223347380818</v>
      </c>
      <c r="CA9">
        <v>0.18447981158864621</v>
      </c>
      <c r="CB9">
        <v>1.4816867779621518E-2</v>
      </c>
      <c r="CC9">
        <v>4.3601686132813296E-2</v>
      </c>
      <c r="CD9">
        <v>7.5167080833823258E-3</v>
      </c>
      <c r="CE9">
        <v>2.6476425082180024E-3</v>
      </c>
      <c r="CF9">
        <v>1.0537103007147915E-2</v>
      </c>
      <c r="CG9">
        <v>5.4845254618742685E-3</v>
      </c>
      <c r="CH9">
        <v>4.2778027678839745E-2</v>
      </c>
      <c r="CI9">
        <v>0.20290478181453223</v>
      </c>
      <c r="CJ9">
        <v>1.6963068498894663E-2</v>
      </c>
      <c r="CK9">
        <v>4.6193964273306437E-2</v>
      </c>
      <c r="CL9">
        <v>1.9957633957469283E-2</v>
      </c>
      <c r="CM9">
        <v>2.6277625887353877E-2</v>
      </c>
      <c r="CN9">
        <v>9.9550141627618438E-3</v>
      </c>
      <c r="CO9">
        <v>9.9454639199314555E-3</v>
      </c>
      <c r="CP9">
        <v>0.25871539580587599</v>
      </c>
      <c r="CQ9">
        <v>0.16180311397690805</v>
      </c>
      <c r="CR9">
        <v>0.16956256358530208</v>
      </c>
      <c r="CS9">
        <v>3.7409598790483375E-2</v>
      </c>
      <c r="CT9">
        <v>7.2195550639227488E-2</v>
      </c>
      <c r="CU9">
        <v>2.7467722272638669E-2</v>
      </c>
      <c r="CV9">
        <v>2.6737910818819648E-2</v>
      </c>
      <c r="CW9">
        <v>2.7189397398564644E-2</v>
      </c>
      <c r="CX9">
        <v>0.22083148275595899</v>
      </c>
      <c r="CY9">
        <v>4.705145194167642E-3</v>
      </c>
      <c r="CZ9">
        <v>6.4350430624902913E-3</v>
      </c>
      <c r="DA9">
        <v>1.339633829091594E-2</v>
      </c>
      <c r="DB9">
        <v>0.11346254609747414</v>
      </c>
      <c r="DC9">
        <v>7.6026682485698216E-2</v>
      </c>
      <c r="DD9">
        <v>2.7651401854514E-2</v>
      </c>
      <c r="DE9">
        <v>0.10694661579208795</v>
      </c>
      <c r="DF9">
        <v>0.15826673840775124</v>
      </c>
      <c r="DG9">
        <v>6.1205466552445575E-2</v>
      </c>
      <c r="DH9">
        <v>8.8590561514188149E-2</v>
      </c>
      <c r="DI9">
        <v>0.35924324227516596</v>
      </c>
      <c r="DJ9">
        <v>9.6203744599152638E-2</v>
      </c>
      <c r="DK9">
        <v>7.3827347707196941E-2</v>
      </c>
      <c r="DL9">
        <v>2.7497830508092626E-3</v>
      </c>
      <c r="DM9">
        <v>0.50812448694613233</v>
      </c>
      <c r="DN9">
        <v>0.11693241826832146</v>
      </c>
      <c r="DO9">
        <v>1.1765546572359769E-2</v>
      </c>
      <c r="DP9">
        <v>4.2881065548662084E-2</v>
      </c>
      <c r="DQ9">
        <v>8.671802882448397E-2</v>
      </c>
      <c r="DR9">
        <v>2.6808762069328754E-2</v>
      </c>
      <c r="DS9">
        <v>3.9326788445397894E-2</v>
      </c>
      <c r="DT9">
        <v>6.4007435216744762E-2</v>
      </c>
      <c r="DU9">
        <v>0.10847660712288673</v>
      </c>
      <c r="DV9">
        <v>8.7867936801737948E-2</v>
      </c>
      <c r="DW9">
        <v>4.3076628742896084E-2</v>
      </c>
      <c r="DX9">
        <v>0.15934706247173208</v>
      </c>
      <c r="DY9">
        <v>5.5975346806055939E-2</v>
      </c>
      <c r="DZ9">
        <v>0.10094473497113556</v>
      </c>
      <c r="EA9">
        <v>4.8810430198068938E-2</v>
      </c>
      <c r="EB9">
        <v>0.13916122035991441</v>
      </c>
      <c r="EC9">
        <v>2.9559306782547923E-2</v>
      </c>
      <c r="ED9">
        <v>8.3971925095958827E-2</v>
      </c>
      <c r="EE9">
        <v>0.2034462004601465</v>
      </c>
      <c r="EF9">
        <v>0.4002925401499719</v>
      </c>
      <c r="EG9">
        <v>0.10198969788860418</v>
      </c>
      <c r="EH9">
        <v>1.450587212088169E-2</v>
      </c>
      <c r="EI9">
        <v>0.34030033827644712</v>
      </c>
      <c r="EJ9">
        <v>4.6585148126464977E-2</v>
      </c>
      <c r="EK9">
        <v>0.14754111463650496</v>
      </c>
      <c r="EL9">
        <v>0.1046471350507648</v>
      </c>
      <c r="EM9">
        <v>3.1841578472235288E-2</v>
      </c>
      <c r="EN9">
        <v>0.23411923913378072</v>
      </c>
      <c r="EO9">
        <v>0.86567393873863596</v>
      </c>
      <c r="EP9">
        <v>0.13486415105236363</v>
      </c>
      <c r="EQ9">
        <v>0.41223462101225011</v>
      </c>
      <c r="ER9">
        <v>0.93823834744363344</v>
      </c>
      <c r="ES9">
        <v>0.17316677019296989</v>
      </c>
      <c r="ET9">
        <v>1.6877089322465648</v>
      </c>
      <c r="EU9">
        <v>0.50202124323991493</v>
      </c>
      <c r="EV9">
        <v>0.24540111341463022</v>
      </c>
      <c r="EW9">
        <v>0.4374789187338588</v>
      </c>
      <c r="EX9">
        <v>5.6971708463006785E-3</v>
      </c>
      <c r="EY9">
        <v>0.11046758111294214</v>
      </c>
      <c r="EZ9">
        <v>5.9573416647733961E-2</v>
      </c>
      <c r="FA9">
        <v>3.2991811085844036E-2</v>
      </c>
      <c r="FB9">
        <v>8.89185542574705E-2</v>
      </c>
      <c r="FC9">
        <v>7.5656354805997111E-2</v>
      </c>
      <c r="FD9">
        <v>6.9677975371189568E-2</v>
      </c>
      <c r="FE9">
        <v>0.21613251071570128</v>
      </c>
      <c r="FF9">
        <v>7.1798878027850913E-2</v>
      </c>
      <c r="FG9">
        <v>0.30322589565530889</v>
      </c>
      <c r="FH9">
        <v>5.8343338463710134E-2</v>
      </c>
      <c r="FI9">
        <v>0.35635662347207747</v>
      </c>
      <c r="FJ9">
        <v>3.8837853926398887E-2</v>
      </c>
      <c r="FK9">
        <v>0.1694543264387714</v>
      </c>
      <c r="FL9">
        <v>3.6709630784875664E-2</v>
      </c>
      <c r="FM9">
        <v>3.1148824218687927E-2</v>
      </c>
      <c r="FN9">
        <v>2.7437142688006573E-2</v>
      </c>
      <c r="FO9">
        <v>0.33395671238235169</v>
      </c>
      <c r="FP9">
        <v>0.13122121686939145</v>
      </c>
      <c r="FQ9">
        <v>1.7030939710075944E-2</v>
      </c>
      <c r="FR9">
        <v>5.9630674541480029E-2</v>
      </c>
      <c r="FS9">
        <v>7.7654300765299875E-2</v>
      </c>
      <c r="FT9">
        <v>3.6793524442317781E-2</v>
      </c>
      <c r="FU9">
        <v>5.1729545332939953E-3</v>
      </c>
      <c r="FV9">
        <v>2.9076597016574481E-2</v>
      </c>
      <c r="FW9">
        <v>0.25312288419697676</v>
      </c>
      <c r="FX9">
        <v>0.29055726565235235</v>
      </c>
      <c r="FY9">
        <v>0.2882877264102186</v>
      </c>
      <c r="FZ9">
        <v>3.419369169485479E-2</v>
      </c>
      <c r="GA9">
        <v>0.29097594741202626</v>
      </c>
      <c r="GB9">
        <v>1.097588690822116E-2</v>
      </c>
      <c r="GC9">
        <v>0.13111506533247921</v>
      </c>
      <c r="GD9">
        <v>3.8502696903079239E-2</v>
      </c>
      <c r="GE9">
        <v>4.0570338875893196E-2</v>
      </c>
      <c r="GF9">
        <v>1.5488769455486648E-2</v>
      </c>
      <c r="GG9">
        <v>9.4683966327988672E-2</v>
      </c>
      <c r="GH9">
        <v>0.11422224258090499</v>
      </c>
      <c r="GI9">
        <v>0.90674723015874248</v>
      </c>
      <c r="GJ9">
        <v>0.74217475626858542</v>
      </c>
      <c r="GK9">
        <v>5.0188249879924131E-2</v>
      </c>
      <c r="GL9">
        <v>2.9324716944896672E-2</v>
      </c>
      <c r="GM9">
        <v>1.0003054199738994E-2</v>
      </c>
      <c r="GN9">
        <v>0.86437345960495526</v>
      </c>
      <c r="GO9">
        <v>0.17862072362219381</v>
      </c>
      <c r="GP9">
        <v>0.17797199721096668</v>
      </c>
      <c r="GQ9">
        <v>0.12885956409679003</v>
      </c>
      <c r="GR9">
        <v>2.5034234601032792E-2</v>
      </c>
      <c r="GS9">
        <v>3.0384163411705797E-2</v>
      </c>
      <c r="GT9">
        <v>3.1653675445577463E-2</v>
      </c>
      <c r="GU9">
        <v>4.1129649251856831E-2</v>
      </c>
      <c r="GV9">
        <v>7.9930613276401052E-2</v>
      </c>
      <c r="GW9">
        <v>0.5799019336586958</v>
      </c>
      <c r="GX9">
        <v>0.24089651978080787</v>
      </c>
      <c r="GY9">
        <v>4.6972432041277129E-2</v>
      </c>
      <c r="GZ9">
        <v>0.23837946579496677</v>
      </c>
      <c r="HA9">
        <v>0.1467632085295528</v>
      </c>
      <c r="HB9">
        <v>0.18062727240760168</v>
      </c>
      <c r="HC9">
        <v>0.22311835024036014</v>
      </c>
      <c r="HD9">
        <v>0.16023810133052127</v>
      </c>
      <c r="HE9">
        <v>7.8141182148515578E-2</v>
      </c>
      <c r="HF9">
        <v>0.1594390824273641</v>
      </c>
      <c r="HG9">
        <v>7.3023623671881241E-2</v>
      </c>
      <c r="HH9">
        <v>0.28096166804909001</v>
      </c>
      <c r="HI9">
        <v>0.8812959233223242</v>
      </c>
      <c r="HJ9">
        <v>3.9312195781318386E-2</v>
      </c>
      <c r="HK9">
        <v>0.13457067699222186</v>
      </c>
      <c r="HL9">
        <v>0.36650857267365</v>
      </c>
      <c r="HM9">
        <v>0.46591839067474167</v>
      </c>
      <c r="HN9">
        <v>0.32140693681216598</v>
      </c>
      <c r="HO9">
        <v>0.16718500796693905</v>
      </c>
      <c r="HP9">
        <v>9.6825151457066425E-2</v>
      </c>
      <c r="HQ9">
        <v>0.47845141568246624</v>
      </c>
      <c r="HR9">
        <v>0.26604989141009361</v>
      </c>
      <c r="HS9">
        <v>0.31105523870062951</v>
      </c>
      <c r="HT9">
        <v>7.42694672986699E-3</v>
      </c>
      <c r="HU9">
        <v>1.7931208313135626E-2</v>
      </c>
      <c r="HV9">
        <v>0.45688438477452242</v>
      </c>
      <c r="HW9">
        <v>7.523826554739782E-2</v>
      </c>
      <c r="HX9">
        <v>6.1591599058841949E-2</v>
      </c>
      <c r="HY9">
        <v>0.31415885318035053</v>
      </c>
      <c r="HZ9">
        <v>0.32836531331622326</v>
      </c>
      <c r="IA9">
        <v>0.22083499488493022</v>
      </c>
      <c r="IB9">
        <v>0.24861347568854245</v>
      </c>
      <c r="IC9">
        <v>0.1289144984508806</v>
      </c>
      <c r="ID9">
        <v>0.18537515730635915</v>
      </c>
      <c r="IE9">
        <v>2.3469433119002864E-2</v>
      </c>
      <c r="IF9">
        <v>0.76415595855318019</v>
      </c>
      <c r="IG9">
        <v>3.1646890437644064E-2</v>
      </c>
      <c r="IH9">
        <v>0.18008258745015451</v>
      </c>
      <c r="II9">
        <v>2.3116379252628039E-2</v>
      </c>
      <c r="IJ9">
        <v>3.9795985327324562E-2</v>
      </c>
      <c r="IK9">
        <v>0.17222558357250112</v>
      </c>
      <c r="IL9">
        <v>0.58150019811816611</v>
      </c>
      <c r="IM9">
        <v>5.0695788937682708E-2</v>
      </c>
      <c r="IN9">
        <v>5.4317592033089855E-3</v>
      </c>
      <c r="IO9">
        <v>2.3376953922790305E-2</v>
      </c>
      <c r="IP9">
        <v>6.1218325966707676E-2</v>
      </c>
      <c r="IQ9">
        <v>1.1388885266226313E-2</v>
      </c>
      <c r="IR9">
        <v>3.1392142607422041E-2</v>
      </c>
      <c r="IS9">
        <v>2.1370475688653304E-2</v>
      </c>
      <c r="IT9">
        <v>0.18665567063092856</v>
      </c>
      <c r="IU9">
        <v>0.3200095282821136</v>
      </c>
      <c r="IV9">
        <v>4.1188183687385534E-2</v>
      </c>
      <c r="IW9">
        <v>0.12918648172773328</v>
      </c>
      <c r="IX9">
        <v>0.15105509546639498</v>
      </c>
      <c r="IY9">
        <v>0.18731792779661191</v>
      </c>
      <c r="IZ9">
        <v>0.15104364010184484</v>
      </c>
      <c r="JA9">
        <v>0.28229086824452382</v>
      </c>
      <c r="JB9">
        <v>0.26865775972625294</v>
      </c>
      <c r="JC9">
        <v>7.4701241925726206E-2</v>
      </c>
      <c r="JD9">
        <v>0.13325840655463841</v>
      </c>
      <c r="JE9">
        <v>0.15186983249794422</v>
      </c>
      <c r="JF9">
        <v>1.5836500832214107E-2</v>
      </c>
      <c r="JG9">
        <v>6.6679659805837052E-2</v>
      </c>
      <c r="JH9">
        <v>4.5211548642411531E-2</v>
      </c>
      <c r="JI9">
        <v>5.5294812580727506E-2</v>
      </c>
      <c r="JJ9">
        <v>3.2228315460713017E-3</v>
      </c>
      <c r="JK9">
        <v>1.8765695229524787E-3</v>
      </c>
    </row>
    <row r="10" spans="1:271" x14ac:dyDescent="0.25">
      <c r="A10">
        <v>5</v>
      </c>
      <c r="B10">
        <v>2.6861198258111767E-3</v>
      </c>
      <c r="C10">
        <v>0.15766703135887855</v>
      </c>
      <c r="D10">
        <v>0.10073592871644392</v>
      </c>
      <c r="E10">
        <v>9.7279556744214291E-2</v>
      </c>
      <c r="F10">
        <v>7.0126210866440164E-2</v>
      </c>
      <c r="G10">
        <v>1.107353751221528E-2</v>
      </c>
      <c r="H10">
        <v>1.578122211277367E-2</v>
      </c>
      <c r="I10">
        <v>3.0479043089722178E-2</v>
      </c>
      <c r="J10">
        <v>1.208346080668405E-2</v>
      </c>
      <c r="K10">
        <v>2.2528076700189806E-2</v>
      </c>
      <c r="L10">
        <v>2.0656588624815765E-4</v>
      </c>
      <c r="M10">
        <v>6.0851904898341261E-2</v>
      </c>
      <c r="N10">
        <v>1.0516649981817E-2</v>
      </c>
      <c r="O10">
        <v>7.2940296973782126E-2</v>
      </c>
      <c r="P10">
        <v>1.9561105513198347E-2</v>
      </c>
      <c r="Q10">
        <v>1.8853556766857356E-2</v>
      </c>
      <c r="R10">
        <v>1.6103469363665239E-2</v>
      </c>
      <c r="S10">
        <v>1.1737411143712332E-2</v>
      </c>
      <c r="T10">
        <v>3.2509786765306831E-2</v>
      </c>
      <c r="U10">
        <v>4.5209978797738033E-2</v>
      </c>
      <c r="V10">
        <v>6.9032811632091962E-2</v>
      </c>
      <c r="W10">
        <v>2.4975820553431952E-3</v>
      </c>
      <c r="X10">
        <v>2.9239950941565996E-2</v>
      </c>
      <c r="Y10">
        <v>3.6266364637848499E-2</v>
      </c>
      <c r="Z10">
        <v>4.9233733745927905E-2</v>
      </c>
      <c r="AA10">
        <v>8.291107354841688E-3</v>
      </c>
      <c r="AB10">
        <v>7.8702367948124147E-3</v>
      </c>
      <c r="AC10">
        <v>1.9693233980566389E-2</v>
      </c>
      <c r="AD10">
        <v>1.2179737389347925E-2</v>
      </c>
      <c r="AE10">
        <v>3.1140041530856897E-2</v>
      </c>
      <c r="AF10">
        <v>7.9435992594834356E-3</v>
      </c>
      <c r="AG10">
        <v>8.5318301425597626E-2</v>
      </c>
      <c r="AH10">
        <v>3.4148280163533266E-2</v>
      </c>
      <c r="AI10">
        <v>9.6306938590144022E-3</v>
      </c>
      <c r="AJ10">
        <v>2.733667052194665E-2</v>
      </c>
      <c r="AK10">
        <v>4.5855523872041044E-3</v>
      </c>
      <c r="AL10">
        <v>6.6557917226378063E-2</v>
      </c>
      <c r="AM10">
        <v>3.0524536108061388E-2</v>
      </c>
      <c r="AN10">
        <v>1.4886654241508918E-3</v>
      </c>
      <c r="AO10">
        <v>8.4058767956223922E-3</v>
      </c>
      <c r="AP10">
        <v>8.6670857525761549E-2</v>
      </c>
      <c r="AQ10">
        <v>1.9348159489355203E-3</v>
      </c>
      <c r="AR10">
        <v>6.9363390278177284E-2</v>
      </c>
      <c r="AS10">
        <v>1.5518022325480118E-2</v>
      </c>
      <c r="AT10">
        <v>1.9715194191618052E-3</v>
      </c>
      <c r="AU10">
        <v>1.9105115389483309E-2</v>
      </c>
      <c r="AV10">
        <v>0.13041723656272575</v>
      </c>
      <c r="AW10">
        <v>2.9448529111223958E-2</v>
      </c>
      <c r="AX10">
        <v>5.9810118210092507E-3</v>
      </c>
      <c r="AY10">
        <v>1.3252906362926144E-2</v>
      </c>
      <c r="AZ10">
        <v>8.6244776413889682E-3</v>
      </c>
      <c r="BA10">
        <v>7.7963259779977182E-3</v>
      </c>
      <c r="BB10">
        <v>0.15394192828577069</v>
      </c>
      <c r="BC10">
        <v>6.0585539910608825E-2</v>
      </c>
      <c r="BD10">
        <v>0.17030954683152266</v>
      </c>
      <c r="BE10">
        <v>0.11623628123902829</v>
      </c>
      <c r="BF10">
        <v>7.5109512087777209E-3</v>
      </c>
      <c r="BG10">
        <v>0.12952541606776191</v>
      </c>
      <c r="BH10">
        <v>2.9269040149444665E-2</v>
      </c>
      <c r="BI10">
        <v>2.446309715200714E-3</v>
      </c>
      <c r="BJ10">
        <v>3.4742606217324796E-3</v>
      </c>
      <c r="BK10">
        <v>9.8469424927595417E-2</v>
      </c>
      <c r="BL10">
        <v>2.9698160396531919E-3</v>
      </c>
      <c r="BM10">
        <v>1.7285088761227869E-2</v>
      </c>
      <c r="BN10">
        <v>3.813828791922444E-2</v>
      </c>
      <c r="BO10">
        <v>4.7093876246559899E-3</v>
      </c>
      <c r="BP10">
        <v>1.6035366886182046E-3</v>
      </c>
      <c r="BQ10">
        <v>3.0311556620525124E-3</v>
      </c>
      <c r="BR10">
        <v>9.1698354424959536E-2</v>
      </c>
      <c r="BS10">
        <v>3.3457169405222094E-2</v>
      </c>
      <c r="BT10">
        <v>2.9953390396806626E-2</v>
      </c>
      <c r="BU10">
        <v>3.0196177906863429E-2</v>
      </c>
      <c r="BV10">
        <v>1.1538464726188165E-2</v>
      </c>
      <c r="BW10">
        <v>9.7788490138154688E-2</v>
      </c>
      <c r="BX10">
        <v>3.0256222194728422E-3</v>
      </c>
      <c r="BY10">
        <v>5.899599502548568E-3</v>
      </c>
      <c r="BZ10">
        <v>2.6359282604352323E-2</v>
      </c>
      <c r="CA10">
        <v>5.201312849243242E-2</v>
      </c>
      <c r="CB10">
        <v>2.2713165088268969E-2</v>
      </c>
      <c r="CC10">
        <v>1.1783030834388414E-2</v>
      </c>
      <c r="CD10">
        <v>1.2350335951369706E-2</v>
      </c>
      <c r="CE10">
        <v>9.612680508465905E-3</v>
      </c>
      <c r="CF10">
        <v>6.4261130426015681E-2</v>
      </c>
      <c r="CG10">
        <v>9.7490574137422382E-4</v>
      </c>
      <c r="CH10">
        <v>0.20916451706196973</v>
      </c>
      <c r="CI10">
        <v>1.1248776243781828E-2</v>
      </c>
      <c r="CJ10">
        <v>5.8465014387824393E-2</v>
      </c>
      <c r="CK10">
        <v>2.725365613865538E-2</v>
      </c>
      <c r="CL10">
        <v>2.7608339129292624E-2</v>
      </c>
      <c r="CM10">
        <v>0.13376092492539438</v>
      </c>
      <c r="CN10">
        <v>2.6407706770756659E-2</v>
      </c>
      <c r="CO10">
        <v>6.1692580126367453E-3</v>
      </c>
      <c r="CP10">
        <v>9.142236883704179E-3</v>
      </c>
      <c r="CQ10">
        <v>2.7242174157872768E-2</v>
      </c>
      <c r="CR10">
        <v>1.639427267989255E-2</v>
      </c>
      <c r="CS10">
        <v>2.9011090277031005E-3</v>
      </c>
      <c r="CT10">
        <v>2.6891774553573652E-3</v>
      </c>
      <c r="CU10">
        <v>1.9821449283735765E-2</v>
      </c>
      <c r="CV10">
        <v>8.8936081862979761E-3</v>
      </c>
      <c r="CW10">
        <v>7.5649420146543966E-2</v>
      </c>
      <c r="CX10">
        <v>6.7647666145418103E-2</v>
      </c>
      <c r="CY10">
        <v>1.7071806375832083E-2</v>
      </c>
      <c r="CZ10">
        <v>1.2727618315114139E-2</v>
      </c>
      <c r="DA10">
        <v>2.8170170122572377E-2</v>
      </c>
      <c r="DB10">
        <v>2.4204553392169717E-2</v>
      </c>
      <c r="DC10">
        <v>8.0023826530608872E-3</v>
      </c>
      <c r="DD10">
        <v>1.3556677001179705E-2</v>
      </c>
      <c r="DE10">
        <v>3.9743840813790871E-2</v>
      </c>
      <c r="DF10">
        <v>1.1380830494698038E-2</v>
      </c>
      <c r="DG10">
        <v>4.475654607558526E-3</v>
      </c>
      <c r="DH10">
        <v>3.6265710269317388E-3</v>
      </c>
      <c r="DI10">
        <v>0.17175184642129643</v>
      </c>
      <c r="DJ10">
        <v>8.5990620392742342E-3</v>
      </c>
      <c r="DK10">
        <v>3.597512141958054E-3</v>
      </c>
      <c r="DL10">
        <v>1.2468525039345539E-3</v>
      </c>
      <c r="DM10">
        <v>5.1935732964087572E-2</v>
      </c>
      <c r="DN10">
        <v>7.029808870234246E-3</v>
      </c>
      <c r="DO10">
        <v>2.7590101397385568E-2</v>
      </c>
      <c r="DP10">
        <v>4.6774675924631817E-2</v>
      </c>
      <c r="DQ10">
        <v>3.9798526347342933E-2</v>
      </c>
      <c r="DR10">
        <v>5.8852985752403707E-3</v>
      </c>
      <c r="DS10">
        <v>9.4655168616140505E-4</v>
      </c>
      <c r="DT10">
        <v>4.407633899222117E-4</v>
      </c>
      <c r="DU10">
        <v>0.15343255623416824</v>
      </c>
      <c r="DV10">
        <v>1.4640326323624412E-2</v>
      </c>
      <c r="DW10">
        <v>5.3615471618875074E-2</v>
      </c>
      <c r="DX10">
        <v>9.4281064943453896E-3</v>
      </c>
      <c r="DY10">
        <v>9.4366216334168668E-2</v>
      </c>
      <c r="DZ10">
        <v>1.5313626366245565E-2</v>
      </c>
      <c r="EA10">
        <v>7.1684802725828597E-2</v>
      </c>
      <c r="EB10">
        <v>7.4634329218099024E-2</v>
      </c>
      <c r="EC10">
        <v>3.1060565724277775E-2</v>
      </c>
      <c r="ED10">
        <v>1.4461568056794773E-2</v>
      </c>
      <c r="EE10">
        <v>1.4819848452636836E-2</v>
      </c>
      <c r="EF10">
        <v>0.12844908617779124</v>
      </c>
      <c r="EG10">
        <v>6.0882549741623606E-3</v>
      </c>
      <c r="EH10">
        <v>3.2177076406089081E-3</v>
      </c>
      <c r="EI10">
        <v>1.1304952361211028E-2</v>
      </c>
      <c r="EJ10">
        <v>4.8568256024848315E-2</v>
      </c>
      <c r="EK10">
        <v>9.3448254146802454E-2</v>
      </c>
      <c r="EL10">
        <v>4.8635415300521172E-2</v>
      </c>
      <c r="EM10">
        <v>0.10138518490592754</v>
      </c>
      <c r="EN10">
        <v>0.16228541826972964</v>
      </c>
      <c r="EO10">
        <v>8.6549650119924881E-2</v>
      </c>
      <c r="EP10">
        <v>3.2240448286628622E-2</v>
      </c>
      <c r="EQ10">
        <v>1.1725800615426418E-2</v>
      </c>
      <c r="ER10">
        <v>0.13781393621960053</v>
      </c>
      <c r="ES10">
        <v>2.9508656698519733E-2</v>
      </c>
      <c r="ET10">
        <v>0.6915599539504107</v>
      </c>
      <c r="EU10">
        <v>1.3107813100772744E-2</v>
      </c>
      <c r="EV10">
        <v>0.1279722146614293</v>
      </c>
      <c r="EW10">
        <v>3.1923392669420611E-2</v>
      </c>
      <c r="EX10">
        <v>2.1200465242779024E-2</v>
      </c>
      <c r="EY10">
        <v>8.7807480578791283E-3</v>
      </c>
      <c r="EZ10">
        <v>8.5252236548570368E-3</v>
      </c>
      <c r="FA10">
        <v>0.13558743829972572</v>
      </c>
      <c r="FB10">
        <v>4.8391273147512367E-3</v>
      </c>
      <c r="FC10">
        <v>7.0258087656498488E-3</v>
      </c>
      <c r="FD10">
        <v>2.3385149884015095E-2</v>
      </c>
      <c r="FE10">
        <v>1.2198068782053808E-2</v>
      </c>
      <c r="FF10">
        <v>4.5126569933201105E-3</v>
      </c>
      <c r="FG10">
        <v>0.28491480127858132</v>
      </c>
      <c r="FH10">
        <v>5.0140126738339008E-2</v>
      </c>
      <c r="FI10">
        <v>1.1514444367483683E-2</v>
      </c>
      <c r="FJ10">
        <v>6.6938404851518522E-3</v>
      </c>
      <c r="FK10">
        <v>1.5888991651581256E-2</v>
      </c>
      <c r="FL10">
        <v>4.1096974529004265E-2</v>
      </c>
      <c r="FM10">
        <v>2.9321499302002074E-2</v>
      </c>
      <c r="FN10">
        <v>4.3011280610545178E-3</v>
      </c>
      <c r="FO10">
        <v>6.378979372876719E-3</v>
      </c>
      <c r="FP10">
        <v>4.0024698579317411E-2</v>
      </c>
      <c r="FQ10">
        <v>0.14487189761982761</v>
      </c>
      <c r="FR10">
        <v>1.6345943339720882E-2</v>
      </c>
      <c r="FS10">
        <v>9.8831049603875856E-2</v>
      </c>
      <c r="FT10">
        <v>6.9722419219129476E-3</v>
      </c>
      <c r="FU10">
        <v>9.5483522732986048E-2</v>
      </c>
      <c r="FV10">
        <v>3.0727829665532114E-2</v>
      </c>
      <c r="FW10">
        <v>4.0842074480352597E-2</v>
      </c>
      <c r="FX10">
        <v>1.5235620150857105E-2</v>
      </c>
      <c r="FY10">
        <v>1.2876831480590175E-2</v>
      </c>
      <c r="FZ10">
        <v>4.7996359762660853E-2</v>
      </c>
      <c r="GA10">
        <v>1.6122716089045901E-2</v>
      </c>
      <c r="GB10">
        <v>6.2247915349101417E-3</v>
      </c>
      <c r="GC10">
        <v>1.1421598740327889E-2</v>
      </c>
      <c r="GD10">
        <v>1.6114104468784168E-2</v>
      </c>
      <c r="GE10">
        <v>2.2970222958886969E-3</v>
      </c>
      <c r="GF10">
        <v>5.2686830641583332E-2</v>
      </c>
      <c r="GG10">
        <v>2.4249222751907308E-3</v>
      </c>
      <c r="GH10">
        <v>8.0234696652130705E-3</v>
      </c>
      <c r="GI10">
        <v>0.17847831748903861</v>
      </c>
      <c r="GJ10">
        <v>0.20043236452843852</v>
      </c>
      <c r="GK10">
        <v>4.3246455997160711E-2</v>
      </c>
      <c r="GL10">
        <v>3.1018667018756951E-2</v>
      </c>
      <c r="GM10">
        <v>7.7090598617423636E-2</v>
      </c>
      <c r="GN10">
        <v>0.10137573169074264</v>
      </c>
      <c r="GO10">
        <v>2.4072716352575057E-2</v>
      </c>
      <c r="GP10">
        <v>2.330082828992594E-2</v>
      </c>
      <c r="GQ10">
        <v>1.1422569424279872E-2</v>
      </c>
      <c r="GR10">
        <v>1.2577137227297018E-3</v>
      </c>
      <c r="GS10">
        <v>5.1876616723758413E-3</v>
      </c>
      <c r="GT10">
        <v>6.0593882572915619E-3</v>
      </c>
      <c r="GU10">
        <v>4.8684891387337961E-2</v>
      </c>
      <c r="GV10">
        <v>5.2231570612212043E-2</v>
      </c>
      <c r="GW10">
        <v>0.24904363116359943</v>
      </c>
      <c r="GX10">
        <v>7.1138878060681338E-2</v>
      </c>
      <c r="GY10">
        <v>4.0969775231063668E-2</v>
      </c>
      <c r="GZ10">
        <v>1.3717514227886956E-2</v>
      </c>
      <c r="HA10">
        <v>0.1615396264992543</v>
      </c>
      <c r="HB10">
        <v>1.1267552062763688E-2</v>
      </c>
      <c r="HC10">
        <v>0.12786673134699772</v>
      </c>
      <c r="HD10">
        <v>0.1951010660258222</v>
      </c>
      <c r="HE10">
        <v>1.4193985377761271E-2</v>
      </c>
      <c r="HF10">
        <v>9.647637241722444E-2</v>
      </c>
      <c r="HG10">
        <v>5.1560812034151207E-2</v>
      </c>
      <c r="HH10">
        <v>7.585952793911689E-3</v>
      </c>
      <c r="HI10">
        <v>2.0196310525878711E-2</v>
      </c>
      <c r="HJ10">
        <v>5.1478224887324162E-2</v>
      </c>
      <c r="HK10">
        <v>6.4991985059818479E-3</v>
      </c>
      <c r="HL10">
        <v>4.5367920683485462E-2</v>
      </c>
      <c r="HM10">
        <v>1.1131642287377999E-2</v>
      </c>
      <c r="HN10">
        <v>4.3682654198357856E-3</v>
      </c>
      <c r="HO10">
        <v>5.8621020035151496E-2</v>
      </c>
      <c r="HP10">
        <v>3.9720271400697588E-2</v>
      </c>
      <c r="HQ10">
        <v>0.10203348199835467</v>
      </c>
      <c r="HR10">
        <v>1.6063491810529382E-2</v>
      </c>
      <c r="HS10">
        <v>1.0244115663625725E-2</v>
      </c>
      <c r="HT10">
        <v>9.6345859221404154E-3</v>
      </c>
      <c r="HU10">
        <v>2.1692202423948901E-2</v>
      </c>
      <c r="HV10">
        <v>9.6022440000573292E-2</v>
      </c>
      <c r="HW10">
        <v>4.2148843157882143E-2</v>
      </c>
      <c r="HX10">
        <v>1.89159907255101E-2</v>
      </c>
      <c r="HY10">
        <v>1.1181466761497715E-2</v>
      </c>
      <c r="HZ10">
        <v>1.0716906224941099E-2</v>
      </c>
      <c r="IA10">
        <v>0.39822232367609306</v>
      </c>
      <c r="IB10">
        <v>0.89353184226087079</v>
      </c>
      <c r="IC10">
        <v>0.13367815020206666</v>
      </c>
      <c r="ID10">
        <v>1.6787774262883463E-2</v>
      </c>
      <c r="IE10">
        <v>1.7685109633260556E-2</v>
      </c>
      <c r="IF10">
        <v>0.47791174143380244</v>
      </c>
      <c r="IG10">
        <v>1.8538874834277526E-2</v>
      </c>
      <c r="IH10">
        <v>1.12680410285635E-2</v>
      </c>
      <c r="II10">
        <v>5.6007787053331849E-2</v>
      </c>
      <c r="IJ10">
        <v>7.8511643585523708E-4</v>
      </c>
      <c r="IK10">
        <v>0.14964558961207422</v>
      </c>
      <c r="IL10">
        <v>8.6437783741073415E-2</v>
      </c>
      <c r="IM10">
        <v>2.9435584295975703E-2</v>
      </c>
      <c r="IN10">
        <v>5.9102672978806779E-3</v>
      </c>
      <c r="IO10">
        <v>6.9965385408167199E-2</v>
      </c>
      <c r="IP10">
        <v>8.4796289897214772E-2</v>
      </c>
      <c r="IQ10">
        <v>3.7139557883631526E-2</v>
      </c>
      <c r="IR10">
        <v>5.3365713945328609E-2</v>
      </c>
      <c r="IS10">
        <v>1.2929343548095881E-2</v>
      </c>
      <c r="IT10">
        <v>0.16824115519888924</v>
      </c>
      <c r="IU10">
        <v>2.7888873917993232E-2</v>
      </c>
      <c r="IV10">
        <v>6.7586076213627978E-3</v>
      </c>
      <c r="IW10">
        <v>2.5582542805982735E-2</v>
      </c>
      <c r="IX10">
        <v>4.8556631305468528E-2</v>
      </c>
      <c r="IY10">
        <v>3.0108472496706101E-2</v>
      </c>
      <c r="IZ10">
        <v>5.7233455811001996E-3</v>
      </c>
      <c r="JA10">
        <v>4.8089818666552523E-3</v>
      </c>
      <c r="JB10">
        <v>1.6509849140388357E-2</v>
      </c>
      <c r="JC10">
        <v>5.2669756434544435E-3</v>
      </c>
      <c r="JD10">
        <v>1.1452497080890831E-2</v>
      </c>
      <c r="JE10">
        <v>1.3757621221997493E-2</v>
      </c>
      <c r="JF10">
        <v>2.6672789898644109E-2</v>
      </c>
      <c r="JG10">
        <v>7.3323744798805088E-2</v>
      </c>
      <c r="JH10">
        <v>7.1398289131399985E-3</v>
      </c>
      <c r="JI10">
        <v>4.5963990338847233E-3</v>
      </c>
      <c r="JJ10">
        <v>3.6256212718214637E-2</v>
      </c>
      <c r="JK10">
        <v>5.6629082763364567E-3</v>
      </c>
    </row>
    <row r="11" spans="1:271" x14ac:dyDescent="0.25">
      <c r="A11">
        <v>6</v>
      </c>
      <c r="B11">
        <v>3.2016167286266551E-3</v>
      </c>
      <c r="C11">
        <v>3.4308476470283268E-2</v>
      </c>
      <c r="D11">
        <v>1.1153799494087801E-2</v>
      </c>
      <c r="E11">
        <v>9.5218393399782112E-3</v>
      </c>
      <c r="F11">
        <v>5.1586105677670635E-2</v>
      </c>
      <c r="G11">
        <v>6.4509960544620033E-4</v>
      </c>
      <c r="H11">
        <v>2.7816532667813776E-3</v>
      </c>
      <c r="I11">
        <v>6.5054888597639131E-3</v>
      </c>
      <c r="J11">
        <v>2.5112881636699569E-3</v>
      </c>
      <c r="K11">
        <v>1.6670310037619834E-3</v>
      </c>
      <c r="L11">
        <v>3.4432444027435372E-4</v>
      </c>
      <c r="M11">
        <v>4.8797231255127598E-3</v>
      </c>
      <c r="N11">
        <v>5.9299871088116969E-3</v>
      </c>
      <c r="O11">
        <v>8.7736553801355723E-3</v>
      </c>
      <c r="P11">
        <v>4.0185656883368515E-4</v>
      </c>
      <c r="Q11">
        <v>2.3970301380720357E-3</v>
      </c>
      <c r="R11">
        <v>5.6509211011631331E-3</v>
      </c>
      <c r="S11">
        <v>2.1264677715330002E-3</v>
      </c>
      <c r="T11">
        <v>1.121465271502769E-2</v>
      </c>
      <c r="U11">
        <v>5.9561566766524448E-3</v>
      </c>
      <c r="V11">
        <v>3.4108548117678544E-3</v>
      </c>
      <c r="W11">
        <v>5.8646246400759726E-4</v>
      </c>
      <c r="X11">
        <v>1.4925391841457969E-3</v>
      </c>
      <c r="Y11">
        <v>3.2545285304570312E-3</v>
      </c>
      <c r="Z11">
        <v>6.8195139891095184E-3</v>
      </c>
      <c r="AA11">
        <v>3.52854738594321E-3</v>
      </c>
      <c r="AB11">
        <v>3.1431852933671458E-3</v>
      </c>
      <c r="AC11">
        <v>1.3938704870174151E-2</v>
      </c>
      <c r="AD11">
        <v>1.2921002530022275E-3</v>
      </c>
      <c r="AE11">
        <v>2.5614439689418686E-3</v>
      </c>
      <c r="AF11">
        <v>4.4745214082681827E-3</v>
      </c>
      <c r="AG11">
        <v>2.2437905475846294E-2</v>
      </c>
      <c r="AH11">
        <v>2.1758596099349073E-3</v>
      </c>
      <c r="AI11">
        <v>5.3763907211529204E-3</v>
      </c>
      <c r="AJ11">
        <v>3.8235028775672079E-2</v>
      </c>
      <c r="AK11">
        <v>3.3736220403323314E-3</v>
      </c>
      <c r="AL11">
        <v>2.3542051797448314E-2</v>
      </c>
      <c r="AM11">
        <v>1.52184506423915E-3</v>
      </c>
      <c r="AN11">
        <v>6.0303296649289488E-3</v>
      </c>
      <c r="AO11">
        <v>2.3545709031457325E-3</v>
      </c>
      <c r="AP11">
        <v>2.2659276212340165E-3</v>
      </c>
      <c r="AQ11">
        <v>7.7362652827578371E-4</v>
      </c>
      <c r="AR11">
        <v>9.6172966587468821E-4</v>
      </c>
      <c r="AS11">
        <v>2.9148878896170976E-3</v>
      </c>
      <c r="AT11">
        <v>6.8839987985130783E-4</v>
      </c>
      <c r="AU11">
        <v>1.0752265460001892E-3</v>
      </c>
      <c r="AV11">
        <v>1.0154385844641598E-2</v>
      </c>
      <c r="AW11">
        <v>1.0348672200817437E-2</v>
      </c>
      <c r="AX11">
        <v>2.0160687646907762E-3</v>
      </c>
      <c r="AY11">
        <v>1.3195034815181629E-3</v>
      </c>
      <c r="AZ11">
        <v>2.2085426492854795E-3</v>
      </c>
      <c r="BA11">
        <v>2.3038617898116999E-3</v>
      </c>
      <c r="BB11">
        <v>3.1937656688745687E-2</v>
      </c>
      <c r="BC11">
        <v>1.3617986147485885E-2</v>
      </c>
      <c r="BD11">
        <v>3.2947049366903146E-2</v>
      </c>
      <c r="BE11">
        <v>1.7065291588432587E-2</v>
      </c>
      <c r="BF11">
        <v>8.4199703591595343E-3</v>
      </c>
      <c r="BG11">
        <v>1.1096241056486426E-2</v>
      </c>
      <c r="BH11">
        <v>1.6088901813725988E-3</v>
      </c>
      <c r="BI11">
        <v>1.5214508567256437E-3</v>
      </c>
      <c r="BJ11">
        <v>3.6467431452617879E-3</v>
      </c>
      <c r="BK11">
        <v>2.1771743766781489E-2</v>
      </c>
      <c r="BL11">
        <v>7.0748785770661431E-4</v>
      </c>
      <c r="BM11">
        <v>7.5522346720557898E-4</v>
      </c>
      <c r="BN11">
        <v>3.7886729670284654E-3</v>
      </c>
      <c r="BO11">
        <v>6.8988957280086561E-4</v>
      </c>
      <c r="BP11">
        <v>1.4667452627854702E-3</v>
      </c>
      <c r="BQ11">
        <v>8.0903716749008558E-4</v>
      </c>
      <c r="BR11">
        <v>1.707936123270775E-2</v>
      </c>
      <c r="BS11">
        <v>3.3421992710660486E-3</v>
      </c>
      <c r="BT11">
        <v>1.0370145577523644E-2</v>
      </c>
      <c r="BU11">
        <v>4.0287347417637745E-3</v>
      </c>
      <c r="BV11">
        <v>2.4085197162065277E-2</v>
      </c>
      <c r="BW11">
        <v>0.11286409031874992</v>
      </c>
      <c r="BX11">
        <v>1.1585371369621912E-3</v>
      </c>
      <c r="BY11">
        <v>1.8469071293910708E-4</v>
      </c>
      <c r="BZ11">
        <v>3.4286725216599594E-3</v>
      </c>
      <c r="CA11">
        <v>6.2342908472093547E-3</v>
      </c>
      <c r="CB11">
        <v>1.2464793764169805E-3</v>
      </c>
      <c r="CC11">
        <v>5.1252370105486431E-4</v>
      </c>
      <c r="CD11">
        <v>9.1275461302525002E-4</v>
      </c>
      <c r="CE11">
        <v>1.5161709055658856E-3</v>
      </c>
      <c r="CF11">
        <v>3.5566227734597135E-4</v>
      </c>
      <c r="CG11">
        <v>1.5491307145885894E-3</v>
      </c>
      <c r="CH11">
        <v>3.3863590563759523E-3</v>
      </c>
      <c r="CI11">
        <v>1.4941576932431826E-2</v>
      </c>
      <c r="CJ11">
        <v>9.2461274740884506E-3</v>
      </c>
      <c r="CK11">
        <v>2.3950819576586492E-2</v>
      </c>
      <c r="CL11">
        <v>1.3945547918910089E-2</v>
      </c>
      <c r="CM11">
        <v>8.3266793767833324E-4</v>
      </c>
      <c r="CN11">
        <v>6.476540213614778E-4</v>
      </c>
      <c r="CO11">
        <v>6.5724354192487544E-3</v>
      </c>
      <c r="CP11">
        <v>5.9698887013010038E-3</v>
      </c>
      <c r="CQ11">
        <v>1.844843174284904E-2</v>
      </c>
      <c r="CR11">
        <v>4.1336872278972835E-2</v>
      </c>
      <c r="CS11">
        <v>1.173905789590711E-3</v>
      </c>
      <c r="CT11">
        <v>3.688942361030215E-3</v>
      </c>
      <c r="CU11">
        <v>4.3306051947315091E-3</v>
      </c>
      <c r="CV11">
        <v>1.231567099487434E-2</v>
      </c>
      <c r="CW11">
        <v>1.2427387281150967E-2</v>
      </c>
      <c r="CX11">
        <v>1.350135620142672E-2</v>
      </c>
      <c r="CY11">
        <v>5.8301169767793922E-4</v>
      </c>
      <c r="CZ11">
        <v>2.7505286260404711E-3</v>
      </c>
      <c r="DA11">
        <v>9.8410001534075999E-3</v>
      </c>
      <c r="DB11">
        <v>3.3269161588836871E-3</v>
      </c>
      <c r="DC11">
        <v>1.5110606968343294E-3</v>
      </c>
      <c r="DD11">
        <v>1.8337517049184298E-3</v>
      </c>
      <c r="DE11">
        <v>5.0702305391807636E-3</v>
      </c>
      <c r="DF11">
        <v>3.5633724072179032E-2</v>
      </c>
      <c r="DG11">
        <v>3.3397416520291965E-3</v>
      </c>
      <c r="DH11">
        <v>2.7934113474783742E-3</v>
      </c>
      <c r="DI11">
        <v>3.0140048176660342E-2</v>
      </c>
      <c r="DJ11">
        <v>5.7267647711216549E-3</v>
      </c>
      <c r="DK11">
        <v>1.8858313080069157E-3</v>
      </c>
      <c r="DL11">
        <v>2.0014023055959569E-4</v>
      </c>
      <c r="DM11">
        <v>2.8050956679594577E-2</v>
      </c>
      <c r="DN11">
        <v>6.9385830635105171E-3</v>
      </c>
      <c r="DO11">
        <v>2.9340066589459532E-3</v>
      </c>
      <c r="DP11">
        <v>5.9949503162001682E-3</v>
      </c>
      <c r="DQ11">
        <v>1.1836604647845219E-2</v>
      </c>
      <c r="DR11">
        <v>1.0880415418156177E-2</v>
      </c>
      <c r="DS11">
        <v>7.2153148455494454E-4</v>
      </c>
      <c r="DT11">
        <v>1.6782426787681748E-3</v>
      </c>
      <c r="DU11">
        <v>0.12537678403395142</v>
      </c>
      <c r="DV11">
        <v>2.1901429771907871E-2</v>
      </c>
      <c r="DW11">
        <v>1.5451355794900744E-2</v>
      </c>
      <c r="DX11">
        <v>7.8947714730016275E-3</v>
      </c>
      <c r="DY11">
        <v>2.4514242230760454E-2</v>
      </c>
      <c r="DZ11">
        <v>6.3127976329318903E-3</v>
      </c>
      <c r="EA11">
        <v>2.5615937033842892E-2</v>
      </c>
      <c r="EB11">
        <v>3.2045435395033108E-2</v>
      </c>
      <c r="EC11">
        <v>4.8688024330260302E-3</v>
      </c>
      <c r="ED11">
        <v>7.0754117723692868E-3</v>
      </c>
      <c r="EE11">
        <v>1.2504866724410283E-2</v>
      </c>
      <c r="EF11">
        <v>7.1540671047779919E-2</v>
      </c>
      <c r="EG11">
        <v>1.4401707827497258E-2</v>
      </c>
      <c r="EH11">
        <v>6.0444847075293148E-4</v>
      </c>
      <c r="EI11">
        <v>1.7284408055139359E-2</v>
      </c>
      <c r="EJ11">
        <v>1.3588561367907728E-2</v>
      </c>
      <c r="EK11">
        <v>8.1238688873290346E-2</v>
      </c>
      <c r="EL11">
        <v>3.5934237204267062E-2</v>
      </c>
      <c r="EM11">
        <v>9.3950318423922877E-3</v>
      </c>
      <c r="EN11">
        <v>3.5419765445179108E-2</v>
      </c>
      <c r="EO11">
        <v>5.5818341287650217E-2</v>
      </c>
      <c r="EP11">
        <v>5.2379051999388027E-3</v>
      </c>
      <c r="EQ11">
        <v>1.0252572605144583E-2</v>
      </c>
      <c r="ER11">
        <v>3.2288526972012947E-2</v>
      </c>
      <c r="ES11">
        <v>1.6505051919973018E-2</v>
      </c>
      <c r="ET11">
        <v>0.11787736146282662</v>
      </c>
      <c r="EU11">
        <v>2.0520228028167563E-2</v>
      </c>
      <c r="EV11">
        <v>4.7979983670535707E-2</v>
      </c>
      <c r="EW11">
        <v>2.7494297019071384E-2</v>
      </c>
      <c r="EX11">
        <v>4.4021951778731149E-3</v>
      </c>
      <c r="EY11">
        <v>3.1931918355745533E-3</v>
      </c>
      <c r="EZ11">
        <v>4.4722722698932607E-3</v>
      </c>
      <c r="FA11">
        <v>2.667210433911054E-2</v>
      </c>
      <c r="FB11">
        <v>2.5315660273759429E-3</v>
      </c>
      <c r="FC11">
        <v>4.8325262578454813E-3</v>
      </c>
      <c r="FD11">
        <v>1.2006990316997606E-3</v>
      </c>
      <c r="FE11">
        <v>1.1357494225758347E-2</v>
      </c>
      <c r="FF11">
        <v>1.1057435452451313E-3</v>
      </c>
      <c r="FG11">
        <v>3.3894031159633055E-2</v>
      </c>
      <c r="FH11">
        <v>1.3482076148043327E-2</v>
      </c>
      <c r="FI11">
        <v>4.3131601416907597E-2</v>
      </c>
      <c r="FJ11">
        <v>1.0247815216473452E-2</v>
      </c>
      <c r="FK11">
        <v>8.0344452376618636E-3</v>
      </c>
      <c r="FL11">
        <v>2.3089709595123858E-3</v>
      </c>
      <c r="FM11">
        <v>5.1567545751257183E-3</v>
      </c>
      <c r="FN11">
        <v>2.6885034670862552E-3</v>
      </c>
      <c r="FO11">
        <v>1.009393342096478E-2</v>
      </c>
      <c r="FP11">
        <v>2.7991622078648625E-3</v>
      </c>
      <c r="FQ11">
        <v>2.604302826985929E-2</v>
      </c>
      <c r="FR11">
        <v>1.4708051960754507E-2</v>
      </c>
      <c r="FS11">
        <v>1.4046012954599008E-2</v>
      </c>
      <c r="FT11">
        <v>2.7089445745377221E-3</v>
      </c>
      <c r="FU11">
        <v>4.4196225535187992E-3</v>
      </c>
      <c r="FV11">
        <v>5.5864119998473493E-3</v>
      </c>
      <c r="FW11">
        <v>1.7922352208232743E-2</v>
      </c>
      <c r="FX11">
        <v>6.6766928544853476E-3</v>
      </c>
      <c r="FY11">
        <v>1.9088849215306136E-2</v>
      </c>
      <c r="FZ11">
        <v>7.8075472949553342E-3</v>
      </c>
      <c r="GA11">
        <v>8.4074531432918129E-3</v>
      </c>
      <c r="GB11">
        <v>2.5995666503559702E-3</v>
      </c>
      <c r="GC11">
        <v>4.2363075962849311E-3</v>
      </c>
      <c r="GD11">
        <v>5.8304648514060789E-3</v>
      </c>
      <c r="GE11">
        <v>1.5616782438656524E-3</v>
      </c>
      <c r="GF11">
        <v>2.9740328069130097E-3</v>
      </c>
      <c r="GG11">
        <v>4.6468977677537248E-3</v>
      </c>
      <c r="GH11">
        <v>5.9048844872373607E-3</v>
      </c>
      <c r="GI11">
        <v>8.8116927426836369E-2</v>
      </c>
      <c r="GJ11">
        <v>6.6405627044647059E-2</v>
      </c>
      <c r="GK11">
        <v>2.6194706365125033E-3</v>
      </c>
      <c r="GL11">
        <v>1.3009635071480423E-3</v>
      </c>
      <c r="GM11">
        <v>1.2920512893575422E-2</v>
      </c>
      <c r="GN11">
        <v>7.340661901058565E-2</v>
      </c>
      <c r="GO11">
        <v>5.6721279008453175E-3</v>
      </c>
      <c r="GP11">
        <v>6.4198468362410017E-3</v>
      </c>
      <c r="GQ11">
        <v>3.564510381365044E-3</v>
      </c>
      <c r="GR11">
        <v>1.2669528824770745E-3</v>
      </c>
      <c r="GS11">
        <v>3.3449159008480662E-3</v>
      </c>
      <c r="GT11">
        <v>1.2202388402626674E-3</v>
      </c>
      <c r="GU11">
        <v>7.5652455377633052E-3</v>
      </c>
      <c r="GV11">
        <v>4.364123357013831E-3</v>
      </c>
      <c r="GW11">
        <v>8.5651546875333204E-2</v>
      </c>
      <c r="GX11">
        <v>2.5834232101532181E-2</v>
      </c>
      <c r="GY11">
        <v>1.7659955481991823E-3</v>
      </c>
      <c r="GZ11">
        <v>6.7268542167023904E-3</v>
      </c>
      <c r="HA11">
        <v>1.5292989149161463E-2</v>
      </c>
      <c r="HB11">
        <v>7.8148436868088322E-3</v>
      </c>
      <c r="HC11">
        <v>2.3695373267977802E-2</v>
      </c>
      <c r="HD11">
        <v>3.5640961786957789E-2</v>
      </c>
      <c r="HE11">
        <v>2.2555912414343932E-2</v>
      </c>
      <c r="HF11">
        <v>2.4857017399686952E-2</v>
      </c>
      <c r="HG11">
        <v>2.9176841236049484E-2</v>
      </c>
      <c r="HH11">
        <v>1.5082545140322513E-2</v>
      </c>
      <c r="HI11">
        <v>5.5073353908344877E-2</v>
      </c>
      <c r="HJ11">
        <v>1.8392648939478607E-2</v>
      </c>
      <c r="HK11">
        <v>4.2642477295559998E-2</v>
      </c>
      <c r="HL11">
        <v>1.2195571182176127E-2</v>
      </c>
      <c r="HM11">
        <v>3.3452438135255821E-2</v>
      </c>
      <c r="HN11">
        <v>4.3985814592655166E-2</v>
      </c>
      <c r="HO11">
        <v>2.8454708996813544E-2</v>
      </c>
      <c r="HP11">
        <v>3.5182803578879917E-3</v>
      </c>
      <c r="HQ11">
        <v>1.7326320979711742E-2</v>
      </c>
      <c r="HR11">
        <v>2.668938507701733E-2</v>
      </c>
      <c r="HS11">
        <v>2.8782179168622659E-2</v>
      </c>
      <c r="HT11">
        <v>8.1051838175977189E-3</v>
      </c>
      <c r="HU11">
        <v>2.5424177418402534E-2</v>
      </c>
      <c r="HV11">
        <v>1.8773155507520987E-2</v>
      </c>
      <c r="HW11">
        <v>2.6897900191556441E-3</v>
      </c>
      <c r="HX11">
        <v>5.8101389605730814E-3</v>
      </c>
      <c r="HY11">
        <v>1.0207622876807917E-2</v>
      </c>
      <c r="HZ11">
        <v>3.3703415419569616E-2</v>
      </c>
      <c r="IA11">
        <v>0.16266337667039577</v>
      </c>
      <c r="IB11">
        <v>0.26905597533082998</v>
      </c>
      <c r="IC11">
        <v>9.1006342628165895E-3</v>
      </c>
      <c r="ID11">
        <v>1.8572110338880905E-2</v>
      </c>
      <c r="IE11">
        <v>3.6675543259646732E-3</v>
      </c>
      <c r="IF11">
        <v>7.762609032179224E-2</v>
      </c>
      <c r="IG11">
        <v>1.3675474664392698E-3</v>
      </c>
      <c r="IH11">
        <v>1.1348111526193142E-2</v>
      </c>
      <c r="II11">
        <v>2.2486086170642769E-3</v>
      </c>
      <c r="IJ11">
        <v>3.2669525918506965E-3</v>
      </c>
      <c r="IK11">
        <v>9.4884526844751016E-2</v>
      </c>
      <c r="IL11">
        <v>6.6387995901774424E-2</v>
      </c>
      <c r="IM11">
        <v>1.8404288626627302E-3</v>
      </c>
      <c r="IN11">
        <v>2.7552987757175398E-4</v>
      </c>
      <c r="IO11">
        <v>8.4098180840610787E-3</v>
      </c>
      <c r="IP11">
        <v>4.4336467372987822E-3</v>
      </c>
      <c r="IQ11">
        <v>1.1623755186314205E-2</v>
      </c>
      <c r="IR11">
        <v>4.9540698297654935E-3</v>
      </c>
      <c r="IS11">
        <v>9.8206230084710105E-4</v>
      </c>
      <c r="IT11">
        <v>4.9110240220343382E-2</v>
      </c>
      <c r="IU11">
        <v>2.8738472379188362E-2</v>
      </c>
      <c r="IV11">
        <v>9.3341461482693306E-3</v>
      </c>
      <c r="IW11">
        <v>1.7142324826518968E-2</v>
      </c>
      <c r="IX11">
        <v>7.6317611329561868E-3</v>
      </c>
      <c r="IY11">
        <v>1.4439508493430857E-2</v>
      </c>
      <c r="IZ11">
        <v>1.1136233846492767E-2</v>
      </c>
      <c r="JA11">
        <v>5.2285714350122471E-3</v>
      </c>
      <c r="JB11">
        <v>2.6308584764041271E-2</v>
      </c>
      <c r="JC11">
        <v>3.4700747955721122E-3</v>
      </c>
      <c r="JD11">
        <v>5.013683628774252E-3</v>
      </c>
      <c r="JE11">
        <v>3.1845094788740518E-3</v>
      </c>
      <c r="JF11">
        <v>6.3918701528698791E-3</v>
      </c>
      <c r="JG11">
        <v>1.3896892167238512E-2</v>
      </c>
      <c r="JH11">
        <v>2.2299365593048603E-3</v>
      </c>
      <c r="JI11">
        <v>1.5814053180275912E-3</v>
      </c>
      <c r="JJ11">
        <v>2.1838095028342261E-2</v>
      </c>
      <c r="JK11">
        <v>7.2849274726744569E-4</v>
      </c>
    </row>
    <row r="12" spans="1:271" x14ac:dyDescent="0.25">
      <c r="A12">
        <v>7</v>
      </c>
      <c r="B12">
        <v>6.2352311438995259E-3</v>
      </c>
      <c r="C12">
        <v>5.8197166111396324E-2</v>
      </c>
      <c r="D12">
        <v>3.3009545194540343E-2</v>
      </c>
      <c r="E12">
        <v>2.9983805333923811E-2</v>
      </c>
      <c r="F12">
        <v>1.3967068222457097E-2</v>
      </c>
      <c r="G12">
        <v>9.35970415802992E-5</v>
      </c>
      <c r="H12">
        <v>2.5598027689499796E-3</v>
      </c>
      <c r="I12">
        <v>1.704740643090195E-3</v>
      </c>
      <c r="J12">
        <v>3.0606510025123173E-3</v>
      </c>
      <c r="K12">
        <v>2.2004783478343157E-3</v>
      </c>
      <c r="L12">
        <v>1.904191220740365E-4</v>
      </c>
      <c r="M12">
        <v>1.4922636815217852E-3</v>
      </c>
      <c r="N12">
        <v>9.9033336521566796E-3</v>
      </c>
      <c r="O12">
        <v>2.6112099983984033E-2</v>
      </c>
      <c r="P12">
        <v>6.9803762829833956E-4</v>
      </c>
      <c r="Q12">
        <v>7.3651592341213053E-3</v>
      </c>
      <c r="R12">
        <v>7.0650900053557198E-3</v>
      </c>
      <c r="S12">
        <v>2.2174014689947848E-3</v>
      </c>
      <c r="T12">
        <v>6.7079358610888976E-4</v>
      </c>
      <c r="U12">
        <v>2.19569645408043E-3</v>
      </c>
      <c r="V12">
        <v>7.3343301266545514E-3</v>
      </c>
      <c r="W12">
        <v>2.355997193270168E-3</v>
      </c>
      <c r="X12">
        <v>3.5434312476302079E-4</v>
      </c>
      <c r="Y12">
        <v>1.5705297995796507E-3</v>
      </c>
      <c r="Z12">
        <v>3.8036535344424414E-3</v>
      </c>
      <c r="AA12">
        <v>1.2547893919341896E-3</v>
      </c>
      <c r="AB12">
        <v>3.5970776669342107E-3</v>
      </c>
      <c r="AC12">
        <v>1.8771558840219586E-2</v>
      </c>
      <c r="AD12">
        <v>4.8655488642420866E-4</v>
      </c>
      <c r="AE12">
        <v>1.6928481893323068E-3</v>
      </c>
      <c r="AF12">
        <v>1.5310302252485323E-3</v>
      </c>
      <c r="AG12">
        <v>2.6026045870535638E-2</v>
      </c>
      <c r="AH12">
        <v>1.0290874421933346E-3</v>
      </c>
      <c r="AI12">
        <v>1.0493219732049574E-2</v>
      </c>
      <c r="AJ12">
        <v>1.8697045861294486E-2</v>
      </c>
      <c r="AK12">
        <v>2.9879683009130004E-3</v>
      </c>
      <c r="AL12">
        <v>1.6367633069255552E-2</v>
      </c>
      <c r="AM12">
        <v>1.9680904667277704E-4</v>
      </c>
      <c r="AN12">
        <v>5.9768092814662241E-3</v>
      </c>
      <c r="AO12">
        <v>6.1874206413942568E-4</v>
      </c>
      <c r="AP12">
        <v>9.7785262976782059E-3</v>
      </c>
      <c r="AQ12">
        <v>1.7883204811336511E-3</v>
      </c>
      <c r="AR12">
        <v>3.6799221913811093E-3</v>
      </c>
      <c r="AS12">
        <v>1.2275911587257488E-2</v>
      </c>
      <c r="AT12">
        <v>4.0896671099402865E-4</v>
      </c>
      <c r="AU12">
        <v>3.8630690038336807E-4</v>
      </c>
      <c r="AV12">
        <v>7.2310018856605561E-3</v>
      </c>
      <c r="AW12">
        <v>2.1942547703485235E-2</v>
      </c>
      <c r="AX12">
        <v>1.1058610394719301E-3</v>
      </c>
      <c r="AY12">
        <v>4.6322841525806837E-3</v>
      </c>
      <c r="AZ12">
        <v>5.751686682503867E-4</v>
      </c>
      <c r="BA12">
        <v>3.1456687567934052E-3</v>
      </c>
      <c r="BB12">
        <v>2.7841199679582582E-2</v>
      </c>
      <c r="BC12">
        <v>4.8736911037529675E-3</v>
      </c>
      <c r="BD12">
        <v>3.2190186229633558E-2</v>
      </c>
      <c r="BE12">
        <v>1.9606226556837067E-2</v>
      </c>
      <c r="BF12">
        <v>5.2088754865470951E-3</v>
      </c>
      <c r="BG12">
        <v>1.919077723698711E-2</v>
      </c>
      <c r="BH12">
        <v>6.2384520673032246E-4</v>
      </c>
      <c r="BI12">
        <v>2.9140790120847789E-4</v>
      </c>
      <c r="BJ12">
        <v>1.7769038754054862E-3</v>
      </c>
      <c r="BK12">
        <v>2.8420057053375216E-2</v>
      </c>
      <c r="BL12">
        <v>8.5678908178653986E-3</v>
      </c>
      <c r="BM12">
        <v>4.4458705530961749E-4</v>
      </c>
      <c r="BN12">
        <v>7.0672806397222726E-4</v>
      </c>
      <c r="BO12">
        <v>4.4088464960466482E-4</v>
      </c>
      <c r="BP12">
        <v>2.8797668467958723E-3</v>
      </c>
      <c r="BQ12">
        <v>7.2518593977342538E-3</v>
      </c>
      <c r="BR12">
        <v>1.3289987094205962E-2</v>
      </c>
      <c r="BS12">
        <v>5.2499427318179852E-3</v>
      </c>
      <c r="BT12">
        <v>5.0187134204435543E-3</v>
      </c>
      <c r="BU12">
        <v>4.1053945245460221E-3</v>
      </c>
      <c r="BV12">
        <v>5.5116691029485996E-3</v>
      </c>
      <c r="BW12">
        <v>5.8108764822897972E-2</v>
      </c>
      <c r="BX12">
        <v>1.2547776313596385E-3</v>
      </c>
      <c r="BY12">
        <v>1.1453459974944905E-4</v>
      </c>
      <c r="BZ12">
        <v>1.184065202296391E-3</v>
      </c>
      <c r="CA12">
        <v>5.998525282033814E-3</v>
      </c>
      <c r="CB12">
        <v>1.8507205505185582E-3</v>
      </c>
      <c r="CC12">
        <v>2.0527188170949822E-3</v>
      </c>
      <c r="CD12">
        <v>2.2201700563623857E-3</v>
      </c>
      <c r="CE12">
        <v>6.6185510586974985E-4</v>
      </c>
      <c r="CF12">
        <v>2.3244090914887544E-3</v>
      </c>
      <c r="CG12">
        <v>3.5179199138382438E-3</v>
      </c>
      <c r="CH12">
        <v>1.4452400260571407E-2</v>
      </c>
      <c r="CI12">
        <v>2.9432293172397143E-2</v>
      </c>
      <c r="CJ12">
        <v>1.8447277620117351E-2</v>
      </c>
      <c r="CK12">
        <v>2.0132396494443407E-2</v>
      </c>
      <c r="CL12">
        <v>1.3246693771931568E-2</v>
      </c>
      <c r="CM12">
        <v>1.2007803095870722E-3</v>
      </c>
      <c r="CN12">
        <v>4.3866187136503782E-4</v>
      </c>
      <c r="CO12">
        <v>2.7922769639766427E-3</v>
      </c>
      <c r="CP12">
        <v>9.5397250360059783E-3</v>
      </c>
      <c r="CQ12">
        <v>2.1291077514205725E-2</v>
      </c>
      <c r="CR12">
        <v>1.7344695067045321E-2</v>
      </c>
      <c r="CS12">
        <v>1.6253690978546599E-3</v>
      </c>
      <c r="CT12">
        <v>3.3565510323540567E-3</v>
      </c>
      <c r="CU12">
        <v>6.4793866555993215E-3</v>
      </c>
      <c r="CV12">
        <v>4.1804135236796162E-3</v>
      </c>
      <c r="CW12">
        <v>2.8906890710422273E-3</v>
      </c>
      <c r="CX12">
        <v>1.0349659929876182E-2</v>
      </c>
      <c r="CY12">
        <v>5.7327561468892112E-4</v>
      </c>
      <c r="CZ12">
        <v>2.7101378795744775E-3</v>
      </c>
      <c r="DA12">
        <v>1.4030463482733746E-3</v>
      </c>
      <c r="DB12">
        <v>6.4575283722879007E-3</v>
      </c>
      <c r="DC12">
        <v>1.2389273139500672E-3</v>
      </c>
      <c r="DD12">
        <v>1.0226226118687017E-3</v>
      </c>
      <c r="DE12">
        <v>2.4753828471977799E-2</v>
      </c>
      <c r="DF12">
        <v>1.1613116769880877E-3</v>
      </c>
      <c r="DG12">
        <v>1.5008062642071118E-3</v>
      </c>
      <c r="DH12">
        <v>2.2323007427879479E-3</v>
      </c>
      <c r="DI12">
        <v>2.9546980932097813E-2</v>
      </c>
      <c r="DJ12">
        <v>6.747573126159573E-3</v>
      </c>
      <c r="DK12">
        <v>5.1362930130633743E-3</v>
      </c>
      <c r="DL12">
        <v>1.5900834100938735E-4</v>
      </c>
      <c r="DM12">
        <v>1.7867789255779233E-2</v>
      </c>
      <c r="DN12">
        <v>4.5033413049629881E-3</v>
      </c>
      <c r="DO12">
        <v>1.442862245360982E-3</v>
      </c>
      <c r="DP12">
        <v>2.1354103003883569E-3</v>
      </c>
      <c r="DQ12">
        <v>5.5206028053541197E-3</v>
      </c>
      <c r="DR12">
        <v>5.936508680146781E-3</v>
      </c>
      <c r="DS12">
        <v>1.0499230270749377E-3</v>
      </c>
      <c r="DT12">
        <v>1.5230674155272312E-3</v>
      </c>
      <c r="DU12">
        <v>8.190948086815214E-2</v>
      </c>
      <c r="DV12">
        <v>7.5795349607602628E-3</v>
      </c>
      <c r="DW12">
        <v>1.0571926831843563E-2</v>
      </c>
      <c r="DX12">
        <v>3.0494935545797896E-3</v>
      </c>
      <c r="DY12">
        <v>2.0260122398508818E-2</v>
      </c>
      <c r="DZ12">
        <v>7.6362993489293022E-3</v>
      </c>
      <c r="EA12">
        <v>2.4965609034868129E-2</v>
      </c>
      <c r="EB12">
        <v>1.3957143350047245E-2</v>
      </c>
      <c r="EC12">
        <v>1.2477383431100883E-3</v>
      </c>
      <c r="ED12">
        <v>3.3896281337585455E-3</v>
      </c>
      <c r="EE12">
        <v>5.3977958928897772E-3</v>
      </c>
      <c r="EF12">
        <v>4.5680594075643177E-2</v>
      </c>
      <c r="EG12">
        <v>3.5682235050651734E-3</v>
      </c>
      <c r="EH12">
        <v>1.0703227656277314E-3</v>
      </c>
      <c r="EI12">
        <v>6.7229202148407557E-3</v>
      </c>
      <c r="EJ12">
        <v>1.9609574838234577E-2</v>
      </c>
      <c r="EK12">
        <v>5.4544402954510511E-2</v>
      </c>
      <c r="EL12">
        <v>1.5426272213879409E-2</v>
      </c>
      <c r="EM12">
        <v>1.5247274366154277E-2</v>
      </c>
      <c r="EN12">
        <v>3.7483321262420308E-2</v>
      </c>
      <c r="EO12">
        <v>3.0596342218363944E-2</v>
      </c>
      <c r="EP12">
        <v>7.4971943791150505E-3</v>
      </c>
      <c r="EQ12">
        <v>2.8203534764742193E-3</v>
      </c>
      <c r="ER12">
        <v>8.1035597290738219E-3</v>
      </c>
      <c r="ES12">
        <v>3.7761653295903534E-3</v>
      </c>
      <c r="ET12">
        <v>0.10709458177717207</v>
      </c>
      <c r="EU12">
        <v>6.0336803646770876E-3</v>
      </c>
      <c r="EV12">
        <v>7.7797977209330058E-3</v>
      </c>
      <c r="EW12">
        <v>1.6310455923644725E-2</v>
      </c>
      <c r="EX12">
        <v>1.0568314857491263E-3</v>
      </c>
      <c r="EY12">
        <v>8.2962396532347982E-3</v>
      </c>
      <c r="EZ12">
        <v>3.1236060264608904E-4</v>
      </c>
      <c r="FA12">
        <v>2.2871674853708279E-2</v>
      </c>
      <c r="FB12">
        <v>4.5504183379182616E-3</v>
      </c>
      <c r="FC12">
        <v>1.3131666548145083E-3</v>
      </c>
      <c r="FD12">
        <v>1.6935402032824971E-3</v>
      </c>
      <c r="FE12">
        <v>3.0128643534520988E-3</v>
      </c>
      <c r="FF12">
        <v>3.9289565230610241E-3</v>
      </c>
      <c r="FG12">
        <v>5.9801081152169033E-2</v>
      </c>
      <c r="FH12">
        <v>5.6102778543571704E-3</v>
      </c>
      <c r="FI12">
        <v>1.5358978957921623E-2</v>
      </c>
      <c r="FJ12">
        <v>5.6663572597851868E-3</v>
      </c>
      <c r="FK12">
        <v>2.72971594655976E-3</v>
      </c>
      <c r="FL12">
        <v>1.2027093986944034E-3</v>
      </c>
      <c r="FM12">
        <v>2.6493260267198095E-3</v>
      </c>
      <c r="FN12">
        <v>3.3316472358164836E-3</v>
      </c>
      <c r="FO12">
        <v>1.284181971274897E-3</v>
      </c>
      <c r="FP12">
        <v>7.9555199775597021E-4</v>
      </c>
      <c r="FQ12">
        <v>2.5529935676780389E-2</v>
      </c>
      <c r="FR12">
        <v>9.5200061704203941E-3</v>
      </c>
      <c r="FS12">
        <v>4.7300179749322407E-2</v>
      </c>
      <c r="FT12">
        <v>8.5160194566024968E-3</v>
      </c>
      <c r="FU12">
        <v>5.3873907102912066E-3</v>
      </c>
      <c r="FV12">
        <v>1.532410622901096E-3</v>
      </c>
      <c r="FW12">
        <v>6.4351919414317406E-3</v>
      </c>
      <c r="FX12">
        <v>9.618236399987044E-3</v>
      </c>
      <c r="FY12">
        <v>3.2357857193954197E-3</v>
      </c>
      <c r="FZ12">
        <v>2.8504030950650995E-3</v>
      </c>
      <c r="GA12">
        <v>4.1844092690939399E-3</v>
      </c>
      <c r="GB12">
        <v>2.7363978760825232E-3</v>
      </c>
      <c r="GC12">
        <v>1.9315730346532419E-3</v>
      </c>
      <c r="GD12">
        <v>4.7282273995262044E-3</v>
      </c>
      <c r="GE12">
        <v>5.7481354203154011E-3</v>
      </c>
      <c r="GF12">
        <v>9.588368837794823E-3</v>
      </c>
      <c r="GG12">
        <v>1.9483862971079711E-3</v>
      </c>
      <c r="GH12">
        <v>7.0912148418290832E-3</v>
      </c>
      <c r="GI12">
        <v>3.7461354656547E-2</v>
      </c>
      <c r="GJ12">
        <v>4.5401216456404894E-2</v>
      </c>
      <c r="GK12">
        <v>2.3953412480256136E-3</v>
      </c>
      <c r="GL12">
        <v>1.2341200816499832E-3</v>
      </c>
      <c r="GM12">
        <v>1.3816541457552173E-2</v>
      </c>
      <c r="GN12">
        <v>3.0403881156334835E-2</v>
      </c>
      <c r="GO12">
        <v>2.2702014532430667E-3</v>
      </c>
      <c r="GP12">
        <v>2.4421098962108263E-2</v>
      </c>
      <c r="GQ12">
        <v>1.6493078971103483E-3</v>
      </c>
      <c r="GR12">
        <v>5.0722619657908303E-4</v>
      </c>
      <c r="GS12">
        <v>3.2532150974241571E-3</v>
      </c>
      <c r="GT12">
        <v>1.2231616460811605E-2</v>
      </c>
      <c r="GU12">
        <v>1.1951686958890862E-2</v>
      </c>
      <c r="GV12">
        <v>3.6716067954831043E-3</v>
      </c>
      <c r="GW12">
        <v>0.13582469661081781</v>
      </c>
      <c r="GX12">
        <v>5.7680131463168409E-2</v>
      </c>
      <c r="GY12">
        <v>1.1684641837430416E-2</v>
      </c>
      <c r="GZ12">
        <v>4.1203882716470061E-3</v>
      </c>
      <c r="HA12">
        <v>8.3287637981208043E-2</v>
      </c>
      <c r="HB12">
        <v>1.3612784427999791E-2</v>
      </c>
      <c r="HC12">
        <v>5.7968686292426193E-2</v>
      </c>
      <c r="HD12">
        <v>8.3192011325227092E-2</v>
      </c>
      <c r="HE12">
        <v>2.4532221356839599E-3</v>
      </c>
      <c r="HF12">
        <v>3.2307174578353706E-2</v>
      </c>
      <c r="HG12">
        <v>4.7636188808626231E-2</v>
      </c>
      <c r="HH12">
        <v>8.8967348239137149E-3</v>
      </c>
      <c r="HI12">
        <v>2.1640766161120054E-2</v>
      </c>
      <c r="HJ12">
        <v>1.2821601044212524E-2</v>
      </c>
      <c r="HK12">
        <v>2.195383501105018E-2</v>
      </c>
      <c r="HL12">
        <v>2.3686347962190318E-3</v>
      </c>
      <c r="HM12">
        <v>3.8021216176338954E-2</v>
      </c>
      <c r="HN12">
        <v>7.2812081977964207E-3</v>
      </c>
      <c r="HO12">
        <v>1.6496645897782592E-2</v>
      </c>
      <c r="HP12">
        <v>1.082835360737067E-3</v>
      </c>
      <c r="HQ12">
        <v>4.9309702720631621E-2</v>
      </c>
      <c r="HR12">
        <v>6.4249379744815835E-3</v>
      </c>
      <c r="HS12">
        <v>2.8128101235881518E-2</v>
      </c>
      <c r="HT12">
        <v>6.1190128316617092E-3</v>
      </c>
      <c r="HU12">
        <v>1.7707461242619953E-2</v>
      </c>
      <c r="HV12">
        <v>2.6435189118871418E-3</v>
      </c>
      <c r="HW12">
        <v>8.8581725257269215E-4</v>
      </c>
      <c r="HX12">
        <v>1.5926088147128598E-3</v>
      </c>
      <c r="HY12">
        <v>6.5952214081192242E-3</v>
      </c>
      <c r="HZ12">
        <v>6.867957062365232E-3</v>
      </c>
      <c r="IA12">
        <v>0.13378555228838837</v>
      </c>
      <c r="IB12">
        <v>0.31648791643510171</v>
      </c>
      <c r="IC12">
        <v>4.3727133077298593E-3</v>
      </c>
      <c r="ID12">
        <v>6.1972289895275432E-3</v>
      </c>
      <c r="IE12">
        <v>3.5522831300635401E-3</v>
      </c>
      <c r="IF12">
        <v>6.100235865710265E-2</v>
      </c>
      <c r="IG12">
        <v>7.1171388802609254E-4</v>
      </c>
      <c r="IH12">
        <v>1.5692173799890508E-2</v>
      </c>
      <c r="II12">
        <v>1.3929745236843438E-2</v>
      </c>
      <c r="IJ12">
        <v>3.5006835523529911E-3</v>
      </c>
      <c r="IK12">
        <v>1.48158008912888E-2</v>
      </c>
      <c r="IL12">
        <v>6.5197361483331689E-2</v>
      </c>
      <c r="IM12">
        <v>1.0851192948736392E-3</v>
      </c>
      <c r="IN12">
        <v>4.818126069265113E-4</v>
      </c>
      <c r="IO12">
        <v>4.2718763612264336E-2</v>
      </c>
      <c r="IP12">
        <v>3.7332440734313209E-2</v>
      </c>
      <c r="IQ12">
        <v>9.2066387325583244E-3</v>
      </c>
      <c r="IR12">
        <v>6.1039035057446041E-3</v>
      </c>
      <c r="IS12">
        <v>8.9905366386033945E-4</v>
      </c>
      <c r="IT12">
        <v>3.2629960957708044E-2</v>
      </c>
      <c r="IU12">
        <v>3.9665489836849532E-2</v>
      </c>
      <c r="IV12">
        <v>5.54619973620605E-3</v>
      </c>
      <c r="IW12">
        <v>2.0644488156149297E-2</v>
      </c>
      <c r="IX12">
        <v>2.204337072250509E-2</v>
      </c>
      <c r="IY12">
        <v>1.0896069472710813E-2</v>
      </c>
      <c r="IZ12">
        <v>5.3301985502912253E-3</v>
      </c>
      <c r="JA12">
        <v>4.4184230411495823E-3</v>
      </c>
      <c r="JB12">
        <v>1.5266144174454934E-2</v>
      </c>
      <c r="JC12">
        <v>8.7039287718136422E-3</v>
      </c>
      <c r="JD12">
        <v>4.0312526067276481E-3</v>
      </c>
      <c r="JE12">
        <v>4.2663218511077841E-3</v>
      </c>
      <c r="JF12">
        <v>1.0182376792386332E-3</v>
      </c>
      <c r="JG12">
        <v>2.3830514876319871E-2</v>
      </c>
      <c r="JH12">
        <v>3.4277592140028947E-3</v>
      </c>
      <c r="JI12">
        <v>1.8111600919394934E-3</v>
      </c>
      <c r="JJ12">
        <v>1.1660051737033217E-2</v>
      </c>
      <c r="JK12">
        <v>4.8707586402625154E-4</v>
      </c>
    </row>
    <row r="13" spans="1:271" x14ac:dyDescent="0.25">
      <c r="A13">
        <v>8</v>
      </c>
      <c r="B13">
        <v>2.1742211462227531E-3</v>
      </c>
      <c r="C13">
        <v>5.8776076801963832E-2</v>
      </c>
      <c r="D13">
        <v>3.5772447046729605E-2</v>
      </c>
      <c r="E13">
        <v>4.056187781941363E-2</v>
      </c>
      <c r="F13">
        <v>9.6344833572852544E-3</v>
      </c>
      <c r="G13">
        <v>1.6553529587782045E-3</v>
      </c>
      <c r="H13">
        <v>1.608349820031264E-3</v>
      </c>
      <c r="I13">
        <v>1.9680461918925832E-3</v>
      </c>
      <c r="J13">
        <v>3.9103543991873589E-3</v>
      </c>
      <c r="K13">
        <v>5.7791966610303211E-3</v>
      </c>
      <c r="L13">
        <v>1.6220961280177997E-5</v>
      </c>
      <c r="M13">
        <v>3.4564724528465159E-3</v>
      </c>
      <c r="N13">
        <v>5.7572034436295305E-3</v>
      </c>
      <c r="O13">
        <v>2.0508490330188343E-2</v>
      </c>
      <c r="P13">
        <v>4.3193213912945969E-4</v>
      </c>
      <c r="Q13">
        <v>8.4309521669612975E-3</v>
      </c>
      <c r="R13">
        <v>3.0351581988433151E-3</v>
      </c>
      <c r="S13">
        <v>5.3817288706141959E-3</v>
      </c>
      <c r="T13">
        <v>1.1001861081780171E-3</v>
      </c>
      <c r="U13">
        <v>1.2465449375116519E-2</v>
      </c>
      <c r="V13">
        <v>1.8919863747114612E-2</v>
      </c>
      <c r="W13">
        <v>2.0378499272278323E-3</v>
      </c>
      <c r="X13">
        <v>2.7167602165844244E-3</v>
      </c>
      <c r="Y13">
        <v>7.4809579935927978E-4</v>
      </c>
      <c r="Z13">
        <v>2.4284986124356862E-3</v>
      </c>
      <c r="AA13">
        <v>5.9236946525337471E-4</v>
      </c>
      <c r="AB13">
        <v>3.4898659651495167E-3</v>
      </c>
      <c r="AC13">
        <v>1.2434108003818884E-2</v>
      </c>
      <c r="AD13">
        <v>1.9371265097650628E-3</v>
      </c>
      <c r="AE13">
        <v>5.7671004745824461E-3</v>
      </c>
      <c r="AF13">
        <v>2.4367976514755693E-3</v>
      </c>
      <c r="AG13">
        <v>2.3292913839825565E-2</v>
      </c>
      <c r="AH13">
        <v>5.085458852445256E-3</v>
      </c>
      <c r="AI13">
        <v>8.2931746400524073E-3</v>
      </c>
      <c r="AJ13">
        <v>6.5842885844855318E-3</v>
      </c>
      <c r="AK13">
        <v>1.6114762658111803E-3</v>
      </c>
      <c r="AL13">
        <v>1.9075428620510003E-2</v>
      </c>
      <c r="AM13">
        <v>1.7186512118245608E-3</v>
      </c>
      <c r="AN13">
        <v>4.7111426345601299E-4</v>
      </c>
      <c r="AO13">
        <v>2.9388363535758229E-3</v>
      </c>
      <c r="AP13">
        <v>2.7545438125286072E-2</v>
      </c>
      <c r="AQ13">
        <v>2.1829041740753317E-3</v>
      </c>
      <c r="AR13">
        <v>9.8019572246307706E-3</v>
      </c>
      <c r="AS13">
        <v>1.2309104598816296E-2</v>
      </c>
      <c r="AT13">
        <v>1.1423316000915908E-4</v>
      </c>
      <c r="AU13">
        <v>7.2464648662838257E-4</v>
      </c>
      <c r="AV13">
        <v>8.1647560040078292E-3</v>
      </c>
      <c r="AW13">
        <v>1.733091202216025E-2</v>
      </c>
      <c r="AX13">
        <v>6.2535804100203663E-4</v>
      </c>
      <c r="AY13">
        <v>1.6916150935704563E-3</v>
      </c>
      <c r="AZ13">
        <v>2.2806201934444451E-3</v>
      </c>
      <c r="BA13">
        <v>3.2292759192768019E-4</v>
      </c>
      <c r="BB13">
        <v>3.7576084296706988E-2</v>
      </c>
      <c r="BC13">
        <v>4.4725635018987324E-3</v>
      </c>
      <c r="BD13">
        <v>3.4280146383295428E-2</v>
      </c>
      <c r="BE13">
        <v>2.1890519382172218E-2</v>
      </c>
      <c r="BF13">
        <v>2.1169576550122918E-3</v>
      </c>
      <c r="BG13">
        <v>3.0198906524893734E-2</v>
      </c>
      <c r="BH13">
        <v>4.6989614451418407E-3</v>
      </c>
      <c r="BI13">
        <v>2.8747471203996661E-4</v>
      </c>
      <c r="BJ13">
        <v>7.8315093111262942E-4</v>
      </c>
      <c r="BK13">
        <v>2.9173146988221238E-2</v>
      </c>
      <c r="BL13">
        <v>2.1400337503029786E-3</v>
      </c>
      <c r="BM13">
        <v>2.5917514686543122E-3</v>
      </c>
      <c r="BN13">
        <v>4.7110420563644204E-3</v>
      </c>
      <c r="BO13">
        <v>4.14714156394088E-4</v>
      </c>
      <c r="BP13">
        <v>1.9661539610944362E-3</v>
      </c>
      <c r="BQ13">
        <v>3.5860369510383621E-3</v>
      </c>
      <c r="BR13">
        <v>1.2013174807850217E-2</v>
      </c>
      <c r="BS13">
        <v>7.1704668744809784E-4</v>
      </c>
      <c r="BT13">
        <v>1.7879583942333986E-3</v>
      </c>
      <c r="BU13">
        <v>4.3240845141493556E-3</v>
      </c>
      <c r="BV13">
        <v>1.369463521471738E-3</v>
      </c>
      <c r="BW13">
        <v>3.6231330412633489E-2</v>
      </c>
      <c r="BX13">
        <v>3.5405991717857468E-3</v>
      </c>
      <c r="BY13">
        <v>7.3306035416018068E-4</v>
      </c>
      <c r="BZ13">
        <v>2.7006899468204697E-3</v>
      </c>
      <c r="CA13">
        <v>1.1293077499053464E-2</v>
      </c>
      <c r="CB13">
        <v>5.6800424161189611E-3</v>
      </c>
      <c r="CC13">
        <v>2.4091679980144646E-4</v>
      </c>
      <c r="CD13">
        <v>2.2910870768622781E-3</v>
      </c>
      <c r="CE13">
        <v>2.9370892243485327E-4</v>
      </c>
      <c r="CF13">
        <v>6.5487650963463101E-3</v>
      </c>
      <c r="CG13">
        <v>2.3111458664757253E-5</v>
      </c>
      <c r="CH13">
        <v>2.0345799764038303E-2</v>
      </c>
      <c r="CI13">
        <v>2.2400298361586107E-2</v>
      </c>
      <c r="CJ13">
        <v>2.0955763866541969E-2</v>
      </c>
      <c r="CK13">
        <v>1.7197899393153224E-2</v>
      </c>
      <c r="CL13">
        <v>9.8455549640053784E-3</v>
      </c>
      <c r="CM13">
        <v>7.6192416031015276E-3</v>
      </c>
      <c r="CN13">
        <v>3.0316172849860941E-3</v>
      </c>
      <c r="CO13">
        <v>9.7559524589333597E-4</v>
      </c>
      <c r="CP13">
        <v>4.8434196104849723E-3</v>
      </c>
      <c r="CQ13">
        <v>1.2012806667485365E-2</v>
      </c>
      <c r="CR13">
        <v>6.0084345229370686E-3</v>
      </c>
      <c r="CS13">
        <v>1.3352833858047038E-3</v>
      </c>
      <c r="CT13">
        <v>1.6742897089576758E-3</v>
      </c>
      <c r="CU13">
        <v>7.1353451546775637E-3</v>
      </c>
      <c r="CV13">
        <v>1.7011195498268013E-3</v>
      </c>
      <c r="CW13">
        <v>4.6050478716439915E-3</v>
      </c>
      <c r="CX13">
        <v>1.2568727261120695E-2</v>
      </c>
      <c r="CY13">
        <v>3.3454500097660428E-3</v>
      </c>
      <c r="CZ13">
        <v>1.1903000741406761E-3</v>
      </c>
      <c r="DA13">
        <v>2.1370265410424858E-3</v>
      </c>
      <c r="DB13">
        <v>6.0686472112580754E-4</v>
      </c>
      <c r="DC13">
        <v>1.3276541672296775E-3</v>
      </c>
      <c r="DD13">
        <v>9.1287034864000216E-4</v>
      </c>
      <c r="DE13">
        <v>2.0216805600378352E-2</v>
      </c>
      <c r="DF13">
        <v>9.2846681875127606E-4</v>
      </c>
      <c r="DG13">
        <v>2.0328001712104963E-3</v>
      </c>
      <c r="DH13">
        <v>8.9929504051021241E-4</v>
      </c>
      <c r="DI13">
        <v>3.9506938728311951E-2</v>
      </c>
      <c r="DJ13">
        <v>3.4335715745939933E-3</v>
      </c>
      <c r="DK13">
        <v>1.4019770518633066E-3</v>
      </c>
      <c r="DL13">
        <v>1.1726980021418447E-3</v>
      </c>
      <c r="DM13">
        <v>1.6991095931661957E-2</v>
      </c>
      <c r="DN13">
        <v>1.1635101897397545E-3</v>
      </c>
      <c r="DO13">
        <v>3.0814445147052429E-3</v>
      </c>
      <c r="DP13">
        <v>2.8692438441861117E-3</v>
      </c>
      <c r="DQ13">
        <v>5.6766544647626656E-3</v>
      </c>
      <c r="DR13">
        <v>4.8324961616892145E-3</v>
      </c>
      <c r="DS13">
        <v>2.5934533043895465E-4</v>
      </c>
      <c r="DT13">
        <v>1.2647989967867307E-4</v>
      </c>
      <c r="DU13">
        <v>4.68269606457467E-2</v>
      </c>
      <c r="DV13">
        <v>4.6191379643721704E-3</v>
      </c>
      <c r="DW13">
        <v>4.8026054596647114E-3</v>
      </c>
      <c r="DX13">
        <v>1.4111126928281815E-3</v>
      </c>
      <c r="DY13">
        <v>1.832284379204395E-2</v>
      </c>
      <c r="DZ13">
        <v>9.1399972608840006E-3</v>
      </c>
      <c r="EA13">
        <v>2.4917919074794972E-2</v>
      </c>
      <c r="EB13">
        <v>1.623848163864295E-2</v>
      </c>
      <c r="EC13">
        <v>1.8914354013991328E-3</v>
      </c>
      <c r="ED13">
        <v>2.4055606629478391E-3</v>
      </c>
      <c r="EE13">
        <v>4.0657125865971285E-3</v>
      </c>
      <c r="EF13">
        <v>3.4264586531435735E-2</v>
      </c>
      <c r="EG13">
        <v>5.2716530477320094E-4</v>
      </c>
      <c r="EH13">
        <v>2.0233994516686768E-4</v>
      </c>
      <c r="EI13">
        <v>2.0896708454998642E-3</v>
      </c>
      <c r="EJ13">
        <v>2.8255775605637041E-2</v>
      </c>
      <c r="EK13">
        <v>3.5931187854028074E-2</v>
      </c>
      <c r="EL13">
        <v>7.5827858298985282E-3</v>
      </c>
      <c r="EM13">
        <v>2.0416003533134618E-2</v>
      </c>
      <c r="EN13">
        <v>3.4878743923407403E-2</v>
      </c>
      <c r="EO13">
        <v>2.1730463552814987E-2</v>
      </c>
      <c r="EP13">
        <v>1.4188610177470027E-2</v>
      </c>
      <c r="EQ13">
        <v>9.9551890284606845E-4</v>
      </c>
      <c r="ER13">
        <v>4.029114251300891E-3</v>
      </c>
      <c r="ES13">
        <v>1.361160162216071E-3</v>
      </c>
      <c r="ET13">
        <v>3.7908722840543002E-2</v>
      </c>
      <c r="EU13">
        <v>2.1362339507596598E-3</v>
      </c>
      <c r="EV13">
        <v>3.5264912516037579E-3</v>
      </c>
      <c r="EW13">
        <v>8.4581021204643819E-3</v>
      </c>
      <c r="EX13">
        <v>3.4587727544300415E-4</v>
      </c>
      <c r="EY13">
        <v>4.2285118237773032E-3</v>
      </c>
      <c r="EZ13">
        <v>5.9550012109104811E-4</v>
      </c>
      <c r="FA13">
        <v>2.0552876606369602E-2</v>
      </c>
      <c r="FB13">
        <v>4.3153566995783842E-3</v>
      </c>
      <c r="FC13">
        <v>6.3132781202932247E-4</v>
      </c>
      <c r="FD13">
        <v>1.9200452006164423E-4</v>
      </c>
      <c r="FE13">
        <v>3.0827614204063224E-3</v>
      </c>
      <c r="FF13">
        <v>4.0296249779740744E-4</v>
      </c>
      <c r="FG13">
        <v>7.8909374721961315E-2</v>
      </c>
      <c r="FH13">
        <v>9.261793702335791E-3</v>
      </c>
      <c r="FI13">
        <v>2.1366033325405354E-3</v>
      </c>
      <c r="FJ13">
        <v>1.6455119192422844E-3</v>
      </c>
      <c r="FK13">
        <v>3.3056195785827023E-4</v>
      </c>
      <c r="FL13">
        <v>1.0471167150911519E-3</v>
      </c>
      <c r="FM13">
        <v>5.8910142024455317E-3</v>
      </c>
      <c r="FN13">
        <v>1.4116041161321463E-3</v>
      </c>
      <c r="FO13">
        <v>9.3577427294229019E-4</v>
      </c>
      <c r="FP13">
        <v>1.6016182644871797E-3</v>
      </c>
      <c r="FQ13">
        <v>3.2579393154685742E-2</v>
      </c>
      <c r="FR13">
        <v>7.9934697988968059E-3</v>
      </c>
      <c r="FS13">
        <v>6.3352599553313793E-2</v>
      </c>
      <c r="FT13">
        <v>1.5060009523153875E-3</v>
      </c>
      <c r="FU13">
        <v>1.4041658151137532E-2</v>
      </c>
      <c r="FV13">
        <v>1.2695868730554893E-3</v>
      </c>
      <c r="FW13">
        <v>9.3051827974629658E-3</v>
      </c>
      <c r="FX13">
        <v>4.8184197795627529E-3</v>
      </c>
      <c r="FY13">
        <v>1.5654441517200131E-3</v>
      </c>
      <c r="FZ13">
        <v>1.7836290608361028E-3</v>
      </c>
      <c r="GA13">
        <v>2.3620997720977862E-3</v>
      </c>
      <c r="GB13">
        <v>4.2752432250121251E-4</v>
      </c>
      <c r="GC13">
        <v>2.5026772420280283E-3</v>
      </c>
      <c r="GD13">
        <v>2.5647007588042669E-3</v>
      </c>
      <c r="GE13">
        <v>3.2826840360831114E-3</v>
      </c>
      <c r="GF13">
        <v>1.6496772373457241E-2</v>
      </c>
      <c r="GG13">
        <v>1.5683003302586992E-3</v>
      </c>
      <c r="GH13">
        <v>1.7944181147765716E-3</v>
      </c>
      <c r="GI13">
        <v>3.3786664808601478E-2</v>
      </c>
      <c r="GJ13">
        <v>4.2882326777781164E-2</v>
      </c>
      <c r="GK13">
        <v>3.8167397633286221E-3</v>
      </c>
      <c r="GL13">
        <v>5.192892488840498E-4</v>
      </c>
      <c r="GM13">
        <v>2.5649656817621918E-2</v>
      </c>
      <c r="GN13">
        <v>3.3252730196348855E-2</v>
      </c>
      <c r="GO13">
        <v>1.9906887317302471E-3</v>
      </c>
      <c r="GP13">
        <v>2.8548547900192792E-2</v>
      </c>
      <c r="GQ13">
        <v>7.7255968999122586E-4</v>
      </c>
      <c r="GR13">
        <v>2.1785605065108475E-3</v>
      </c>
      <c r="GS13">
        <v>1.3288280826507202E-3</v>
      </c>
      <c r="GT13">
        <v>7.4602453755435996E-3</v>
      </c>
      <c r="GU13">
        <v>1.7340786985188778E-2</v>
      </c>
      <c r="GV13">
        <v>3.8322372726617786E-3</v>
      </c>
      <c r="GW13">
        <v>0.11079624415702551</v>
      </c>
      <c r="GX13">
        <v>3.8954306778224368E-2</v>
      </c>
      <c r="GY13">
        <v>1.7911032623232705E-2</v>
      </c>
      <c r="GZ13">
        <v>1.3733120812851223E-3</v>
      </c>
      <c r="HA13">
        <v>6.9199443838867808E-2</v>
      </c>
      <c r="HB13">
        <v>7.5399364263173405E-3</v>
      </c>
      <c r="HC13">
        <v>5.1905142075789022E-2</v>
      </c>
      <c r="HD13">
        <v>6.5649232134400756E-2</v>
      </c>
      <c r="HE13">
        <v>5.3848199035832116E-3</v>
      </c>
      <c r="HF13">
        <v>2.1420147749040934E-2</v>
      </c>
      <c r="HG13">
        <v>4.3175387364363139E-2</v>
      </c>
      <c r="HH13">
        <v>3.5057985872410597E-3</v>
      </c>
      <c r="HI13">
        <v>1.2991433660782797E-2</v>
      </c>
      <c r="HJ13">
        <v>1.3654023858746065E-2</v>
      </c>
      <c r="HK13">
        <v>2.6026270278911627E-2</v>
      </c>
      <c r="HL13">
        <v>7.9449333294852667E-4</v>
      </c>
      <c r="HM13">
        <v>2.4228183605021356E-2</v>
      </c>
      <c r="HN13">
        <v>4.328673654599411E-3</v>
      </c>
      <c r="HO13">
        <v>2.8856861197001125E-2</v>
      </c>
      <c r="HP13">
        <v>3.0768112373440737E-3</v>
      </c>
      <c r="HQ13">
        <v>3.1318152233423317E-2</v>
      </c>
      <c r="HR13">
        <v>3.8749574187859838E-3</v>
      </c>
      <c r="HS13">
        <v>1.6893637332461298E-2</v>
      </c>
      <c r="HT13">
        <v>7.8421218642921642E-4</v>
      </c>
      <c r="HU13">
        <v>2.5698116782498996E-2</v>
      </c>
      <c r="HV13">
        <v>8.564686649698847E-4</v>
      </c>
      <c r="HW13">
        <v>1.5573626115603101E-3</v>
      </c>
      <c r="HX13">
        <v>1.904313823389109E-3</v>
      </c>
      <c r="HY13">
        <v>2.4693912457300917E-3</v>
      </c>
      <c r="HZ13">
        <v>2.4897480123481862E-3</v>
      </c>
      <c r="IA13">
        <v>0.15655833573524197</v>
      </c>
      <c r="IB13">
        <v>0.27932110688669121</v>
      </c>
      <c r="IC13">
        <v>2.0990348943840599E-3</v>
      </c>
      <c r="ID13">
        <v>2.9906823139377713E-3</v>
      </c>
      <c r="IE13">
        <v>2.5050654172204074E-3</v>
      </c>
      <c r="IF13">
        <v>6.350627756126026E-2</v>
      </c>
      <c r="IG13">
        <v>6.1461087534769789E-4</v>
      </c>
      <c r="IH13">
        <v>8.5808187415952718E-3</v>
      </c>
      <c r="II13">
        <v>2.1319407952363808E-2</v>
      </c>
      <c r="IJ13">
        <v>9.9844618998071329E-4</v>
      </c>
      <c r="IK13">
        <v>8.7787967418232801E-3</v>
      </c>
      <c r="IL13">
        <v>3.9695184263868019E-2</v>
      </c>
      <c r="IM13">
        <v>1.1182609620918051E-3</v>
      </c>
      <c r="IN13">
        <v>1.377399641662262E-3</v>
      </c>
      <c r="IO13">
        <v>2.5890312463675198E-2</v>
      </c>
      <c r="IP13">
        <v>3.3326318614586133E-2</v>
      </c>
      <c r="IQ13">
        <v>4.6282336875393621E-3</v>
      </c>
      <c r="IR13">
        <v>1.1614066205369009E-2</v>
      </c>
      <c r="IS13">
        <v>5.4451709646195963E-4</v>
      </c>
      <c r="IT13">
        <v>3.5962841895856877E-2</v>
      </c>
      <c r="IU13">
        <v>2.5581090668413842E-2</v>
      </c>
      <c r="IV13">
        <v>2.2000947007426823E-3</v>
      </c>
      <c r="IW13">
        <v>9.8791434486813143E-3</v>
      </c>
      <c r="IX13">
        <v>2.7337244131675566E-2</v>
      </c>
      <c r="IY13">
        <v>1.2578751137395013E-2</v>
      </c>
      <c r="IZ13">
        <v>1.2536655382805544E-3</v>
      </c>
      <c r="JA13">
        <v>2.3558980079095319E-3</v>
      </c>
      <c r="JB13">
        <v>8.0427061820153509E-3</v>
      </c>
      <c r="JC13">
        <v>3.7834384378508095E-3</v>
      </c>
      <c r="JD13">
        <v>1.7200553956425819E-3</v>
      </c>
      <c r="JE13">
        <v>9.1534193208351081E-4</v>
      </c>
      <c r="JF13">
        <v>9.1562055670999171E-4</v>
      </c>
      <c r="JG13">
        <v>2.9584891824042999E-2</v>
      </c>
      <c r="JH13">
        <v>2.5096998623871732E-3</v>
      </c>
      <c r="JI13">
        <v>5.4219787782687696E-4</v>
      </c>
      <c r="JJ13">
        <v>1.2793640887955943E-2</v>
      </c>
      <c r="JK13">
        <v>7.2037365457102516E-4</v>
      </c>
    </row>
    <row r="14" spans="1:271" x14ac:dyDescent="0.25">
      <c r="A14">
        <v>9</v>
      </c>
      <c r="B14">
        <v>4.7651813685051468E-3</v>
      </c>
      <c r="C14">
        <v>3.2497558145331298E-2</v>
      </c>
      <c r="D14">
        <v>1.6758706636271117E-2</v>
      </c>
      <c r="E14">
        <v>1.7777468901889221E-2</v>
      </c>
      <c r="F14">
        <v>2.0778723032536941E-2</v>
      </c>
      <c r="G14">
        <v>1.1553194151050708E-4</v>
      </c>
      <c r="H14">
        <v>8.2792869820518715E-4</v>
      </c>
      <c r="I14">
        <v>1.752811605627607E-3</v>
      </c>
      <c r="J14">
        <v>2.8915520602936629E-4</v>
      </c>
      <c r="K14">
        <v>1.8773197603367956E-4</v>
      </c>
      <c r="L14">
        <v>1.0572701350692466E-5</v>
      </c>
      <c r="M14">
        <v>5.7202520978009907E-3</v>
      </c>
      <c r="N14">
        <v>7.9470496157266098E-3</v>
      </c>
      <c r="O14">
        <v>1.5668123033594349E-2</v>
      </c>
      <c r="P14">
        <v>2.2379177407205432E-4</v>
      </c>
      <c r="Q14">
        <v>4.1614633893934322E-3</v>
      </c>
      <c r="R14">
        <v>4.1829595388832687E-3</v>
      </c>
      <c r="S14">
        <v>3.1574632517492643E-3</v>
      </c>
      <c r="T14">
        <v>4.7876889955657765E-3</v>
      </c>
      <c r="U14">
        <v>3.1507371830579193E-4</v>
      </c>
      <c r="V14">
        <v>4.1527540990412572E-4</v>
      </c>
      <c r="W14">
        <v>1.231923994832031E-3</v>
      </c>
      <c r="X14">
        <v>3.9119491705650016E-4</v>
      </c>
      <c r="Y14">
        <v>3.0466405350858755E-3</v>
      </c>
      <c r="Z14">
        <v>1.8942512756442275E-3</v>
      </c>
      <c r="AA14">
        <v>1.8247452850755305E-3</v>
      </c>
      <c r="AB14">
        <v>2.7785173885671807E-4</v>
      </c>
      <c r="AC14">
        <v>1.7079774693443777E-2</v>
      </c>
      <c r="AD14">
        <v>5.646165579292166E-4</v>
      </c>
      <c r="AE14">
        <v>9.7781545299535275E-4</v>
      </c>
      <c r="AF14">
        <v>2.6733170892093015E-3</v>
      </c>
      <c r="AG14">
        <v>2.5468244663554816E-2</v>
      </c>
      <c r="AH14">
        <v>9.5407288719598577E-4</v>
      </c>
      <c r="AI14">
        <v>5.1277077459035937E-4</v>
      </c>
      <c r="AJ14">
        <v>1.6462335655326236E-2</v>
      </c>
      <c r="AK14">
        <v>1.9322866860956424E-3</v>
      </c>
      <c r="AL14">
        <v>1.9842205891344063E-2</v>
      </c>
      <c r="AM14">
        <v>1.2123603494828425E-4</v>
      </c>
      <c r="AN14">
        <v>5.4505979761938902E-3</v>
      </c>
      <c r="AO14">
        <v>1.1163378074497351E-4</v>
      </c>
      <c r="AP14">
        <v>7.8080649657611475E-4</v>
      </c>
      <c r="AQ14">
        <v>2.6913229376973819E-4</v>
      </c>
      <c r="AR14">
        <v>3.1753404810366419E-4</v>
      </c>
      <c r="AS14">
        <v>2.6369044220350539E-3</v>
      </c>
      <c r="AT14">
        <v>5.1769444393167188E-4</v>
      </c>
      <c r="AU14">
        <v>7.2528015310644833E-4</v>
      </c>
      <c r="AV14">
        <v>5.194403536030171E-3</v>
      </c>
      <c r="AW14">
        <v>1.0049062230923866E-2</v>
      </c>
      <c r="AX14">
        <v>1.0054047395714753E-3</v>
      </c>
      <c r="AY14">
        <v>9.6114925632740929E-4</v>
      </c>
      <c r="AZ14">
        <v>8.019150040106958E-4</v>
      </c>
      <c r="BA14">
        <v>2.5317672407533841E-3</v>
      </c>
      <c r="BB14">
        <v>1.6996998632178753E-2</v>
      </c>
      <c r="BC14">
        <v>1.2257026244276018E-3</v>
      </c>
      <c r="BD14">
        <v>5.8632340199158911E-3</v>
      </c>
      <c r="BE14">
        <v>4.3078618129011904E-3</v>
      </c>
      <c r="BF14">
        <v>1.9191821232006211E-3</v>
      </c>
      <c r="BG14">
        <v>6.5077138740397495E-3</v>
      </c>
      <c r="BH14">
        <v>3.2401316655869604E-4</v>
      </c>
      <c r="BI14">
        <v>3.7249182012956758E-5</v>
      </c>
      <c r="BJ14">
        <v>2.8629452618675576E-3</v>
      </c>
      <c r="BK14">
        <v>3.5563134870955995E-4</v>
      </c>
      <c r="BL14">
        <v>2.504536538717312E-3</v>
      </c>
      <c r="BM14">
        <v>3.0369416016819481E-4</v>
      </c>
      <c r="BN14">
        <v>3.4662118512668338E-4</v>
      </c>
      <c r="BO14">
        <v>5.4000936365086033E-4</v>
      </c>
      <c r="BP14">
        <v>1.2737449892192157E-3</v>
      </c>
      <c r="BQ14">
        <v>1.7500467659176124E-3</v>
      </c>
      <c r="BR14">
        <v>8.1742636982705032E-3</v>
      </c>
      <c r="BS14">
        <v>7.6319581828346852E-3</v>
      </c>
      <c r="BT14">
        <v>3.3400342332540103E-3</v>
      </c>
      <c r="BU14">
        <v>2.0114295830367833E-3</v>
      </c>
      <c r="BV14">
        <v>1.4752163095711746E-3</v>
      </c>
      <c r="BW14">
        <v>2.9332473464041418E-2</v>
      </c>
      <c r="BX14">
        <v>1.0060554463151275E-3</v>
      </c>
      <c r="BY14">
        <v>5.990068936102814E-5</v>
      </c>
      <c r="BZ14">
        <v>2.3410095634191479E-3</v>
      </c>
      <c r="CA14">
        <v>1.4610983426402847E-3</v>
      </c>
      <c r="CB14">
        <v>1.5460632384922779E-3</v>
      </c>
      <c r="CC14">
        <v>1.0315502218495992E-3</v>
      </c>
      <c r="CD14">
        <v>7.4691332403699871E-4</v>
      </c>
      <c r="CE14">
        <v>2.6008998885918277E-4</v>
      </c>
      <c r="CF14">
        <v>5.1558704846042878E-4</v>
      </c>
      <c r="CG14">
        <v>6.3960152644045281E-4</v>
      </c>
      <c r="CH14">
        <v>6.6938793476452362E-4</v>
      </c>
      <c r="CI14">
        <v>1.67754955761131E-2</v>
      </c>
      <c r="CJ14">
        <v>6.9485825514863991E-3</v>
      </c>
      <c r="CK14">
        <v>1.0032742457224521E-2</v>
      </c>
      <c r="CL14">
        <v>6.0814960423783062E-3</v>
      </c>
      <c r="CM14">
        <v>3.3750310836805125E-4</v>
      </c>
      <c r="CN14">
        <v>9.3004862474440153E-5</v>
      </c>
      <c r="CO14">
        <v>6.9558372150254569E-4</v>
      </c>
      <c r="CP14">
        <v>1.0634989292579876E-2</v>
      </c>
      <c r="CQ14">
        <v>1.447798457401611E-2</v>
      </c>
      <c r="CR14">
        <v>1.6588398647658487E-2</v>
      </c>
      <c r="CS14">
        <v>2.5083151137259398E-3</v>
      </c>
      <c r="CT14">
        <v>2.73032959500355E-3</v>
      </c>
      <c r="CU14">
        <v>2.9509994549168648E-3</v>
      </c>
      <c r="CV14">
        <v>2.9828347580748522E-3</v>
      </c>
      <c r="CW14">
        <v>7.3552443671522007E-4</v>
      </c>
      <c r="CX14">
        <v>7.0204134195638026E-3</v>
      </c>
      <c r="CY14">
        <v>5.9477488057211767E-4</v>
      </c>
      <c r="CZ14">
        <v>9.4106829611118937E-4</v>
      </c>
      <c r="DA14">
        <v>3.0176616938025301E-4</v>
      </c>
      <c r="DB14">
        <v>4.5301945911515994E-3</v>
      </c>
      <c r="DC14">
        <v>2.4443744521135762E-3</v>
      </c>
      <c r="DD14">
        <v>3.4234187780381707E-4</v>
      </c>
      <c r="DE14">
        <v>1.0070823367740591E-2</v>
      </c>
      <c r="DF14">
        <v>6.5958518472680212E-3</v>
      </c>
      <c r="DG14">
        <v>3.0219126000308838E-3</v>
      </c>
      <c r="DH14">
        <v>3.4896458790715486E-3</v>
      </c>
      <c r="DI14">
        <v>2.1011938939379728E-2</v>
      </c>
      <c r="DJ14">
        <v>4.2367865192414339E-3</v>
      </c>
      <c r="DK14">
        <v>3.6236034162023855E-3</v>
      </c>
      <c r="DL14">
        <v>3.0507614788109972E-4</v>
      </c>
      <c r="DM14">
        <v>2.8131305297590444E-2</v>
      </c>
      <c r="DN14">
        <v>5.2209494956790038E-3</v>
      </c>
      <c r="DO14">
        <v>6.4092240771065141E-4</v>
      </c>
      <c r="DP14">
        <v>2.666836909842867E-4</v>
      </c>
      <c r="DQ14">
        <v>2.5282157579224287E-3</v>
      </c>
      <c r="DR14">
        <v>2.7323373786758923E-3</v>
      </c>
      <c r="DS14">
        <v>4.3452096054393273E-4</v>
      </c>
      <c r="DT14">
        <v>9.3990847431967678E-4</v>
      </c>
      <c r="DU14">
        <v>3.3288241931371011E-2</v>
      </c>
      <c r="DV14">
        <v>3.3572078300374837E-3</v>
      </c>
      <c r="DW14">
        <v>1.9396245730449462E-3</v>
      </c>
      <c r="DX14">
        <v>2.9630889729585722E-3</v>
      </c>
      <c r="DY14">
        <v>9.0945121015139699E-3</v>
      </c>
      <c r="DZ14">
        <v>4.4936222267061921E-3</v>
      </c>
      <c r="EA14">
        <v>4.3728241664983637E-3</v>
      </c>
      <c r="EB14">
        <v>3.588192887287644E-3</v>
      </c>
      <c r="EC14">
        <v>9.0553416189219349E-4</v>
      </c>
      <c r="ED14">
        <v>2.2170338751200469E-3</v>
      </c>
      <c r="EE14">
        <v>1.3580536354160743E-2</v>
      </c>
      <c r="EF14">
        <v>3.9469754674886351E-2</v>
      </c>
      <c r="EG14">
        <v>5.1922287078364727E-3</v>
      </c>
      <c r="EH14">
        <v>3.6919017887072686E-4</v>
      </c>
      <c r="EI14">
        <v>1.2539714121397113E-2</v>
      </c>
      <c r="EJ14">
        <v>2.6233564302160861E-3</v>
      </c>
      <c r="EK14">
        <v>2.1244656644154428E-2</v>
      </c>
      <c r="EL14">
        <v>3.9770166431987502E-3</v>
      </c>
      <c r="EM14">
        <v>8.6298985082296318E-4</v>
      </c>
      <c r="EN14">
        <v>1.5215249036492922E-2</v>
      </c>
      <c r="EO14">
        <v>3.760513806492536E-2</v>
      </c>
      <c r="EP14">
        <v>8.4749215628384389E-3</v>
      </c>
      <c r="EQ14">
        <v>9.340810769220281E-3</v>
      </c>
      <c r="ER14">
        <v>1.3367678534093347E-2</v>
      </c>
      <c r="ES14">
        <v>3.501230132711238E-3</v>
      </c>
      <c r="ET14">
        <v>1.2853149675773079E-2</v>
      </c>
      <c r="EU14">
        <v>1.3431558843798565E-2</v>
      </c>
      <c r="EV14">
        <v>5.5139309157561846E-3</v>
      </c>
      <c r="EW14">
        <v>1.6282603248419646E-2</v>
      </c>
      <c r="EX14">
        <v>7.0097603695235908E-5</v>
      </c>
      <c r="EY14">
        <v>4.3595878833643546E-3</v>
      </c>
      <c r="EZ14">
        <v>1.6122398239785671E-3</v>
      </c>
      <c r="FA14">
        <v>4.5266641779273626E-3</v>
      </c>
      <c r="FB14">
        <v>2.9370319192701935E-3</v>
      </c>
      <c r="FC14">
        <v>1.705078521010333E-3</v>
      </c>
      <c r="FD14">
        <v>2.2447698266960894E-3</v>
      </c>
      <c r="FE14">
        <v>5.8631806715509337E-3</v>
      </c>
      <c r="FF14">
        <v>2.8002393867045134E-3</v>
      </c>
      <c r="FG14">
        <v>2.8929012030043479E-2</v>
      </c>
      <c r="FH14">
        <v>5.5630200898818564E-3</v>
      </c>
      <c r="FI14">
        <v>1.1565845402563814E-2</v>
      </c>
      <c r="FJ14">
        <v>3.3563589593622135E-4</v>
      </c>
      <c r="FK14">
        <v>6.8160372713502405E-3</v>
      </c>
      <c r="FL14">
        <v>1.2134022141860213E-3</v>
      </c>
      <c r="FM14">
        <v>9.9798510579847226E-4</v>
      </c>
      <c r="FN14">
        <v>1.1758254018906491E-3</v>
      </c>
      <c r="FO14">
        <v>7.1158935492996152E-3</v>
      </c>
      <c r="FP14">
        <v>3.0231853633678639E-3</v>
      </c>
      <c r="FQ14">
        <v>8.659020947218668E-3</v>
      </c>
      <c r="FR14">
        <v>3.0225331534799184E-3</v>
      </c>
      <c r="FS14">
        <v>1.2796098129781665E-2</v>
      </c>
      <c r="FT14">
        <v>3.3002894619227541E-4</v>
      </c>
      <c r="FU14">
        <v>1.0599388493502675E-3</v>
      </c>
      <c r="FV14">
        <v>8.6885361141510685E-4</v>
      </c>
      <c r="FW14">
        <v>1.1178945837701277E-2</v>
      </c>
      <c r="FX14">
        <v>1.1551619900181873E-2</v>
      </c>
      <c r="FY14">
        <v>8.5955674891513897E-3</v>
      </c>
      <c r="FZ14">
        <v>6.5566439388659351E-4</v>
      </c>
      <c r="GA14">
        <v>9.2658550874977347E-3</v>
      </c>
      <c r="GB14">
        <v>3.5057554780191646E-4</v>
      </c>
      <c r="GC14">
        <v>2.4216954309875288E-3</v>
      </c>
      <c r="GD14">
        <v>1.7132287462389372E-3</v>
      </c>
      <c r="GE14">
        <v>2.4896733011743142E-3</v>
      </c>
      <c r="GF14">
        <v>9.7150758472856888E-4</v>
      </c>
      <c r="GG14">
        <v>2.356444434803589E-3</v>
      </c>
      <c r="GH14">
        <v>3.5502757779625354E-3</v>
      </c>
      <c r="GI14">
        <v>3.7147950261996507E-2</v>
      </c>
      <c r="GJ14">
        <v>3.4294629236480467E-2</v>
      </c>
      <c r="GK14">
        <v>9.843067309762085E-4</v>
      </c>
      <c r="GL14">
        <v>1.3352620175914149E-3</v>
      </c>
      <c r="GM14">
        <v>4.176253090363324E-3</v>
      </c>
      <c r="GN14">
        <v>3.2846943770423423E-2</v>
      </c>
      <c r="GO14">
        <v>3.9918009755704666E-3</v>
      </c>
      <c r="GP14">
        <v>1.2060034418979399E-2</v>
      </c>
      <c r="GQ14">
        <v>3.2448250970889079E-3</v>
      </c>
      <c r="GR14">
        <v>1.8826578094141677E-4</v>
      </c>
      <c r="GS14">
        <v>1.2002999428241548E-3</v>
      </c>
      <c r="GT14">
        <v>3.6042182034389512E-3</v>
      </c>
      <c r="GU14">
        <v>2.8608776114308256E-3</v>
      </c>
      <c r="GV14">
        <v>2.0063740883683166E-3</v>
      </c>
      <c r="GW14">
        <v>8.6298046063309014E-2</v>
      </c>
      <c r="GX14">
        <v>3.1144031819602274E-2</v>
      </c>
      <c r="GY14">
        <v>5.3377556106670174E-3</v>
      </c>
      <c r="GZ14">
        <v>8.2380648614431319E-3</v>
      </c>
      <c r="HA14">
        <v>2.3484301373133096E-2</v>
      </c>
      <c r="HB14">
        <v>1.1978445855696606E-2</v>
      </c>
      <c r="HC14">
        <v>2.5458483459797909E-2</v>
      </c>
      <c r="HD14">
        <v>2.6057005919914125E-2</v>
      </c>
      <c r="HE14">
        <v>7.2970696967338882E-3</v>
      </c>
      <c r="HF14">
        <v>1.5428837750788125E-2</v>
      </c>
      <c r="HG14">
        <v>1.9447373825151146E-2</v>
      </c>
      <c r="HH14">
        <v>1.3715472594185558E-2</v>
      </c>
      <c r="HI14">
        <v>4.1925091413716149E-2</v>
      </c>
      <c r="HJ14">
        <v>6.8205868758440457E-3</v>
      </c>
      <c r="HK14">
        <v>2.1028993352369685E-2</v>
      </c>
      <c r="HL14">
        <v>1.2133646187408632E-2</v>
      </c>
      <c r="HM14">
        <v>3.0122591135091623E-2</v>
      </c>
      <c r="HN14">
        <v>1.7073130608675765E-2</v>
      </c>
      <c r="HO14">
        <v>1.4464735506176678E-2</v>
      </c>
      <c r="HP14">
        <v>1.8695390197706586E-3</v>
      </c>
      <c r="HQ14">
        <v>2.819762003031346E-2</v>
      </c>
      <c r="HR14">
        <v>1.5225489904940478E-2</v>
      </c>
      <c r="HS14">
        <v>3.640203467182803E-2</v>
      </c>
      <c r="HT14">
        <v>4.9833920947854604E-3</v>
      </c>
      <c r="HU14">
        <v>9.3078500065207227E-3</v>
      </c>
      <c r="HV14">
        <v>1.5477515809711963E-2</v>
      </c>
      <c r="HW14">
        <v>1.601591645819287E-3</v>
      </c>
      <c r="HX14">
        <v>9.6265738829907845E-4</v>
      </c>
      <c r="HY14">
        <v>1.2040578510797928E-2</v>
      </c>
      <c r="HZ14">
        <v>2.0164437115525728E-2</v>
      </c>
      <c r="IA14">
        <v>6.1725004640352479E-2</v>
      </c>
      <c r="IB14">
        <v>9.3832693209722248E-2</v>
      </c>
      <c r="IC14">
        <v>4.6666068508739791E-3</v>
      </c>
      <c r="ID14">
        <v>3.6530579917891538E-3</v>
      </c>
      <c r="IE14">
        <v>2.6474547680097374E-3</v>
      </c>
      <c r="IF14">
        <v>2.0991165874868867E-2</v>
      </c>
      <c r="IG14">
        <v>7.6256280792353661E-4</v>
      </c>
      <c r="IH14">
        <v>1.0272315753654669E-2</v>
      </c>
      <c r="II14">
        <v>3.3666036002118782E-3</v>
      </c>
      <c r="IJ14">
        <v>2.3683770881069688E-3</v>
      </c>
      <c r="IK14">
        <v>1.480756655589058E-2</v>
      </c>
      <c r="IL14">
        <v>4.3798585794983677E-2</v>
      </c>
      <c r="IM14">
        <v>1.2245505680430883E-3</v>
      </c>
      <c r="IN14">
        <v>2.8618692796884808E-5</v>
      </c>
      <c r="IO14">
        <v>4.6536094436628785E-3</v>
      </c>
      <c r="IP14">
        <v>7.0390500308381539E-3</v>
      </c>
      <c r="IQ14">
        <v>1.2764216384220496E-3</v>
      </c>
      <c r="IR14">
        <v>1.4352424465329248E-3</v>
      </c>
      <c r="IS14">
        <v>5.4598673992283517E-4</v>
      </c>
      <c r="IT14">
        <v>1.9663377926567586E-2</v>
      </c>
      <c r="IU14">
        <v>2.2119891152619656E-2</v>
      </c>
      <c r="IV14">
        <v>3.4719789717332255E-4</v>
      </c>
      <c r="IW14">
        <v>5.2942753101292176E-3</v>
      </c>
      <c r="IX14">
        <v>8.8189676576747467E-3</v>
      </c>
      <c r="IY14">
        <v>5.703428346716416E-3</v>
      </c>
      <c r="IZ14">
        <v>1.091014868418215E-2</v>
      </c>
      <c r="JA14">
        <v>4.2259099180960158E-3</v>
      </c>
      <c r="JB14">
        <v>1.6794509771806066E-2</v>
      </c>
      <c r="JC14">
        <v>4.9416462956087094E-3</v>
      </c>
      <c r="JD14">
        <v>3.6966441047585918E-3</v>
      </c>
      <c r="JE14">
        <v>5.7563114952512489E-3</v>
      </c>
      <c r="JF14">
        <v>5.1266440666152381E-4</v>
      </c>
      <c r="JG14">
        <v>7.0308270495046399E-3</v>
      </c>
      <c r="JH14">
        <v>1.172118970581104E-3</v>
      </c>
      <c r="JI14">
        <v>1.3727515513105232E-3</v>
      </c>
      <c r="JJ14">
        <v>3.9868075121721903E-3</v>
      </c>
      <c r="JK14">
        <v>1.6004961458807203E-4</v>
      </c>
    </row>
    <row r="15" spans="1:271" x14ac:dyDescent="0.25">
      <c r="A15">
        <v>10</v>
      </c>
      <c r="B15">
        <v>1.4509278422315851E-3</v>
      </c>
      <c r="C15">
        <v>2.0443992112497734E-2</v>
      </c>
      <c r="D15">
        <v>1.3057784322028846E-2</v>
      </c>
      <c r="E15">
        <v>1.7439364294755479E-2</v>
      </c>
      <c r="F15">
        <v>1.1272861999570854E-2</v>
      </c>
      <c r="G15">
        <v>2.3293837286089266E-4</v>
      </c>
      <c r="H15">
        <v>2.1356242818953601E-4</v>
      </c>
      <c r="I15">
        <v>1.1362670733358856E-3</v>
      </c>
      <c r="J15">
        <v>9.6606874804625986E-4</v>
      </c>
      <c r="K15">
        <v>1.0471217769692195E-3</v>
      </c>
      <c r="L15">
        <v>4.805711783691723E-5</v>
      </c>
      <c r="M15">
        <v>1.4357140235169569E-4</v>
      </c>
      <c r="N15">
        <v>2.8856903769231999E-3</v>
      </c>
      <c r="O15">
        <v>1.1125899937043203E-2</v>
      </c>
      <c r="P15">
        <v>9.0306651094017494E-4</v>
      </c>
      <c r="Q15">
        <v>2.6212500413584599E-3</v>
      </c>
      <c r="R15">
        <v>1.1148634950279479E-3</v>
      </c>
      <c r="S15">
        <v>1.4042391776147227E-3</v>
      </c>
      <c r="T15">
        <v>3.2830541548066396E-5</v>
      </c>
      <c r="U15">
        <v>1.2522329979342849E-3</v>
      </c>
      <c r="V15">
        <v>1.9063289180762323E-3</v>
      </c>
      <c r="W15">
        <v>6.3562160942292906E-4</v>
      </c>
      <c r="X15">
        <v>3.6855867785617679E-4</v>
      </c>
      <c r="Y15">
        <v>6.2682102226251004E-5</v>
      </c>
      <c r="Z15">
        <v>9.8336622052202062E-4</v>
      </c>
      <c r="AA15">
        <v>2.8987851205077166E-4</v>
      </c>
      <c r="AB15">
        <v>6.0843548706323352E-5</v>
      </c>
      <c r="AC15">
        <v>8.7815035048570377E-3</v>
      </c>
      <c r="AD15">
        <v>8.6519712632725484E-5</v>
      </c>
      <c r="AE15">
        <v>5.0858865996554275E-4</v>
      </c>
      <c r="AF15">
        <v>1.7273754043250949E-3</v>
      </c>
      <c r="AG15">
        <v>1.4306720198332304E-2</v>
      </c>
      <c r="AH15">
        <v>1.9606079597046686E-4</v>
      </c>
      <c r="AI15">
        <v>4.2153518523301112E-4</v>
      </c>
      <c r="AJ15">
        <v>9.8667908706637705E-3</v>
      </c>
      <c r="AK15">
        <v>4.1728251428993816E-4</v>
      </c>
      <c r="AL15">
        <v>9.2531191616423304E-3</v>
      </c>
      <c r="AM15">
        <v>6.9973728075313848E-4</v>
      </c>
      <c r="AN15">
        <v>1.9336191283526932E-3</v>
      </c>
      <c r="AO15">
        <v>3.4654873262419716E-4</v>
      </c>
      <c r="AP15">
        <v>5.4207134651726614E-3</v>
      </c>
      <c r="AQ15">
        <v>4.3137082107057051E-4</v>
      </c>
      <c r="AR15">
        <v>2.6638302771400898E-3</v>
      </c>
      <c r="AS15">
        <v>3.2921715807420807E-3</v>
      </c>
      <c r="AT15">
        <v>1.9098884900956509E-5</v>
      </c>
      <c r="AU15">
        <v>1.8274090631797968E-4</v>
      </c>
      <c r="AV15">
        <v>4.1559486748852533E-4</v>
      </c>
      <c r="AW15">
        <v>4.8867005653669068E-3</v>
      </c>
      <c r="AX15">
        <v>1.3681469186551295E-4</v>
      </c>
      <c r="AY15">
        <v>1.1743048468818048E-3</v>
      </c>
      <c r="AZ15">
        <v>4.1168997744506968E-4</v>
      </c>
      <c r="BA15">
        <v>1.5117884526931585E-4</v>
      </c>
      <c r="BB15">
        <v>1.3429871620230311E-2</v>
      </c>
      <c r="BC15">
        <v>5.6269998629672273E-4</v>
      </c>
      <c r="BD15">
        <v>5.9267326625244698E-3</v>
      </c>
      <c r="BE15">
        <v>5.2927208307051487E-3</v>
      </c>
      <c r="BF15">
        <v>8.5719128069328728E-4</v>
      </c>
      <c r="BG15">
        <v>7.5816141226488299E-3</v>
      </c>
      <c r="BH15">
        <v>8.2531619183470067E-4</v>
      </c>
      <c r="BI15">
        <v>4.5875572309041978E-5</v>
      </c>
      <c r="BJ15">
        <v>4.2262348030186545E-4</v>
      </c>
      <c r="BK15">
        <v>4.5069971456469238E-3</v>
      </c>
      <c r="BL15">
        <v>1.9025495134965594E-3</v>
      </c>
      <c r="BM15">
        <v>6.2970942592395469E-5</v>
      </c>
      <c r="BN15">
        <v>4.1832729326349538E-4</v>
      </c>
      <c r="BO15">
        <v>1.2337696909102766E-4</v>
      </c>
      <c r="BP15">
        <v>3.3637701608942429E-4</v>
      </c>
      <c r="BQ15">
        <v>1.1934798764310489E-3</v>
      </c>
      <c r="BR15">
        <v>6.2668338742677557E-3</v>
      </c>
      <c r="BS15">
        <v>5.1913797672823077E-4</v>
      </c>
      <c r="BT15">
        <v>2.5583192263812187E-4</v>
      </c>
      <c r="BU15">
        <v>2.3421952125046983E-3</v>
      </c>
      <c r="BV15">
        <v>5.1449389417384693E-4</v>
      </c>
      <c r="BW15">
        <v>1.176871119742076E-2</v>
      </c>
      <c r="BX15">
        <v>2.9303472725129896E-4</v>
      </c>
      <c r="BY15">
        <v>1.6649841603610564E-4</v>
      </c>
      <c r="BZ15">
        <v>1.2519062164229429E-4</v>
      </c>
      <c r="CA15">
        <v>8.436927857968751E-4</v>
      </c>
      <c r="CB15">
        <v>1.6279628262023664E-3</v>
      </c>
      <c r="CC15">
        <v>3.7026712305331148E-5</v>
      </c>
      <c r="CD15">
        <v>9.6967497302764382E-4</v>
      </c>
      <c r="CE15">
        <v>1.3144932021549898E-4</v>
      </c>
      <c r="CF15">
        <v>2.0789258790322495E-3</v>
      </c>
      <c r="CG15">
        <v>5.6976364994396902E-4</v>
      </c>
      <c r="CH15">
        <v>7.0193771511066873E-3</v>
      </c>
      <c r="CI15">
        <v>7.1216552922196471E-3</v>
      </c>
      <c r="CJ15">
        <v>1.0231529268462514E-2</v>
      </c>
      <c r="CK15">
        <v>9.6057224771386382E-3</v>
      </c>
      <c r="CL15">
        <v>4.8096390083316445E-3</v>
      </c>
      <c r="CM15">
        <v>1.746836035819353E-3</v>
      </c>
      <c r="CN15">
        <v>4.7690704436400264E-4</v>
      </c>
      <c r="CO15">
        <v>2.6227534724511614E-4</v>
      </c>
      <c r="CP15">
        <v>2.5975813218362168E-3</v>
      </c>
      <c r="CQ15">
        <v>8.1586169296704297E-3</v>
      </c>
      <c r="CR15">
        <v>7.6206666679534902E-3</v>
      </c>
      <c r="CS15">
        <v>9.3613902290449178E-4</v>
      </c>
      <c r="CT15">
        <v>7.3864798573590375E-4</v>
      </c>
      <c r="CU15">
        <v>2.3665493463325975E-3</v>
      </c>
      <c r="CV15">
        <v>1.5919195101695564E-3</v>
      </c>
      <c r="CW15">
        <v>1.5448020227667499E-3</v>
      </c>
      <c r="CX15">
        <v>3.8686045220079008E-3</v>
      </c>
      <c r="CY15">
        <v>8.0968203857482881E-4</v>
      </c>
      <c r="CZ15">
        <v>3.6261131200934429E-4</v>
      </c>
      <c r="DA15">
        <v>7.0555896133701218E-4</v>
      </c>
      <c r="DB15">
        <v>3.5915806714992006E-4</v>
      </c>
      <c r="DC15">
        <v>3.5803671536879935E-4</v>
      </c>
      <c r="DD15">
        <v>2.2290833519805146E-4</v>
      </c>
      <c r="DE15">
        <v>8.2993013025669925E-3</v>
      </c>
      <c r="DF15">
        <v>1.3421309735510169E-3</v>
      </c>
      <c r="DG15">
        <v>1.6212594477746744E-3</v>
      </c>
      <c r="DH15">
        <v>8.5280543438977013E-4</v>
      </c>
      <c r="DI15">
        <v>1.3829106072574825E-2</v>
      </c>
      <c r="DJ15">
        <v>1.7545471394072368E-3</v>
      </c>
      <c r="DK15">
        <v>1.0822980495768233E-3</v>
      </c>
      <c r="DL15">
        <v>1.3718631613161061E-4</v>
      </c>
      <c r="DM15">
        <v>1.0894089255220018E-2</v>
      </c>
      <c r="DN15">
        <v>1.6095448857602742E-3</v>
      </c>
      <c r="DO15">
        <v>1.538585426996345E-3</v>
      </c>
      <c r="DP15">
        <v>7.1279999126509482E-4</v>
      </c>
      <c r="DQ15">
        <v>1.0936433349136784E-3</v>
      </c>
      <c r="DR15">
        <v>1.5779115050547491E-3</v>
      </c>
      <c r="DS15">
        <v>8.737692050669261E-5</v>
      </c>
      <c r="DT15">
        <v>8.6592555749789735E-5</v>
      </c>
      <c r="DU15">
        <v>2.6167084243491373E-2</v>
      </c>
      <c r="DV15">
        <v>2.0562550154116688E-3</v>
      </c>
      <c r="DW15">
        <v>3.0340796372732297E-3</v>
      </c>
      <c r="DX15">
        <v>5.7325218499429214E-4</v>
      </c>
      <c r="DY15">
        <v>8.8594776771883897E-3</v>
      </c>
      <c r="DZ15">
        <v>1.897248438060149E-3</v>
      </c>
      <c r="EA15">
        <v>3.6506495901823281E-3</v>
      </c>
      <c r="EB15">
        <v>1.3083813929365641E-3</v>
      </c>
      <c r="EC15">
        <v>2.0412454094546071E-4</v>
      </c>
      <c r="ED15">
        <v>8.8034949572852821E-4</v>
      </c>
      <c r="EE15">
        <v>5.6509982592347118E-3</v>
      </c>
      <c r="EF15">
        <v>2.6278136643490133E-2</v>
      </c>
      <c r="EG15">
        <v>1.4617221563188155E-3</v>
      </c>
      <c r="EH15">
        <v>4.3319204716508417E-5</v>
      </c>
      <c r="EI15">
        <v>3.0873661093928821E-3</v>
      </c>
      <c r="EJ15">
        <v>4.401191056971945E-3</v>
      </c>
      <c r="EK15">
        <v>1.0685522260015656E-2</v>
      </c>
      <c r="EL15">
        <v>1.1510463458944899E-3</v>
      </c>
      <c r="EM15">
        <v>1.2714279895569617E-3</v>
      </c>
      <c r="EN15">
        <v>1.2948598346397458E-2</v>
      </c>
      <c r="EO15">
        <v>1.425130999456605E-2</v>
      </c>
      <c r="EP15">
        <v>4.675537596204352E-3</v>
      </c>
      <c r="EQ15">
        <v>1.118959416517352E-3</v>
      </c>
      <c r="ER15">
        <v>8.8605923079020845E-3</v>
      </c>
      <c r="ES15">
        <v>3.0832745139381773E-4</v>
      </c>
      <c r="ET15">
        <v>2.3750430909368302E-2</v>
      </c>
      <c r="EU15">
        <v>2.6705113184274064E-3</v>
      </c>
      <c r="EV15">
        <v>5.5563322093701815E-3</v>
      </c>
      <c r="EW15">
        <v>5.796690185834486E-3</v>
      </c>
      <c r="EX15">
        <v>3.6714670432417098E-4</v>
      </c>
      <c r="EY15">
        <v>2.1599939920231011E-3</v>
      </c>
      <c r="EZ15">
        <v>3.838986886757772E-5</v>
      </c>
      <c r="FA15">
        <v>5.9862151119432399E-3</v>
      </c>
      <c r="FB15">
        <v>1.0186111886068042E-3</v>
      </c>
      <c r="FC15">
        <v>2.8908984419650656E-4</v>
      </c>
      <c r="FD15">
        <v>4.1480537793533396E-5</v>
      </c>
      <c r="FE15">
        <v>1.294066797135187E-3</v>
      </c>
      <c r="FF15">
        <v>5.3121738309173201E-4</v>
      </c>
      <c r="FG15">
        <v>2.587802272740955E-2</v>
      </c>
      <c r="FH15">
        <v>4.2495684392295507E-3</v>
      </c>
      <c r="FI15">
        <v>3.6701368901894647E-3</v>
      </c>
      <c r="FJ15">
        <v>1.9149077338456646E-4</v>
      </c>
      <c r="FK15">
        <v>6.78339625441878E-4</v>
      </c>
      <c r="FL15">
        <v>4.5057967903529771E-4</v>
      </c>
      <c r="FM15">
        <v>5.6936557880420547E-4</v>
      </c>
      <c r="FN15">
        <v>3.9849488179869455E-4</v>
      </c>
      <c r="FO15">
        <v>1.1752134004385795E-3</v>
      </c>
      <c r="FP15">
        <v>2.4071948164477489E-3</v>
      </c>
      <c r="FQ15">
        <v>9.9100713892602988E-3</v>
      </c>
      <c r="FR15">
        <v>1.1327735419805569E-3</v>
      </c>
      <c r="FS15">
        <v>1.1165293824739004E-2</v>
      </c>
      <c r="FT15">
        <v>1.7586108555850858E-4</v>
      </c>
      <c r="FU15">
        <v>3.0052267829684082E-3</v>
      </c>
      <c r="FV15">
        <v>3.2644497597759308E-4</v>
      </c>
      <c r="FW15">
        <v>5.3442330824950927E-3</v>
      </c>
      <c r="FX15">
        <v>1.799688014331016E-3</v>
      </c>
      <c r="FY15">
        <v>2.5948767344193169E-3</v>
      </c>
      <c r="FZ15">
        <v>7.10165385200253E-4</v>
      </c>
      <c r="GA15">
        <v>1.4370034656925978E-3</v>
      </c>
      <c r="GB15">
        <v>3.2901699446121288E-4</v>
      </c>
      <c r="GC15">
        <v>3.3207521113326152E-4</v>
      </c>
      <c r="GD15">
        <v>4.2165840452605902E-4</v>
      </c>
      <c r="GE15">
        <v>1.2572620822203615E-3</v>
      </c>
      <c r="GF15">
        <v>2.637601142744138E-3</v>
      </c>
      <c r="GG15">
        <v>7.6194611281621308E-4</v>
      </c>
      <c r="GH15">
        <v>1.3740836228007776E-3</v>
      </c>
      <c r="GI15">
        <v>1.6419003905545591E-2</v>
      </c>
      <c r="GJ15">
        <v>1.839363875157906E-2</v>
      </c>
      <c r="GK15">
        <v>1.15071198975645E-3</v>
      </c>
      <c r="GL15">
        <v>6.5500027179094038E-5</v>
      </c>
      <c r="GM15">
        <v>4.7927523037732799E-3</v>
      </c>
      <c r="GN15">
        <v>9.1124032591508568E-3</v>
      </c>
      <c r="GO15">
        <v>3.1713131049946599E-4</v>
      </c>
      <c r="GP15">
        <v>5.9070753107288944E-3</v>
      </c>
      <c r="GQ15">
        <v>2.2970249213024211E-4</v>
      </c>
      <c r="GR15">
        <v>7.5041161762680347E-5</v>
      </c>
      <c r="GS15">
        <v>3.7169498707335366E-4</v>
      </c>
      <c r="GT15">
        <v>2.5896242239643848E-3</v>
      </c>
      <c r="GU15">
        <v>3.54596133783492E-3</v>
      </c>
      <c r="GV15">
        <v>9.1463167346178304E-4</v>
      </c>
      <c r="GW15">
        <v>6.414219051617695E-2</v>
      </c>
      <c r="GX15">
        <v>2.218386715060355E-2</v>
      </c>
      <c r="GY15">
        <v>5.0530134492473037E-3</v>
      </c>
      <c r="GZ15">
        <v>1.1568540881781221E-3</v>
      </c>
      <c r="HA15">
        <v>2.3837134975311584E-2</v>
      </c>
      <c r="HB15">
        <v>4.4255222354207821E-3</v>
      </c>
      <c r="HC15">
        <v>1.9400935311798068E-2</v>
      </c>
      <c r="HD15">
        <v>2.4499135107487496E-2</v>
      </c>
      <c r="HE15">
        <v>2.9506171662617682E-3</v>
      </c>
      <c r="HF15">
        <v>1.3136760983511101E-2</v>
      </c>
      <c r="HG15">
        <v>1.2674231000204955E-2</v>
      </c>
      <c r="HH15">
        <v>4.3350299854504329E-3</v>
      </c>
      <c r="HI15">
        <v>1.2524822638391159E-2</v>
      </c>
      <c r="HJ15">
        <v>5.4615574700295133E-3</v>
      </c>
      <c r="HK15">
        <v>6.9890751478808542E-3</v>
      </c>
      <c r="HL15">
        <v>7.5076685407168765E-4</v>
      </c>
      <c r="HM15">
        <v>1.0960005881227534E-2</v>
      </c>
      <c r="HN15">
        <v>3.4729966395854041E-3</v>
      </c>
      <c r="HO15">
        <v>6.9711045424028333E-3</v>
      </c>
      <c r="HP15">
        <v>1.4729379762856221E-4</v>
      </c>
      <c r="HQ15">
        <v>1.8926832846673292E-2</v>
      </c>
      <c r="HR15">
        <v>1.7684622804126251E-3</v>
      </c>
      <c r="HS15">
        <v>1.4922273639332169E-2</v>
      </c>
      <c r="HT15">
        <v>6.3068036717076554E-3</v>
      </c>
      <c r="HU15">
        <v>5.1929416160019651E-3</v>
      </c>
      <c r="HV15">
        <v>2.1212554464237405E-4</v>
      </c>
      <c r="HW15">
        <v>3.0697192772749624E-4</v>
      </c>
      <c r="HX15">
        <v>2.24768523070368E-4</v>
      </c>
      <c r="HY15">
        <v>1.9345170624729552E-3</v>
      </c>
      <c r="HZ15">
        <v>5.8990069639131516E-3</v>
      </c>
      <c r="IA15">
        <v>4.6892955868168162E-2</v>
      </c>
      <c r="IB15">
        <v>9.1215011383101632E-2</v>
      </c>
      <c r="IC15">
        <v>1.0333711569942017E-3</v>
      </c>
      <c r="ID15">
        <v>1.6876301468043027E-3</v>
      </c>
      <c r="IE15">
        <v>1.7740811070452124E-3</v>
      </c>
      <c r="IF15">
        <v>1.3815578246356902E-2</v>
      </c>
      <c r="IG15">
        <v>5.2541057447573781E-5</v>
      </c>
      <c r="IH15">
        <v>4.702658381303188E-3</v>
      </c>
      <c r="II15">
        <v>4.7811368911007549E-3</v>
      </c>
      <c r="IJ15">
        <v>5.8556518299086012E-4</v>
      </c>
      <c r="IK15">
        <v>1.1709665964622756E-2</v>
      </c>
      <c r="IL15">
        <v>2.3117527710575261E-2</v>
      </c>
      <c r="IM15">
        <v>1.8174422715027194E-4</v>
      </c>
      <c r="IN15">
        <v>1.4635052421334356E-4</v>
      </c>
      <c r="IO15">
        <v>7.2313450672383608E-3</v>
      </c>
      <c r="IP15">
        <v>1.1049416409469791E-2</v>
      </c>
      <c r="IQ15">
        <v>1.1479569467698165E-3</v>
      </c>
      <c r="IR15">
        <v>2.1048101722646404E-3</v>
      </c>
      <c r="IS15">
        <v>1.1600184723592216E-4</v>
      </c>
      <c r="IT15">
        <v>1.5382888422937255E-2</v>
      </c>
      <c r="IU15">
        <v>9.4501918615706587E-3</v>
      </c>
      <c r="IV15">
        <v>1.8968960203420652E-4</v>
      </c>
      <c r="IW15">
        <v>2.4494437619764177E-3</v>
      </c>
      <c r="IX15">
        <v>5.7089726508535929E-3</v>
      </c>
      <c r="IY15">
        <v>3.2345617825976026E-3</v>
      </c>
      <c r="IZ15">
        <v>4.210399493748759E-3</v>
      </c>
      <c r="JA15">
        <v>2.8627722924145767E-4</v>
      </c>
      <c r="JB15">
        <v>7.7941381397759676E-3</v>
      </c>
      <c r="JC15">
        <v>2.3895462613706267E-3</v>
      </c>
      <c r="JD15">
        <v>5.4535496742821583E-4</v>
      </c>
      <c r="JE15">
        <v>6.3884930033178671E-4</v>
      </c>
      <c r="JF15">
        <v>1.2730603136427399E-4</v>
      </c>
      <c r="JG15">
        <v>5.715679961259993E-3</v>
      </c>
      <c r="JH15">
        <v>6.4855937684225103E-4</v>
      </c>
      <c r="JI15">
        <v>1.8287331542587475E-4</v>
      </c>
      <c r="JJ15">
        <v>3.6901545358697251E-3</v>
      </c>
      <c r="JK15">
        <v>1.6811041015932937E-4</v>
      </c>
    </row>
    <row r="16" spans="1:271" x14ac:dyDescent="0.25">
      <c r="A16">
        <v>11</v>
      </c>
      <c r="B16">
        <v>5.2280540170794143E-4</v>
      </c>
      <c r="C16">
        <v>8.671335199951254E-3</v>
      </c>
      <c r="D16">
        <v>5.869030221718332E-3</v>
      </c>
      <c r="E16">
        <v>1.013548380971863E-2</v>
      </c>
      <c r="F16">
        <v>8.2918635280387117E-3</v>
      </c>
      <c r="G16">
        <v>1.9226151375246412E-4</v>
      </c>
      <c r="H16">
        <v>1.1580647398029606E-4</v>
      </c>
      <c r="I16">
        <v>1.2335845687731347E-3</v>
      </c>
      <c r="J16">
        <v>1.9405888632418846E-4</v>
      </c>
      <c r="K16">
        <v>2.9925902822856523E-4</v>
      </c>
      <c r="L16">
        <v>8.3402729060973802E-6</v>
      </c>
      <c r="M16">
        <v>8.0065730373974232E-5</v>
      </c>
      <c r="N16">
        <v>9.1562392297540559E-4</v>
      </c>
      <c r="O16">
        <v>4.7787035434198833E-3</v>
      </c>
      <c r="P16">
        <v>3.0461584670593035E-4</v>
      </c>
      <c r="Q16">
        <v>8.9779108074505756E-4</v>
      </c>
      <c r="R16">
        <v>1.7118129745981241E-4</v>
      </c>
      <c r="S16">
        <v>6.7110107830700683E-4</v>
      </c>
      <c r="T16">
        <v>1.1869761385330035E-4</v>
      </c>
      <c r="U16">
        <v>3.5619677724261844E-4</v>
      </c>
      <c r="V16">
        <v>8.3754770550923709E-4</v>
      </c>
      <c r="W16">
        <v>2.4470142942107368E-4</v>
      </c>
      <c r="X16">
        <v>8.9498867261332698E-5</v>
      </c>
      <c r="Y16">
        <v>2.263267112560753E-5</v>
      </c>
      <c r="Z16">
        <v>5.5980357504726501E-4</v>
      </c>
      <c r="AA16">
        <v>1.2768636737250648E-4</v>
      </c>
      <c r="AB16">
        <v>5.5519180821302899E-5</v>
      </c>
      <c r="AC16">
        <v>5.1345079854962766E-3</v>
      </c>
      <c r="AD16">
        <v>4.1240782863473285E-5</v>
      </c>
      <c r="AE16">
        <v>2.8558607675336885E-4</v>
      </c>
      <c r="AF16">
        <v>7.1060564271135506E-4</v>
      </c>
      <c r="AG16">
        <v>6.9805786253946487E-3</v>
      </c>
      <c r="AH16">
        <v>1.054804307050695E-4</v>
      </c>
      <c r="AI16">
        <v>1.3647394881164612E-5</v>
      </c>
      <c r="AJ16">
        <v>7.0863332792993165E-3</v>
      </c>
      <c r="AK16">
        <v>2.5209497584543892E-4</v>
      </c>
      <c r="AL16">
        <v>5.0586989898567239E-3</v>
      </c>
      <c r="AM16">
        <v>4.9905677337920822E-4</v>
      </c>
      <c r="AN16">
        <v>1.0038855980838972E-3</v>
      </c>
      <c r="AO16">
        <v>8.8857394322828845E-5</v>
      </c>
      <c r="AP16">
        <v>3.0423452254759544E-3</v>
      </c>
      <c r="AQ16">
        <v>2.734293353019121E-4</v>
      </c>
      <c r="AR16">
        <v>1.3136817155031783E-3</v>
      </c>
      <c r="AS16">
        <v>1.6560928620521582E-3</v>
      </c>
      <c r="AT16">
        <v>1.4681466975527737E-5</v>
      </c>
      <c r="AU16">
        <v>9.0227837937514855E-5</v>
      </c>
      <c r="AV16">
        <v>1.8164373902206397E-4</v>
      </c>
      <c r="AW16">
        <v>2.0971068621098861E-3</v>
      </c>
      <c r="AX16">
        <v>7.0334783740226358E-5</v>
      </c>
      <c r="AY16">
        <v>3.9286817769944711E-4</v>
      </c>
      <c r="AZ16">
        <v>2.5714899906620949E-4</v>
      </c>
      <c r="BA16">
        <v>7.3861126854926591E-5</v>
      </c>
      <c r="BB16">
        <v>7.8374593247942763E-3</v>
      </c>
      <c r="BC16">
        <v>6.0061461452129254E-4</v>
      </c>
      <c r="BD16">
        <v>3.2171962110299525E-3</v>
      </c>
      <c r="BE16">
        <v>2.7821379303753072E-3</v>
      </c>
      <c r="BF16">
        <v>5.0559553429852183E-4</v>
      </c>
      <c r="BG16">
        <v>3.7910507239809423E-3</v>
      </c>
      <c r="BH16">
        <v>5.9942465148306204E-4</v>
      </c>
      <c r="BI16">
        <v>5.0166601475175717E-5</v>
      </c>
      <c r="BJ16">
        <v>1.6444313311973508E-4</v>
      </c>
      <c r="BK16">
        <v>4.3014315110013698E-4</v>
      </c>
      <c r="BL16">
        <v>6.2850478564372455E-4</v>
      </c>
      <c r="BM16">
        <v>3.027520250510617E-5</v>
      </c>
      <c r="BN16">
        <v>4.9118723402003645E-4</v>
      </c>
      <c r="BO16">
        <v>1.0158543489646042E-4</v>
      </c>
      <c r="BP16">
        <v>1.2089723531811821E-4</v>
      </c>
      <c r="BQ16">
        <v>4.2110846181440357E-4</v>
      </c>
      <c r="BR16">
        <v>3.5193509207026067E-3</v>
      </c>
      <c r="BS16">
        <v>2.132231579635819E-4</v>
      </c>
      <c r="BT16">
        <v>1.0378098870610294E-4</v>
      </c>
      <c r="BU16">
        <v>1.507315837126863E-3</v>
      </c>
      <c r="BV16">
        <v>4.4601571420364752E-4</v>
      </c>
      <c r="BW16">
        <v>8.3529902067428236E-3</v>
      </c>
      <c r="BX16">
        <v>1.8830369419937319E-4</v>
      </c>
      <c r="BY16">
        <v>8.6556592694860384E-5</v>
      </c>
      <c r="BZ16">
        <v>8.1132430376353149E-5</v>
      </c>
      <c r="CA16">
        <v>2.7057138069014092E-4</v>
      </c>
      <c r="CB16">
        <v>7.8466283858899858E-4</v>
      </c>
      <c r="CC16">
        <v>7.5215107225144273E-6</v>
      </c>
      <c r="CD16">
        <v>4.4379209483556159E-4</v>
      </c>
      <c r="CE16">
        <v>5.199145965546454E-5</v>
      </c>
      <c r="CF16">
        <v>6.9908355191012337E-4</v>
      </c>
      <c r="CG16">
        <v>1.8336442358887924E-4</v>
      </c>
      <c r="CH16">
        <v>2.842317725941458E-3</v>
      </c>
      <c r="CI16">
        <v>4.2447641797739126E-3</v>
      </c>
      <c r="CJ16">
        <v>6.5911370736755773E-3</v>
      </c>
      <c r="CK16">
        <v>6.9014851139570267E-3</v>
      </c>
      <c r="CL16">
        <v>2.6842784629510386E-3</v>
      </c>
      <c r="CM16">
        <v>7.2207716026521452E-4</v>
      </c>
      <c r="CN16">
        <v>3.0981483236203504E-4</v>
      </c>
      <c r="CO16">
        <v>2.3479772749552809E-4</v>
      </c>
      <c r="CP16">
        <v>9.8912744775351224E-4</v>
      </c>
      <c r="CQ16">
        <v>4.2100214482664634E-3</v>
      </c>
      <c r="CR16">
        <v>5.7050975385021302E-3</v>
      </c>
      <c r="CS16">
        <v>4.0353042637361305E-4</v>
      </c>
      <c r="CT16">
        <v>3.2625400173643537E-4</v>
      </c>
      <c r="CU16">
        <v>1.2445728307189984E-3</v>
      </c>
      <c r="CV16">
        <v>1.1644475161951134E-3</v>
      </c>
      <c r="CW16">
        <v>7.3143302896492679E-5</v>
      </c>
      <c r="CX16">
        <v>1.1638899302343589E-3</v>
      </c>
      <c r="CY16">
        <v>4.9103003422799321E-4</v>
      </c>
      <c r="CZ16">
        <v>2.5471340508932704E-4</v>
      </c>
      <c r="DA16">
        <v>1.3250821351890669E-5</v>
      </c>
      <c r="DB16">
        <v>2.4347754986884257E-4</v>
      </c>
      <c r="DC16">
        <v>1.9377928281348096E-4</v>
      </c>
      <c r="DD16">
        <v>1.6857053821887658E-4</v>
      </c>
      <c r="DE16">
        <v>2.945219531194605E-3</v>
      </c>
      <c r="DF16">
        <v>2.1145392323275117E-3</v>
      </c>
      <c r="DG16">
        <v>1.1372890923606273E-3</v>
      </c>
      <c r="DH16">
        <v>4.8294315034433957E-4</v>
      </c>
      <c r="DI16">
        <v>5.9916924343739056E-3</v>
      </c>
      <c r="DJ16">
        <v>7.2652418622468063E-4</v>
      </c>
      <c r="DK16">
        <v>3.4729005115138677E-4</v>
      </c>
      <c r="DL16">
        <v>1.1598255713067157E-4</v>
      </c>
      <c r="DM16">
        <v>4.8657779010263377E-3</v>
      </c>
      <c r="DN16">
        <v>5.6732316008781378E-4</v>
      </c>
      <c r="DO16">
        <v>4.5009711042738479E-4</v>
      </c>
      <c r="DP16">
        <v>6.8307256236379253E-4</v>
      </c>
      <c r="DQ16">
        <v>8.5657328418368669E-4</v>
      </c>
      <c r="DR16">
        <v>9.2850894356083513E-4</v>
      </c>
      <c r="DS16">
        <v>8.0972714886662925E-5</v>
      </c>
      <c r="DT16">
        <v>1.2143129574370677E-5</v>
      </c>
      <c r="DU16">
        <v>1.9483467985657577E-2</v>
      </c>
      <c r="DV16">
        <v>1.5716057384398574E-3</v>
      </c>
      <c r="DW16">
        <v>1.0873670089415876E-3</v>
      </c>
      <c r="DX16">
        <v>8.4415338273376687E-5</v>
      </c>
      <c r="DY16">
        <v>5.6955614806768924E-3</v>
      </c>
      <c r="DZ16">
        <v>3.9915380798344335E-4</v>
      </c>
      <c r="EA16">
        <v>2.3315298620065965E-3</v>
      </c>
      <c r="EB16">
        <v>6.126671108847144E-4</v>
      </c>
      <c r="EC16">
        <v>1.8989786205116221E-4</v>
      </c>
      <c r="ED16">
        <v>6.6503455236201952E-4</v>
      </c>
      <c r="EE16">
        <v>3.4123155545993352E-3</v>
      </c>
      <c r="EF16">
        <v>1.7779560695162559E-2</v>
      </c>
      <c r="EG16">
        <v>1.2890758385305792E-3</v>
      </c>
      <c r="EH16">
        <v>2.0004980916127516E-5</v>
      </c>
      <c r="EI16">
        <v>1.6709578713939711E-3</v>
      </c>
      <c r="EJ16">
        <v>9.1059632380759744E-4</v>
      </c>
      <c r="EK16">
        <v>4.2510345038454323E-3</v>
      </c>
      <c r="EL16">
        <v>9.143311957471585E-4</v>
      </c>
      <c r="EM16">
        <v>2.8446973727651846E-4</v>
      </c>
      <c r="EN16">
        <v>7.610837438268017E-3</v>
      </c>
      <c r="EO16">
        <v>6.3545772070199014E-3</v>
      </c>
      <c r="EP16">
        <v>1.9739648874509135E-3</v>
      </c>
      <c r="EQ16">
        <v>5.2199135938350817E-4</v>
      </c>
      <c r="ER16">
        <v>2.949661571168933E-3</v>
      </c>
      <c r="ES16">
        <v>2.2258877908254852E-4</v>
      </c>
      <c r="ET16">
        <v>6.3513002006697888E-3</v>
      </c>
      <c r="EU16">
        <v>1.3453764383950571E-3</v>
      </c>
      <c r="EV16">
        <v>3.7565474887597894E-3</v>
      </c>
      <c r="EW16">
        <v>2.7534432337017402E-3</v>
      </c>
      <c r="EX16">
        <v>2.6540209849564928E-4</v>
      </c>
      <c r="EY16">
        <v>4.5061084694371167E-4</v>
      </c>
      <c r="EZ16">
        <v>6.2963091667909523E-5</v>
      </c>
      <c r="FA16">
        <v>3.8637857993269477E-3</v>
      </c>
      <c r="FB16">
        <v>2.6772638464339323E-4</v>
      </c>
      <c r="FC16">
        <v>3.3419200905343055E-5</v>
      </c>
      <c r="FD16">
        <v>1.5298072455037299E-5</v>
      </c>
      <c r="FE16">
        <v>8.2273451115355014E-4</v>
      </c>
      <c r="FF16">
        <v>1.8918298104912495E-4</v>
      </c>
      <c r="FG16">
        <v>1.3684920929898602E-2</v>
      </c>
      <c r="FH16">
        <v>2.962400180948069E-3</v>
      </c>
      <c r="FI16">
        <v>3.026617395101786E-3</v>
      </c>
      <c r="FJ16">
        <v>1.9701752020313053E-4</v>
      </c>
      <c r="FK16">
        <v>5.7340664169418677E-4</v>
      </c>
      <c r="FL16">
        <v>1.9300416009187553E-4</v>
      </c>
      <c r="FM16">
        <v>3.9880059719464984E-4</v>
      </c>
      <c r="FN16">
        <v>1.1061726750264754E-4</v>
      </c>
      <c r="FO16">
        <v>6.973583814657749E-4</v>
      </c>
      <c r="FP16">
        <v>1.1667032419541384E-3</v>
      </c>
      <c r="FQ16">
        <v>6.3418913743783214E-3</v>
      </c>
      <c r="FR16">
        <v>1.9527559388523446E-4</v>
      </c>
      <c r="FS16">
        <v>5.6209337017051296E-3</v>
      </c>
      <c r="FT16">
        <v>1.2122539287436751E-4</v>
      </c>
      <c r="FU16">
        <v>1.6909294355087791E-3</v>
      </c>
      <c r="FV16">
        <v>3.2283141548895085E-4</v>
      </c>
      <c r="FW16">
        <v>3.8187023645560058E-3</v>
      </c>
      <c r="FX16">
        <v>8.6388895203528301E-4</v>
      </c>
      <c r="FY16">
        <v>1.6914064636034476E-3</v>
      </c>
      <c r="FZ16">
        <v>3.5457224601609979E-4</v>
      </c>
      <c r="GA16">
        <v>5.4886898629991315E-4</v>
      </c>
      <c r="GB16">
        <v>1.2455471308190873E-4</v>
      </c>
      <c r="GC16">
        <v>1.7597778474123064E-4</v>
      </c>
      <c r="GD16">
        <v>1.9733304297978702E-4</v>
      </c>
      <c r="GE16">
        <v>6.1785100803621264E-4</v>
      </c>
      <c r="GF16">
        <v>7.5097436457586002E-4</v>
      </c>
      <c r="GG16">
        <v>5.0159636542118993E-4</v>
      </c>
      <c r="GH16">
        <v>4.9329850385266953E-4</v>
      </c>
      <c r="GI16">
        <v>9.2439895572547417E-3</v>
      </c>
      <c r="GJ16">
        <v>9.4459601641348496E-3</v>
      </c>
      <c r="GK16">
        <v>4.9913318181935842E-4</v>
      </c>
      <c r="GL16">
        <v>2.7607857141357171E-5</v>
      </c>
      <c r="GM16">
        <v>3.1481786326260559E-3</v>
      </c>
      <c r="GN16">
        <v>4.9875083942461105E-3</v>
      </c>
      <c r="GO16">
        <v>1.6791703897039005E-4</v>
      </c>
      <c r="GP16">
        <v>2.7182281427542507E-3</v>
      </c>
      <c r="GQ16">
        <v>9.5323644302688169E-5</v>
      </c>
      <c r="GR16">
        <v>8.2386248870186998E-5</v>
      </c>
      <c r="GS16">
        <v>6.9870938413175827E-5</v>
      </c>
      <c r="GT16">
        <v>1.1425332592693146E-3</v>
      </c>
      <c r="GU16">
        <v>2.2786117877327604E-3</v>
      </c>
      <c r="GV16">
        <v>3.8338209406223005E-4</v>
      </c>
      <c r="GW16">
        <v>3.7243136505545699E-2</v>
      </c>
      <c r="GX16">
        <v>1.194098049292309E-2</v>
      </c>
      <c r="GY16">
        <v>2.3510696751719148E-3</v>
      </c>
      <c r="GZ16">
        <v>4.8317516159937409E-4</v>
      </c>
      <c r="HA16">
        <v>1.074637106903675E-2</v>
      </c>
      <c r="HB16">
        <v>1.9144405660343178E-3</v>
      </c>
      <c r="HC16">
        <v>8.3183866742255978E-3</v>
      </c>
      <c r="HD16">
        <v>1.1659430423208605E-2</v>
      </c>
      <c r="HE16">
        <v>3.0490894103186242E-3</v>
      </c>
      <c r="HF16">
        <v>7.6016909840023955E-3</v>
      </c>
      <c r="HG16">
        <v>8.0224021932268665E-3</v>
      </c>
      <c r="HH16">
        <v>2.4348575725110888E-3</v>
      </c>
      <c r="HI16">
        <v>8.6583624530062724E-3</v>
      </c>
      <c r="HJ16">
        <v>3.8363802377493509E-3</v>
      </c>
      <c r="HK16">
        <v>6.4021695914777644E-3</v>
      </c>
      <c r="HL16">
        <v>5.6637657437180364E-4</v>
      </c>
      <c r="HM16">
        <v>7.0033540725247265E-3</v>
      </c>
      <c r="HN16">
        <v>3.5028062456384855E-3</v>
      </c>
      <c r="HO16">
        <v>5.1470501334177779E-3</v>
      </c>
      <c r="HP16">
        <v>3.4604381501560834E-5</v>
      </c>
      <c r="HQ16">
        <v>7.6406118043172216E-3</v>
      </c>
      <c r="HR16">
        <v>2.1141349596645745E-3</v>
      </c>
      <c r="HS16">
        <v>1.0369539580821605E-2</v>
      </c>
      <c r="HT16">
        <v>4.0666774873485056E-3</v>
      </c>
      <c r="HU16">
        <v>4.7169840226222578E-3</v>
      </c>
      <c r="HV16">
        <v>4.3471293949333113E-4</v>
      </c>
      <c r="HW16">
        <v>8.6742645799114479E-5</v>
      </c>
      <c r="HX16">
        <v>2.8436897154674617E-4</v>
      </c>
      <c r="HY16">
        <v>1.1077531617634875E-3</v>
      </c>
      <c r="HZ16">
        <v>4.5670191898623596E-3</v>
      </c>
      <c r="IA16">
        <v>3.1188544283918845E-2</v>
      </c>
      <c r="IB16">
        <v>5.1944657932479377E-2</v>
      </c>
      <c r="IC16">
        <v>1.6791306866024614E-4</v>
      </c>
      <c r="ID16">
        <v>2.0939811206303535E-4</v>
      </c>
      <c r="IE16">
        <v>1.6756200612717579E-3</v>
      </c>
      <c r="IF16">
        <v>5.9817081907016824E-3</v>
      </c>
      <c r="IG16">
        <v>9.298857566895305E-6</v>
      </c>
      <c r="IH16">
        <v>2.6645871484280931E-3</v>
      </c>
      <c r="II16">
        <v>2.0425274790534776E-3</v>
      </c>
      <c r="IJ16">
        <v>3.4793886544377725E-4</v>
      </c>
      <c r="IK16">
        <v>1.0463508469256795E-2</v>
      </c>
      <c r="IL16">
        <v>1.3849435036456458E-2</v>
      </c>
      <c r="IM16">
        <v>1.3266263084164295E-4</v>
      </c>
      <c r="IN16">
        <v>7.557967570660333E-5</v>
      </c>
      <c r="IO16">
        <v>2.9079637359788412E-3</v>
      </c>
      <c r="IP16">
        <v>3.866948365062853E-3</v>
      </c>
      <c r="IQ16">
        <v>6.3031371664441294E-4</v>
      </c>
      <c r="IR16">
        <v>1.3266195041285985E-3</v>
      </c>
      <c r="IS16">
        <v>1.0152888225375655E-4</v>
      </c>
      <c r="IT16">
        <v>9.4349878628388426E-3</v>
      </c>
      <c r="IU16">
        <v>5.1344036144195465E-3</v>
      </c>
      <c r="IV16">
        <v>1.324156446167742E-4</v>
      </c>
      <c r="IW16">
        <v>1.3822755673369941E-3</v>
      </c>
      <c r="IX16">
        <v>2.8259911445590465E-3</v>
      </c>
      <c r="IY16">
        <v>2.6621908216591344E-3</v>
      </c>
      <c r="IZ16">
        <v>3.0228095410582169E-3</v>
      </c>
      <c r="JA16">
        <v>5.0961634373271356E-5</v>
      </c>
      <c r="JB16">
        <v>5.2964534743453803E-3</v>
      </c>
      <c r="JC16">
        <v>8.8732517299682271E-4</v>
      </c>
      <c r="JD16">
        <v>8.863594363860704E-5</v>
      </c>
      <c r="JE16">
        <v>3.7352045061167998E-4</v>
      </c>
      <c r="JF16">
        <v>1.8241763725989406E-4</v>
      </c>
      <c r="JG16">
        <v>3.2062862657403798E-3</v>
      </c>
      <c r="JH16">
        <v>2.4811878959577778E-4</v>
      </c>
      <c r="JI16">
        <v>3.7087044774789595E-5</v>
      </c>
      <c r="JJ16">
        <v>3.2750635450034165E-3</v>
      </c>
      <c r="JK16">
        <v>1.0286710079792886E-4</v>
      </c>
    </row>
    <row r="17" spans="1:271" x14ac:dyDescent="0.25">
      <c r="A17">
        <v>12</v>
      </c>
      <c r="B17">
        <v>6.8367149571419697E-4</v>
      </c>
      <c r="C17">
        <v>5.61057855787512E-3</v>
      </c>
      <c r="D17">
        <v>4.1126776912628312E-3</v>
      </c>
      <c r="E17">
        <v>6.8336920057296751E-3</v>
      </c>
      <c r="F17">
        <v>6.0095065783511556E-3</v>
      </c>
      <c r="G17">
        <v>2.8616378407180084E-5</v>
      </c>
      <c r="H17">
        <v>4.5428138452135816E-5</v>
      </c>
      <c r="I17">
        <v>3.1318137554974521E-4</v>
      </c>
      <c r="J17">
        <v>1.456197623407573E-4</v>
      </c>
      <c r="K17">
        <v>1.1460930476030067E-4</v>
      </c>
      <c r="L17">
        <v>1.0746776036752696E-5</v>
      </c>
      <c r="M17">
        <v>3.0566770940025661E-4</v>
      </c>
      <c r="N17">
        <v>9.3967005388929817E-4</v>
      </c>
      <c r="O17">
        <v>3.9791884648618398E-3</v>
      </c>
      <c r="P17">
        <v>1.9900163023068714E-4</v>
      </c>
      <c r="Q17">
        <v>6.5502215061927042E-4</v>
      </c>
      <c r="R17">
        <v>4.0508814749108836E-4</v>
      </c>
      <c r="S17">
        <v>3.261561804552185E-4</v>
      </c>
      <c r="T17">
        <v>2.1263040131841904E-4</v>
      </c>
      <c r="U17">
        <v>4.9001337243349383E-5</v>
      </c>
      <c r="V17">
        <v>2.1530676805259279E-4</v>
      </c>
      <c r="W17">
        <v>2.249816916568059E-4</v>
      </c>
      <c r="X17">
        <v>6.826542255552292E-6</v>
      </c>
      <c r="Y17">
        <v>1.032962114399431E-4</v>
      </c>
      <c r="Z17">
        <v>2.7167482885947689E-4</v>
      </c>
      <c r="AA17">
        <v>8.0322018244790384E-5</v>
      </c>
      <c r="AB17">
        <v>2.8421760512952884E-5</v>
      </c>
      <c r="AC17">
        <v>4.5801163316761236E-3</v>
      </c>
      <c r="AD17">
        <v>1.2751953764267174E-4</v>
      </c>
      <c r="AE17">
        <v>7.7368130149500777E-5</v>
      </c>
      <c r="AF17">
        <v>5.4341508325816642E-4</v>
      </c>
      <c r="AG17">
        <v>5.3453375113685598E-3</v>
      </c>
      <c r="AH17">
        <v>4.6452020750236892E-5</v>
      </c>
      <c r="AI17">
        <v>2.0307406565493573E-5</v>
      </c>
      <c r="AJ17">
        <v>6.1824038688014366E-3</v>
      </c>
      <c r="AK17">
        <v>1.1543767173203854E-4</v>
      </c>
      <c r="AL17">
        <v>3.3878149561506633E-3</v>
      </c>
      <c r="AM17">
        <v>1.1723583737749566E-4</v>
      </c>
      <c r="AN17">
        <v>1.3630771452990808E-3</v>
      </c>
      <c r="AO17">
        <v>2.8568615086378127E-6</v>
      </c>
      <c r="AP17">
        <v>1.073080330465529E-3</v>
      </c>
      <c r="AQ17">
        <v>1.4826736576553713E-4</v>
      </c>
      <c r="AR17">
        <v>5.134106503374942E-4</v>
      </c>
      <c r="AS17">
        <v>1.1788948660295445E-3</v>
      </c>
      <c r="AT17">
        <v>2.6709292071876295E-5</v>
      </c>
      <c r="AU17">
        <v>1.9965217630443963E-5</v>
      </c>
      <c r="AV17">
        <v>2.724371388432856E-4</v>
      </c>
      <c r="AW17">
        <v>1.6912336509777215E-3</v>
      </c>
      <c r="AX17">
        <v>2.7328686499115695E-5</v>
      </c>
      <c r="AY17">
        <v>3.8885448223623369E-4</v>
      </c>
      <c r="AZ17">
        <v>1.0237903354653746E-4</v>
      </c>
      <c r="BA17">
        <v>2.6176993834094495E-4</v>
      </c>
      <c r="BB17">
        <v>4.4631019631411082E-3</v>
      </c>
      <c r="BC17">
        <v>1.8162140608865755E-4</v>
      </c>
      <c r="BD17">
        <v>1.8055149635150883E-3</v>
      </c>
      <c r="BE17">
        <v>1.5221534800042191E-3</v>
      </c>
      <c r="BF17">
        <v>3.8880360185761064E-4</v>
      </c>
      <c r="BG17">
        <v>1.9197181790809399E-3</v>
      </c>
      <c r="BH17">
        <v>1.4240058863284065E-4</v>
      </c>
      <c r="BI17">
        <v>1.699534049634897E-5</v>
      </c>
      <c r="BJ17">
        <v>3.2815881820465599E-4</v>
      </c>
      <c r="BK17">
        <v>2.6706287114420071E-4</v>
      </c>
      <c r="BL17">
        <v>8.6814066851373861E-4</v>
      </c>
      <c r="BM17">
        <v>8.3681054559773583E-5</v>
      </c>
      <c r="BN17">
        <v>9.5688870012713208E-5</v>
      </c>
      <c r="BO17">
        <v>6.0533538157973443E-5</v>
      </c>
      <c r="BP17">
        <v>1.3060508106294696E-4</v>
      </c>
      <c r="BQ17">
        <v>5.2236600359854607E-4</v>
      </c>
      <c r="BR17">
        <v>2.4463719129165055E-3</v>
      </c>
      <c r="BS17">
        <v>6.9019190088655908E-4</v>
      </c>
      <c r="BT17">
        <v>4.8009873137502099E-5</v>
      </c>
      <c r="BU17">
        <v>1.0294394288464796E-3</v>
      </c>
      <c r="BV17">
        <v>3.273810741424203E-4</v>
      </c>
      <c r="BW17">
        <v>5.9184464263830503E-3</v>
      </c>
      <c r="BX17">
        <v>7.5176043744486183E-5</v>
      </c>
      <c r="BY17">
        <v>2.7938015806319231E-5</v>
      </c>
      <c r="BZ17">
        <v>6.7914080774778753E-5</v>
      </c>
      <c r="CA17">
        <v>7.2683193192509145E-5</v>
      </c>
      <c r="CB17">
        <v>3.2716838862584659E-4</v>
      </c>
      <c r="CC17">
        <v>9.7964011972442595E-5</v>
      </c>
      <c r="CD17">
        <v>2.804035443616503E-4</v>
      </c>
      <c r="CE17">
        <v>5.3145710845807876E-5</v>
      </c>
      <c r="CF17">
        <v>2.2583571326734986E-4</v>
      </c>
      <c r="CG17">
        <v>3.469285336184368E-4</v>
      </c>
      <c r="CH17">
        <v>1.2611859741613073E-3</v>
      </c>
      <c r="CI17">
        <v>3.8547568166447457E-3</v>
      </c>
      <c r="CJ17">
        <v>4.3425732655444776E-3</v>
      </c>
      <c r="CK17">
        <v>4.0833893326256074E-3</v>
      </c>
      <c r="CL17">
        <v>1.5199146051219456E-3</v>
      </c>
      <c r="CM17">
        <v>2.9235868801068099E-5</v>
      </c>
      <c r="CN17">
        <v>5.7508456657856771E-5</v>
      </c>
      <c r="CO17">
        <v>3.2241978756946375E-4</v>
      </c>
      <c r="CP17">
        <v>1.2371283715970547E-3</v>
      </c>
      <c r="CQ17">
        <v>3.4136960658092785E-3</v>
      </c>
      <c r="CR17">
        <v>4.7385935680197867E-3</v>
      </c>
      <c r="CS17">
        <v>4.1677975302760451E-4</v>
      </c>
      <c r="CT17">
        <v>3.1780575875919387E-4</v>
      </c>
      <c r="CU17">
        <v>7.9533605265902688E-4</v>
      </c>
      <c r="CV17">
        <v>8.3506847355459702E-4</v>
      </c>
      <c r="CW17">
        <v>4.067613281555461E-5</v>
      </c>
      <c r="CX17">
        <v>3.1953340532504723E-4</v>
      </c>
      <c r="CY17">
        <v>1.8260640123693921E-4</v>
      </c>
      <c r="CZ17">
        <v>2.7041249947617948E-4</v>
      </c>
      <c r="DA17">
        <v>1.1752143027699978E-5</v>
      </c>
      <c r="DB17">
        <v>6.5967273418662353E-4</v>
      </c>
      <c r="DC17">
        <v>2.2897477865704957E-4</v>
      </c>
      <c r="DD17">
        <v>6.0198685683959077E-5</v>
      </c>
      <c r="DE17">
        <v>2.55958623008555E-3</v>
      </c>
      <c r="DF17">
        <v>1.443740334731148E-3</v>
      </c>
      <c r="DG17">
        <v>8.3088229287093022E-4</v>
      </c>
      <c r="DH17">
        <v>5.0822138713058963E-4</v>
      </c>
      <c r="DI17">
        <v>2.8267026010363613E-3</v>
      </c>
      <c r="DJ17">
        <v>6.5550612675535625E-4</v>
      </c>
      <c r="DK17">
        <v>5.6588419758255948E-4</v>
      </c>
      <c r="DL17">
        <v>4.2280473352009629E-5</v>
      </c>
      <c r="DM17">
        <v>3.5333195919022807E-3</v>
      </c>
      <c r="DN17">
        <v>6.884837687787035E-4</v>
      </c>
      <c r="DO17">
        <v>1.1634394488041984E-4</v>
      </c>
      <c r="DP17">
        <v>2.1272852071194784E-4</v>
      </c>
      <c r="DQ17">
        <v>3.4327322482571095E-4</v>
      </c>
      <c r="DR17">
        <v>4.8372862943840971E-4</v>
      </c>
      <c r="DS17">
        <v>4.1690378641335709E-5</v>
      </c>
      <c r="DT17">
        <v>7.8083756151791956E-5</v>
      </c>
      <c r="DU17">
        <v>1.4768535350350115E-2</v>
      </c>
      <c r="DV17">
        <v>9.0260687215279575E-4</v>
      </c>
      <c r="DW17">
        <v>3.8776592409633172E-4</v>
      </c>
      <c r="DX17">
        <v>1.5482229942479563E-4</v>
      </c>
      <c r="DY17">
        <v>3.8297855784630032E-3</v>
      </c>
      <c r="DZ17">
        <v>2.2199074418901622E-4</v>
      </c>
      <c r="EA17">
        <v>1.1955164023267483E-3</v>
      </c>
      <c r="EB17">
        <v>3.2193316009812529E-4</v>
      </c>
      <c r="EC17">
        <v>3.6643194906195859E-5</v>
      </c>
      <c r="ED17">
        <v>3.0931403821363336E-4</v>
      </c>
      <c r="EE17">
        <v>2.7947596904640518E-3</v>
      </c>
      <c r="EF17">
        <v>1.3646560226239057E-2</v>
      </c>
      <c r="EG17">
        <v>1.6213142184111709E-3</v>
      </c>
      <c r="EH17">
        <v>1.2658522244152629E-4</v>
      </c>
      <c r="EI17">
        <v>1.8145030341054867E-3</v>
      </c>
      <c r="EJ17">
        <v>6.169312542364775E-4</v>
      </c>
      <c r="EK17">
        <v>1.5710130399335697E-3</v>
      </c>
      <c r="EL17">
        <v>5.4538840069773839E-4</v>
      </c>
      <c r="EM17">
        <v>1.0561193486238944E-4</v>
      </c>
      <c r="EN17">
        <v>5.2632526287609361E-3</v>
      </c>
      <c r="EO17">
        <v>4.1750034027126914E-3</v>
      </c>
      <c r="EP17">
        <v>1.173218094382039E-3</v>
      </c>
      <c r="EQ17">
        <v>7.6758004085501015E-4</v>
      </c>
      <c r="ER17">
        <v>2.4446961824733395E-3</v>
      </c>
      <c r="ES17">
        <v>7.3803405902304929E-5</v>
      </c>
      <c r="ET17">
        <v>8.5627018147175517E-4</v>
      </c>
      <c r="EU17">
        <v>1.6400760458373115E-3</v>
      </c>
      <c r="EV17">
        <v>2.33504670318762E-3</v>
      </c>
      <c r="EW17">
        <v>2.1094560066579034E-3</v>
      </c>
      <c r="EX17">
        <v>1.1424948442731906E-4</v>
      </c>
      <c r="EY17">
        <v>5.34308655728593E-4</v>
      </c>
      <c r="EZ17">
        <v>7.9476709831143133E-5</v>
      </c>
      <c r="FA17">
        <v>2.199971712430433E-3</v>
      </c>
      <c r="FB17">
        <v>2.3576241092833979E-4</v>
      </c>
      <c r="FC17">
        <v>4.4912700387096545E-5</v>
      </c>
      <c r="FD17">
        <v>1.5209188749604823E-4</v>
      </c>
      <c r="FE17">
        <v>3.8842113083140551E-4</v>
      </c>
      <c r="FF17">
        <v>4.3920587535999236E-4</v>
      </c>
      <c r="FG17">
        <v>8.5535058529614977E-3</v>
      </c>
      <c r="FH17">
        <v>1.6793563906909675E-3</v>
      </c>
      <c r="FI17">
        <v>3.8535399268177471E-3</v>
      </c>
      <c r="FJ17">
        <v>5.2443591685748383E-5</v>
      </c>
      <c r="FK17">
        <v>8.4910545376543241E-4</v>
      </c>
      <c r="FL17">
        <v>5.8464718826326229E-5</v>
      </c>
      <c r="FM17">
        <v>1.3075550701754503E-4</v>
      </c>
      <c r="FN17">
        <v>1.081374056332457E-4</v>
      </c>
      <c r="FO17">
        <v>8.7553880975411763E-4</v>
      </c>
      <c r="FP17">
        <v>6.2378183318352565E-4</v>
      </c>
      <c r="FQ17">
        <v>3.6382449214462207E-3</v>
      </c>
      <c r="FR17">
        <v>1.0314026940459888E-4</v>
      </c>
      <c r="FS17">
        <v>3.471592999835437E-3</v>
      </c>
      <c r="FT17">
        <v>7.4684471061228861E-5</v>
      </c>
      <c r="FU17">
        <v>6.2093686250047349E-4</v>
      </c>
      <c r="FV17">
        <v>7.0234845813775835E-5</v>
      </c>
      <c r="FW17">
        <v>2.5872600832435953E-3</v>
      </c>
      <c r="FX17">
        <v>1.2049976929502286E-3</v>
      </c>
      <c r="FY17">
        <v>1.6246669736065535E-3</v>
      </c>
      <c r="FZ17">
        <v>2.7727830650301865E-4</v>
      </c>
      <c r="GA17">
        <v>6.0413603389757465E-4</v>
      </c>
      <c r="GB17">
        <v>1.2925905331495513E-4</v>
      </c>
      <c r="GC17">
        <v>1.0255192593624307E-4</v>
      </c>
      <c r="GD17">
        <v>8.1030277997803409E-5</v>
      </c>
      <c r="GE17">
        <v>6.5875539623172345E-4</v>
      </c>
      <c r="GF17">
        <v>3.1806441747176496E-4</v>
      </c>
      <c r="GG17">
        <v>3.0427593218912169E-4</v>
      </c>
      <c r="GH17">
        <v>5.3849905961338563E-4</v>
      </c>
      <c r="GI17">
        <v>5.1676503904827765E-3</v>
      </c>
      <c r="GJ17">
        <v>5.5680674677576064E-3</v>
      </c>
      <c r="GK17">
        <v>2.1604169821373993E-4</v>
      </c>
      <c r="GL17">
        <v>1.3652517331683731E-4</v>
      </c>
      <c r="GM17">
        <v>1.4410762506314669E-3</v>
      </c>
      <c r="GN17">
        <v>2.2740049148829377E-3</v>
      </c>
      <c r="GO17">
        <v>1.1673238942502911E-4</v>
      </c>
      <c r="GP17">
        <v>2.2050112337346646E-3</v>
      </c>
      <c r="GQ17">
        <v>1.5583941275243359E-4</v>
      </c>
      <c r="GR17">
        <v>2.7363906490101612E-5</v>
      </c>
      <c r="GS17">
        <v>6.3226576020306873E-5</v>
      </c>
      <c r="GT17">
        <v>1.1860463690693895E-3</v>
      </c>
      <c r="GU17">
        <v>1.2291094436973002E-3</v>
      </c>
      <c r="GV17">
        <v>1.595311701341707E-4</v>
      </c>
      <c r="GW17">
        <v>2.9009911328460997E-2</v>
      </c>
      <c r="GX17">
        <v>1.0158181592844767E-2</v>
      </c>
      <c r="GY17">
        <v>1.5649710474768272E-3</v>
      </c>
      <c r="GZ17">
        <v>6.8884016332835282E-4</v>
      </c>
      <c r="HA17">
        <v>8.5136902739392801E-3</v>
      </c>
      <c r="HB17">
        <v>1.9482223624778547E-3</v>
      </c>
      <c r="HC17">
        <v>5.5855349053730496E-3</v>
      </c>
      <c r="HD17">
        <v>8.4514374957693327E-3</v>
      </c>
      <c r="HE17">
        <v>1.7647678323351196E-3</v>
      </c>
      <c r="HF17">
        <v>6.0114655781242374E-3</v>
      </c>
      <c r="HG17">
        <v>6.3173335845139239E-3</v>
      </c>
      <c r="HH17">
        <v>2.3051697702557283E-3</v>
      </c>
      <c r="HI17">
        <v>7.6253018890832065E-3</v>
      </c>
      <c r="HJ17">
        <v>2.5241315748792794E-3</v>
      </c>
      <c r="HK17">
        <v>4.6423057010825872E-3</v>
      </c>
      <c r="HL17">
        <v>8.7993206449937214E-4</v>
      </c>
      <c r="HM17">
        <v>6.6228481081597188E-3</v>
      </c>
      <c r="HN17">
        <v>2.9560322002622741E-3</v>
      </c>
      <c r="HO17">
        <v>2.9648685279012612E-3</v>
      </c>
      <c r="HP17">
        <v>3.4155281369761075E-5</v>
      </c>
      <c r="HQ17">
        <v>6.6621015618050896E-3</v>
      </c>
      <c r="HR17">
        <v>2.0358367060964435E-3</v>
      </c>
      <c r="HS17">
        <v>9.577197909158279E-3</v>
      </c>
      <c r="HT17">
        <v>3.6115849411198666E-3</v>
      </c>
      <c r="HU17">
        <v>2.9075374377101073E-3</v>
      </c>
      <c r="HV17">
        <v>8.289434543368333E-4</v>
      </c>
      <c r="HW17">
        <v>2.3317247530019672E-5</v>
      </c>
      <c r="HX17">
        <v>4.8105352684703322E-5</v>
      </c>
      <c r="HY17">
        <v>1.3622205910892116E-3</v>
      </c>
      <c r="HZ17">
        <v>3.9175507245400977E-3</v>
      </c>
      <c r="IA17">
        <v>1.7768548731030735E-2</v>
      </c>
      <c r="IB17">
        <v>3.1467771131554488E-2</v>
      </c>
      <c r="IC17">
        <v>2.2464307086657697E-4</v>
      </c>
      <c r="ID17">
        <v>1.0901877743599337E-4</v>
      </c>
      <c r="IE17">
        <v>1.2144848138397773E-3</v>
      </c>
      <c r="IF17">
        <v>3.0541224319337291E-3</v>
      </c>
      <c r="IG17">
        <v>7.4759142118249346E-5</v>
      </c>
      <c r="IH17">
        <v>2.5486014815215749E-3</v>
      </c>
      <c r="II17">
        <v>1.1299858385850148E-3</v>
      </c>
      <c r="IJ17">
        <v>4.2966889876272458E-4</v>
      </c>
      <c r="IK17">
        <v>6.4695166405337031E-3</v>
      </c>
      <c r="IL17">
        <v>1.1624078854859774E-2</v>
      </c>
      <c r="IM17">
        <v>3.6825136373262157E-5</v>
      </c>
      <c r="IN17">
        <v>1.9986940287495094E-5</v>
      </c>
      <c r="IO17">
        <v>2.5888166438179402E-3</v>
      </c>
      <c r="IP17">
        <v>3.2422978364208222E-3</v>
      </c>
      <c r="IQ17">
        <v>4.4415106856193222E-4</v>
      </c>
      <c r="IR17">
        <v>5.7739409671700849E-4</v>
      </c>
      <c r="IS17">
        <v>2.7786228638550781E-5</v>
      </c>
      <c r="IT17">
        <v>5.4956129676987583E-3</v>
      </c>
      <c r="IU17">
        <v>4.4790830700605928E-3</v>
      </c>
      <c r="IV17">
        <v>3.3108782185731782E-5</v>
      </c>
      <c r="IW17">
        <v>7.2906091718597378E-4</v>
      </c>
      <c r="IX17">
        <v>2.0043174923978389E-3</v>
      </c>
      <c r="IY17">
        <v>1.5598335749079859E-3</v>
      </c>
      <c r="IZ17">
        <v>3.134682802702949E-3</v>
      </c>
      <c r="JA17">
        <v>5.1168559159877345E-5</v>
      </c>
      <c r="JB17">
        <v>4.6493871736299486E-3</v>
      </c>
      <c r="JC17">
        <v>9.590758548970545E-4</v>
      </c>
      <c r="JD17">
        <v>1.2552660126930978E-4</v>
      </c>
      <c r="JE17">
        <v>6.84550108085692E-4</v>
      </c>
      <c r="JF17">
        <v>2.012008265070732E-5</v>
      </c>
      <c r="JG17">
        <v>1.9457509761767978E-3</v>
      </c>
      <c r="JH17">
        <v>1.3618836458430909E-4</v>
      </c>
      <c r="JI17">
        <v>6.1903566347372178E-5</v>
      </c>
      <c r="JJ17">
        <v>1.9509754766806474E-3</v>
      </c>
      <c r="JK17">
        <v>2.470775330720612E-5</v>
      </c>
    </row>
    <row r="18" spans="1:271" x14ac:dyDescent="0.25">
      <c r="A18">
        <v>13</v>
      </c>
      <c r="B18">
        <v>3.2512345225287862E-4</v>
      </c>
      <c r="C18">
        <v>4.759508244487164E-3</v>
      </c>
      <c r="D18">
        <v>3.9025230545815179E-3</v>
      </c>
      <c r="E18">
        <v>6.4402445175380995E-3</v>
      </c>
      <c r="F18">
        <v>3.5802230912080407E-3</v>
      </c>
      <c r="G18">
        <v>8.2334469787812738E-5</v>
      </c>
      <c r="H18">
        <v>1.0351827305795554E-4</v>
      </c>
      <c r="I18">
        <v>3.1144616377623297E-4</v>
      </c>
      <c r="J18">
        <v>2.882486925740412E-4</v>
      </c>
      <c r="K18">
        <v>3.4455266337414238E-4</v>
      </c>
      <c r="L18">
        <v>8.4865566437786051E-6</v>
      </c>
      <c r="M18">
        <v>1.0874179029339527E-4</v>
      </c>
      <c r="N18">
        <v>5.1261490661738706E-4</v>
      </c>
      <c r="O18">
        <v>3.2468455915005781E-3</v>
      </c>
      <c r="P18">
        <v>1.9543305214489684E-4</v>
      </c>
      <c r="Q18">
        <v>6.6495591369429552E-4</v>
      </c>
      <c r="R18">
        <v>2.1841282446629113E-4</v>
      </c>
      <c r="S18">
        <v>3.1661431887393615E-4</v>
      </c>
      <c r="T18">
        <v>1.5891608380751387E-5</v>
      </c>
      <c r="U18">
        <v>5.0358837735017641E-4</v>
      </c>
      <c r="V18">
        <v>9.6446087066877231E-4</v>
      </c>
      <c r="W18">
        <v>1.9749814393951154E-4</v>
      </c>
      <c r="X18">
        <v>1.2611356578575878E-4</v>
      </c>
      <c r="Y18">
        <v>1.4681078051194596E-5</v>
      </c>
      <c r="Z18">
        <v>3.3931930774118419E-4</v>
      </c>
      <c r="AA18">
        <v>1.2259878762524715E-5</v>
      </c>
      <c r="AB18">
        <v>1.6709970496560796E-5</v>
      </c>
      <c r="AC18">
        <v>3.1068665695119825E-3</v>
      </c>
      <c r="AD18">
        <v>2.6020067409661754E-5</v>
      </c>
      <c r="AE18">
        <v>2.9840068740222866E-4</v>
      </c>
      <c r="AF18">
        <v>4.3856802933787828E-4</v>
      </c>
      <c r="AG18">
        <v>3.8072935572950307E-3</v>
      </c>
      <c r="AH18">
        <v>1.1836618273942767E-4</v>
      </c>
      <c r="AI18">
        <v>1.2182912627330118E-4</v>
      </c>
      <c r="AJ18">
        <v>3.5953295764692634E-3</v>
      </c>
      <c r="AK18">
        <v>8.2206382058783026E-5</v>
      </c>
      <c r="AL18">
        <v>2.3669041340319617E-3</v>
      </c>
      <c r="AM18">
        <v>2.0293170147122711E-4</v>
      </c>
      <c r="AN18">
        <v>5.4449850961740885E-4</v>
      </c>
      <c r="AO18">
        <v>6.3918836819299124E-5</v>
      </c>
      <c r="AP18">
        <v>2.4050187198006202E-3</v>
      </c>
      <c r="AQ18">
        <v>2.1038944597265703E-4</v>
      </c>
      <c r="AR18">
        <v>1.0875467555690175E-3</v>
      </c>
      <c r="AS18">
        <v>1.3494724215000553E-3</v>
      </c>
      <c r="AT18">
        <v>2.4715561558938083E-6</v>
      </c>
      <c r="AU18">
        <v>8.5663396598664631E-5</v>
      </c>
      <c r="AV18">
        <v>3.0311812619170737E-4</v>
      </c>
      <c r="AW18">
        <v>1.3922023554719465E-3</v>
      </c>
      <c r="AX18">
        <v>3.2420307139417386E-5</v>
      </c>
      <c r="AY18">
        <v>3.16774121302734E-4</v>
      </c>
      <c r="AZ18">
        <v>2.1986456762943451E-4</v>
      </c>
      <c r="BA18">
        <v>4.8939404906786844E-5</v>
      </c>
      <c r="BB18">
        <v>4.146838029002977E-3</v>
      </c>
      <c r="BC18">
        <v>3.4964444509421054E-4</v>
      </c>
      <c r="BD18">
        <v>2.1374352044847065E-3</v>
      </c>
      <c r="BE18">
        <v>1.7713118759646218E-3</v>
      </c>
      <c r="BF18">
        <v>2.0872979665134046E-4</v>
      </c>
      <c r="BG18">
        <v>2.5552289747572316E-3</v>
      </c>
      <c r="BH18">
        <v>3.0800215255121676E-4</v>
      </c>
      <c r="BI18">
        <v>1.9698193334885976E-5</v>
      </c>
      <c r="BJ18">
        <v>1.812563704965015E-5</v>
      </c>
      <c r="BK18">
        <v>1.3325522517309981E-3</v>
      </c>
      <c r="BL18">
        <v>5.8457561173946946E-4</v>
      </c>
      <c r="BM18">
        <v>2.3788828917667314E-5</v>
      </c>
      <c r="BN18">
        <v>3.1180508729156375E-4</v>
      </c>
      <c r="BO18">
        <v>4.6772280415016618E-5</v>
      </c>
      <c r="BP18">
        <v>9.5556086276141496E-5</v>
      </c>
      <c r="BQ18">
        <v>4.5449251388847704E-4</v>
      </c>
      <c r="BR18">
        <v>2.0339493232021258E-3</v>
      </c>
      <c r="BS18">
        <v>1.4451951766355614E-4</v>
      </c>
      <c r="BT18">
        <v>7.4506185050621319E-5</v>
      </c>
      <c r="BU18">
        <v>9.3691824868849863E-4</v>
      </c>
      <c r="BV18">
        <v>1.106153488613695E-4</v>
      </c>
      <c r="BW18">
        <v>3.7160819297336941E-3</v>
      </c>
      <c r="BX18">
        <v>1.1807480098890686E-4</v>
      </c>
      <c r="BY18">
        <v>6.8198150075488928E-5</v>
      </c>
      <c r="BZ18">
        <v>8.1000144889767844E-5</v>
      </c>
      <c r="CA18">
        <v>5.2670622300110504E-4</v>
      </c>
      <c r="CB18">
        <v>4.289169442320414E-4</v>
      </c>
      <c r="CC18">
        <v>4.1601806311947864E-6</v>
      </c>
      <c r="CD18">
        <v>2.9434928913131157E-4</v>
      </c>
      <c r="CE18">
        <v>2.2604945697779309E-5</v>
      </c>
      <c r="CF18">
        <v>5.0540191612856661E-4</v>
      </c>
      <c r="CG18">
        <v>1.3135426730014483E-4</v>
      </c>
      <c r="CH18">
        <v>2.4180514348563823E-3</v>
      </c>
      <c r="CI18">
        <v>2.9170947344136209E-3</v>
      </c>
      <c r="CJ18">
        <v>4.2246334310935526E-3</v>
      </c>
      <c r="CK18">
        <v>2.5839267899987351E-3</v>
      </c>
      <c r="CL18">
        <v>9.18268865997255E-4</v>
      </c>
      <c r="CM18">
        <v>3.9135106160203225E-4</v>
      </c>
      <c r="CN18">
        <v>2.1883422358511399E-4</v>
      </c>
      <c r="CO18">
        <v>1.2709168731877909E-4</v>
      </c>
      <c r="CP18">
        <v>5.8257378049753744E-4</v>
      </c>
      <c r="CQ18">
        <v>2.0381367230728181E-3</v>
      </c>
      <c r="CR18">
        <v>2.1689978577489823E-3</v>
      </c>
      <c r="CS18">
        <v>2.5844914619707284E-4</v>
      </c>
      <c r="CT18">
        <v>1.4328776994219493E-4</v>
      </c>
      <c r="CU18">
        <v>7.7390370033540549E-4</v>
      </c>
      <c r="CV18">
        <v>4.4354557556635819E-4</v>
      </c>
      <c r="CW18">
        <v>1.0343889957166493E-4</v>
      </c>
      <c r="CX18">
        <v>2.5800303606357891E-4</v>
      </c>
      <c r="CY18">
        <v>2.7888692235721318E-4</v>
      </c>
      <c r="CZ18">
        <v>1.6285280653143355E-4</v>
      </c>
      <c r="DA18">
        <v>5.3919655093254372E-5</v>
      </c>
      <c r="DB18">
        <v>1.9045070027724051E-4</v>
      </c>
      <c r="DC18">
        <v>1.3738732909790471E-4</v>
      </c>
      <c r="DD18">
        <v>1.3162582470741682E-4</v>
      </c>
      <c r="DE18">
        <v>2.3367236302162197E-3</v>
      </c>
      <c r="DF18">
        <v>3.0853771174052709E-4</v>
      </c>
      <c r="DG18">
        <v>3.9925374844242844E-4</v>
      </c>
      <c r="DH18">
        <v>1.2948149306179251E-4</v>
      </c>
      <c r="DI18">
        <v>2.4698520443606231E-3</v>
      </c>
      <c r="DJ18">
        <v>3.5945135036459449E-4</v>
      </c>
      <c r="DK18">
        <v>2.6644448625265062E-4</v>
      </c>
      <c r="DL18">
        <v>6.2473398972925345E-5</v>
      </c>
      <c r="DM18">
        <v>1.921978407581557E-3</v>
      </c>
      <c r="DN18">
        <v>1.853039484970069E-4</v>
      </c>
      <c r="DO18">
        <v>2.0979852234994176E-4</v>
      </c>
      <c r="DP18">
        <v>4.3116119962204388E-4</v>
      </c>
      <c r="DQ18">
        <v>5.1027765832778709E-4</v>
      </c>
      <c r="DR18">
        <v>3.248873671688165E-4</v>
      </c>
      <c r="DS18">
        <v>2.4873436009055731E-5</v>
      </c>
      <c r="DT18">
        <v>2.4733580031344332E-6</v>
      </c>
      <c r="DU18">
        <v>1.1024148338427572E-2</v>
      </c>
      <c r="DV18">
        <v>5.6913896736513435E-4</v>
      </c>
      <c r="DW18">
        <v>2.3534387974435245E-4</v>
      </c>
      <c r="DX18">
        <v>1.8723075902116268E-5</v>
      </c>
      <c r="DY18">
        <v>3.3915608516506507E-3</v>
      </c>
      <c r="DZ18">
        <v>2.3255179785979714E-4</v>
      </c>
      <c r="EA18">
        <v>1.7059805319412876E-3</v>
      </c>
      <c r="EB18">
        <v>1.1398908648867506E-4</v>
      </c>
      <c r="EC18">
        <v>9.0339247540398841E-5</v>
      </c>
      <c r="ED18">
        <v>2.6053323430497865E-4</v>
      </c>
      <c r="EE18">
        <v>1.5048645501819142E-3</v>
      </c>
      <c r="EF18">
        <v>9.7488615508434552E-3</v>
      </c>
      <c r="EG18">
        <v>5.3978184974511707E-4</v>
      </c>
      <c r="EH18">
        <v>2.2656908188003542E-5</v>
      </c>
      <c r="EI18">
        <v>4.5824074072974735E-4</v>
      </c>
      <c r="EJ18">
        <v>1.382448779123281E-3</v>
      </c>
      <c r="EK18">
        <v>5.6826400694257549E-4</v>
      </c>
      <c r="EL18">
        <v>7.6150484899998358E-4</v>
      </c>
      <c r="EM18">
        <v>5.0034037396590181E-4</v>
      </c>
      <c r="EN18">
        <v>4.9711737269808893E-3</v>
      </c>
      <c r="EO18">
        <v>1.699048291246628E-3</v>
      </c>
      <c r="EP18">
        <v>1.1194588691601022E-3</v>
      </c>
      <c r="EQ18">
        <v>8.0860457321257993E-5</v>
      </c>
      <c r="ER18">
        <v>5.4373957739243064E-4</v>
      </c>
      <c r="ES18">
        <v>1.6692305729561202E-4</v>
      </c>
      <c r="ET18">
        <v>2.2549839918611689E-4</v>
      </c>
      <c r="EU18">
        <v>2.4611379929653776E-4</v>
      </c>
      <c r="EV18">
        <v>7.3519331901091727E-4</v>
      </c>
      <c r="EW18">
        <v>7.9677969209200085E-4</v>
      </c>
      <c r="EX18">
        <v>1.0353567012074953E-4</v>
      </c>
      <c r="EY18">
        <v>3.3367093767505338E-4</v>
      </c>
      <c r="EZ18">
        <v>6.4416604220087137E-6</v>
      </c>
      <c r="FA18">
        <v>2.7347618222144806E-3</v>
      </c>
      <c r="FB18">
        <v>1.9223309136531976E-4</v>
      </c>
      <c r="FC18">
        <v>4.3974966482163097E-6</v>
      </c>
      <c r="FD18">
        <v>1.4071263301677724E-5</v>
      </c>
      <c r="FE18">
        <v>9.7751310805633773E-5</v>
      </c>
      <c r="FF18">
        <v>1.5720179028812949E-4</v>
      </c>
      <c r="FG18">
        <v>8.9372414857597001E-3</v>
      </c>
      <c r="FH18">
        <v>1.4498133338164867E-3</v>
      </c>
      <c r="FI18">
        <v>1.4716189088940959E-3</v>
      </c>
      <c r="FJ18">
        <v>5.1559871645061791E-5</v>
      </c>
      <c r="FK18">
        <v>2.1261599806352135E-4</v>
      </c>
      <c r="FL18">
        <v>1.2891537315040701E-4</v>
      </c>
      <c r="FM18">
        <v>1.8768415670729601E-4</v>
      </c>
      <c r="FN18">
        <v>4.6482096451520612E-5</v>
      </c>
      <c r="FO18">
        <v>1.656780199551198E-4</v>
      </c>
      <c r="FP18">
        <v>4.8721427150750314E-4</v>
      </c>
      <c r="FQ18">
        <v>4.0034719575245568E-3</v>
      </c>
      <c r="FR18">
        <v>9.1378131084131971E-5</v>
      </c>
      <c r="FS18">
        <v>4.4926825402927459E-3</v>
      </c>
      <c r="FT18">
        <v>8.2697023164363288E-5</v>
      </c>
      <c r="FU18">
        <v>1.1802958450149021E-3</v>
      </c>
      <c r="FV18">
        <v>1.1020757539422793E-4</v>
      </c>
      <c r="FW18">
        <v>1.9242772680916351E-3</v>
      </c>
      <c r="FX18">
        <v>5.133619375573107E-4</v>
      </c>
      <c r="FY18">
        <v>3.6608274425327467E-4</v>
      </c>
      <c r="FZ18">
        <v>1.7190112648310724E-4</v>
      </c>
      <c r="GA18">
        <v>1.3118026367940939E-4</v>
      </c>
      <c r="GB18">
        <v>6.398546641451994E-5</v>
      </c>
      <c r="GC18">
        <v>7.3698637484390632E-5</v>
      </c>
      <c r="GD18">
        <v>4.0526026701483294E-5</v>
      </c>
      <c r="GE18">
        <v>5.1318565724072646E-4</v>
      </c>
      <c r="GF18">
        <v>8.5235791703908929E-4</v>
      </c>
      <c r="GG18">
        <v>1.7964805866755687E-4</v>
      </c>
      <c r="GH18">
        <v>1.943607601860974E-4</v>
      </c>
      <c r="GI18">
        <v>2.7511819435665891E-3</v>
      </c>
      <c r="GJ18">
        <v>3.7474659296823404E-3</v>
      </c>
      <c r="GK18">
        <v>4.6527110669400922E-4</v>
      </c>
      <c r="GL18">
        <v>1.6973792185691758E-5</v>
      </c>
      <c r="GM18">
        <v>1.8293936056120032E-3</v>
      </c>
      <c r="GN18">
        <v>1.0580584874178018E-3</v>
      </c>
      <c r="GO18">
        <v>5.9137849251078647E-5</v>
      </c>
      <c r="GP18">
        <v>2.2568324751520543E-3</v>
      </c>
      <c r="GQ18">
        <v>3.4088029736882494E-6</v>
      </c>
      <c r="GR18">
        <v>5.8021299247309338E-5</v>
      </c>
      <c r="GS18">
        <v>2.3706257079156153E-5</v>
      </c>
      <c r="GT18">
        <v>1.0501640154152278E-3</v>
      </c>
      <c r="GU18">
        <v>1.6836028739738522E-3</v>
      </c>
      <c r="GV18">
        <v>3.7078467314547603E-4</v>
      </c>
      <c r="GW18">
        <v>2.2589566146405754E-2</v>
      </c>
      <c r="GX18">
        <v>7.7672385666120282E-3</v>
      </c>
      <c r="GY18">
        <v>1.8283866511965929E-3</v>
      </c>
      <c r="GZ18">
        <v>1.6594361984533494E-4</v>
      </c>
      <c r="HA18">
        <v>8.6520385755087924E-3</v>
      </c>
      <c r="HB18">
        <v>1.1092183410379161E-3</v>
      </c>
      <c r="HC18">
        <v>4.7565760710455143E-3</v>
      </c>
      <c r="HD18">
        <v>7.8206722423327744E-3</v>
      </c>
      <c r="HE18">
        <v>1.1874180782734944E-3</v>
      </c>
      <c r="HF18">
        <v>4.779685417307937E-3</v>
      </c>
      <c r="HG18">
        <v>5.9075222269374611E-3</v>
      </c>
      <c r="HH18">
        <v>1.0702468731206259E-3</v>
      </c>
      <c r="HI18">
        <v>3.8503346432735932E-3</v>
      </c>
      <c r="HJ18">
        <v>2.2597742523833976E-3</v>
      </c>
      <c r="HK18">
        <v>3.5380410691043325E-3</v>
      </c>
      <c r="HL18">
        <v>1.6115711522348287E-4</v>
      </c>
      <c r="HM18">
        <v>4.3736830589734812E-3</v>
      </c>
      <c r="HN18">
        <v>1.318126342817963E-3</v>
      </c>
      <c r="HO18">
        <v>2.7789027175080393E-3</v>
      </c>
      <c r="HP18">
        <v>1.137716100718567E-4</v>
      </c>
      <c r="HQ18">
        <v>4.9134026458614068E-3</v>
      </c>
      <c r="HR18">
        <v>7.9833448657510653E-4</v>
      </c>
      <c r="HS18">
        <v>5.5811514004592572E-3</v>
      </c>
      <c r="HT18">
        <v>2.1327570910528934E-3</v>
      </c>
      <c r="HU18">
        <v>2.8511463929186873E-3</v>
      </c>
      <c r="HV18">
        <v>8.1417178639772866E-5</v>
      </c>
      <c r="HW18">
        <v>1.1528197717652345E-4</v>
      </c>
      <c r="HX18">
        <v>1.1533423333014826E-4</v>
      </c>
      <c r="HY18">
        <v>4.552990910366976E-4</v>
      </c>
      <c r="HZ18">
        <v>1.562819303157518E-3</v>
      </c>
      <c r="IA18">
        <v>1.608196489038918E-2</v>
      </c>
      <c r="IB18">
        <v>2.8776680221660998E-2</v>
      </c>
      <c r="IC18">
        <v>7.0155454280851985E-5</v>
      </c>
      <c r="ID18">
        <v>1.5365791746189131E-5</v>
      </c>
      <c r="IE18">
        <v>7.2036959178339182E-4</v>
      </c>
      <c r="IF18">
        <v>1.9317170701279732E-3</v>
      </c>
      <c r="IG18">
        <v>6.8137509292071869E-6</v>
      </c>
      <c r="IH18">
        <v>1.719708824587073E-3</v>
      </c>
      <c r="II18">
        <v>1.6286709771964334E-3</v>
      </c>
      <c r="IJ18">
        <v>2.0195591245314966E-4</v>
      </c>
      <c r="IK18">
        <v>3.9173864641555232E-3</v>
      </c>
      <c r="IL18">
        <v>7.7342927600252461E-3</v>
      </c>
      <c r="IM18">
        <v>7.5275505255329451E-5</v>
      </c>
      <c r="IN18">
        <v>7.7801711867038145E-5</v>
      </c>
      <c r="IO18">
        <v>3.1196611419748608E-3</v>
      </c>
      <c r="IP18">
        <v>3.9607384179391062E-3</v>
      </c>
      <c r="IQ18">
        <v>4.8740208767785939E-4</v>
      </c>
      <c r="IR18">
        <v>9.7063621794222252E-4</v>
      </c>
      <c r="IS18">
        <v>4.2491340955623446E-5</v>
      </c>
      <c r="IT18">
        <v>4.5496168089574698E-3</v>
      </c>
      <c r="IU18">
        <v>3.0148975842557062E-3</v>
      </c>
      <c r="IV18">
        <v>3.455088985251501E-5</v>
      </c>
      <c r="IW18">
        <v>6.7394218415276082E-4</v>
      </c>
      <c r="IX18">
        <v>2.1799139161523197E-3</v>
      </c>
      <c r="IY18">
        <v>7.8311966898869244E-4</v>
      </c>
      <c r="IZ18">
        <v>1.5024668119089843E-3</v>
      </c>
      <c r="JA18">
        <v>7.4095754822765562E-6</v>
      </c>
      <c r="JB18">
        <v>2.7698746748165827E-3</v>
      </c>
      <c r="JC18">
        <v>5.6571588751244716E-4</v>
      </c>
      <c r="JD18">
        <v>1.2068598609435531E-5</v>
      </c>
      <c r="JE18">
        <v>2.2469240822389281E-4</v>
      </c>
      <c r="JF18">
        <v>4.3357369145239026E-5</v>
      </c>
      <c r="JG18">
        <v>2.3217040514455201E-3</v>
      </c>
      <c r="JH18">
        <v>7.4353386019816207E-5</v>
      </c>
      <c r="JI18">
        <v>5.3150639505144633E-6</v>
      </c>
      <c r="JJ18">
        <v>1.7850233572410264E-3</v>
      </c>
      <c r="JK18">
        <v>3.1590158458479988E-5</v>
      </c>
    </row>
    <row r="19" spans="1:271" x14ac:dyDescent="0.25">
      <c r="A19">
        <v>14</v>
      </c>
      <c r="B19">
        <v>3.29779971226685E-4</v>
      </c>
      <c r="C19">
        <v>3.1886650825324108E-3</v>
      </c>
      <c r="D19">
        <v>2.6168478067432775E-3</v>
      </c>
      <c r="E19">
        <v>4.3845428522491046E-3</v>
      </c>
      <c r="F19">
        <v>3.2979432210550838E-3</v>
      </c>
      <c r="G19">
        <v>4.2679036936387633E-5</v>
      </c>
      <c r="H19">
        <v>2.0383812792614759E-5</v>
      </c>
      <c r="I19">
        <v>3.0405232451992208E-4</v>
      </c>
      <c r="J19">
        <v>1.0872589160046251E-4</v>
      </c>
      <c r="K19">
        <v>1.2126441792076785E-4</v>
      </c>
      <c r="L19">
        <v>3.1320748384894517E-6</v>
      </c>
      <c r="M19">
        <v>8.3998066888696111E-5</v>
      </c>
      <c r="N19">
        <v>4.6234924046150989E-4</v>
      </c>
      <c r="O19">
        <v>2.4031993333935675E-3</v>
      </c>
      <c r="P19">
        <v>9.9326560176084586E-5</v>
      </c>
      <c r="Q19">
        <v>4.5183380431430278E-4</v>
      </c>
      <c r="R19">
        <v>1.8634324655330395E-4</v>
      </c>
      <c r="S19">
        <v>2.5298854144633059E-4</v>
      </c>
      <c r="T19">
        <v>6.2415174215711984E-5</v>
      </c>
      <c r="U19">
        <v>8.9005015088893818E-5</v>
      </c>
      <c r="V19">
        <v>3.2215045534636743E-4</v>
      </c>
      <c r="W19">
        <v>1.4651938889525875E-4</v>
      </c>
      <c r="X19">
        <v>1.0039854222424946E-5</v>
      </c>
      <c r="Y19">
        <v>1.6365922679295862E-5</v>
      </c>
      <c r="Z19">
        <v>1.5621053176743894E-4</v>
      </c>
      <c r="AA19">
        <v>2.7020793123558649E-5</v>
      </c>
      <c r="AB19">
        <v>8.8830185493597795E-6</v>
      </c>
      <c r="AC19">
        <v>2.7476258569143499E-3</v>
      </c>
      <c r="AD19">
        <v>3.185788761279284E-5</v>
      </c>
      <c r="AE19">
        <v>6.7864522573655978E-5</v>
      </c>
      <c r="AF19">
        <v>3.2957601476793399E-4</v>
      </c>
      <c r="AG19">
        <v>3.120055427169581E-3</v>
      </c>
      <c r="AH19">
        <v>7.6225444154141383E-6</v>
      </c>
      <c r="AI19">
        <v>1.820461865140706E-5</v>
      </c>
      <c r="AJ19">
        <v>3.2303077338885597E-3</v>
      </c>
      <c r="AK19">
        <v>4.3081904499448833E-5</v>
      </c>
      <c r="AL19">
        <v>2.0685011647066202E-3</v>
      </c>
      <c r="AM19">
        <v>9.5480900812433246E-5</v>
      </c>
      <c r="AN19">
        <v>5.7621461519158964E-4</v>
      </c>
      <c r="AO19">
        <v>1.1152343025606481E-5</v>
      </c>
      <c r="AP19">
        <v>9.5252154218313152E-4</v>
      </c>
      <c r="AQ19">
        <v>7.2841783460726609E-5</v>
      </c>
      <c r="AR19">
        <v>4.318953942441355E-4</v>
      </c>
      <c r="AS19">
        <v>7.5504254000987149E-4</v>
      </c>
      <c r="AT19">
        <v>6.7306616938253799E-6</v>
      </c>
      <c r="AU19">
        <v>1.4336105260826563E-5</v>
      </c>
      <c r="AV19">
        <v>7.8955214826826784E-5</v>
      </c>
      <c r="AW19">
        <v>1.0423000150881767E-3</v>
      </c>
      <c r="AX19">
        <v>7.5320185741032346E-6</v>
      </c>
      <c r="AY19">
        <v>1.8961732384739329E-4</v>
      </c>
      <c r="AZ19">
        <v>7.037734250842144E-5</v>
      </c>
      <c r="BA19">
        <v>1.0328597833988739E-4</v>
      </c>
      <c r="BB19">
        <v>2.8773724273934791E-3</v>
      </c>
      <c r="BC19">
        <v>1.2342959244873196E-4</v>
      </c>
      <c r="BD19">
        <v>1.4267078039523469E-3</v>
      </c>
      <c r="BE19">
        <v>1.1054388910816E-3</v>
      </c>
      <c r="BF19">
        <v>1.6571900288084315E-4</v>
      </c>
      <c r="BG19">
        <v>1.4940922961670885E-3</v>
      </c>
      <c r="BH19">
        <v>1.5441035549311469E-4</v>
      </c>
      <c r="BI19">
        <v>9.506766090221925E-6</v>
      </c>
      <c r="BJ19">
        <v>6.8200897110106461E-5</v>
      </c>
      <c r="BK19">
        <v>2.1825216753740593E-4</v>
      </c>
      <c r="BL19">
        <v>4.1054991917139141E-4</v>
      </c>
      <c r="BM19">
        <v>6.6486662416380972E-6</v>
      </c>
      <c r="BN19">
        <v>1.2815914833521122E-4</v>
      </c>
      <c r="BO19">
        <v>2.2035245079919461E-5</v>
      </c>
      <c r="BP19">
        <v>7.8975466112368492E-5</v>
      </c>
      <c r="BQ19">
        <v>2.9998184483583031E-4</v>
      </c>
      <c r="BR19">
        <v>1.5484817267292625E-3</v>
      </c>
      <c r="BS19">
        <v>2.9992578934268983E-4</v>
      </c>
      <c r="BT19">
        <v>7.1755036597884555E-6</v>
      </c>
      <c r="BU19">
        <v>6.4242116874252528E-4</v>
      </c>
      <c r="BV19">
        <v>1.2217531741652538E-4</v>
      </c>
      <c r="BW19">
        <v>3.2000808398512308E-3</v>
      </c>
      <c r="BX19">
        <v>8.8705539085341524E-5</v>
      </c>
      <c r="BY19">
        <v>2.3996739167749072E-5</v>
      </c>
      <c r="BZ19">
        <v>3.4236099482984976E-6</v>
      </c>
      <c r="CA19">
        <v>7.4839028955571793E-5</v>
      </c>
      <c r="CB19">
        <v>2.5362243293123611E-4</v>
      </c>
      <c r="CC19">
        <v>1.5297594259356739E-5</v>
      </c>
      <c r="CD19">
        <v>1.7399829003974604E-4</v>
      </c>
      <c r="CE19">
        <v>3.5275456845858002E-5</v>
      </c>
      <c r="CF19">
        <v>2.0536779192352098E-4</v>
      </c>
      <c r="CG19">
        <v>9.6068906874251749E-5</v>
      </c>
      <c r="CH19">
        <v>9.1510960738690845E-4</v>
      </c>
      <c r="CI19">
        <v>2.415697598170632E-3</v>
      </c>
      <c r="CJ19">
        <v>2.6747314573413697E-3</v>
      </c>
      <c r="CK19">
        <v>1.3045090667491242E-3</v>
      </c>
      <c r="CL19">
        <v>4.6005748565663989E-4</v>
      </c>
      <c r="CM19">
        <v>6.2721504232284261E-5</v>
      </c>
      <c r="CN19">
        <v>7.6775933559989333E-5</v>
      </c>
      <c r="CO19">
        <v>1.5200109316039449E-4</v>
      </c>
      <c r="CP19">
        <v>6.4377838476596628E-4</v>
      </c>
      <c r="CQ19">
        <v>1.5842820122445305E-3</v>
      </c>
      <c r="CR19">
        <v>1.9945129567846996E-3</v>
      </c>
      <c r="CS19">
        <v>2.3786551458983979E-4</v>
      </c>
      <c r="CT19">
        <v>1.5394951168520103E-4</v>
      </c>
      <c r="CU19">
        <v>5.2010470635579413E-4</v>
      </c>
      <c r="CV19">
        <v>3.9514035658390741E-4</v>
      </c>
      <c r="CW19">
        <v>1.048550458654426E-5</v>
      </c>
      <c r="CX19">
        <v>1.4034338826393678E-4</v>
      </c>
      <c r="CY19">
        <v>1.6661698185388139E-4</v>
      </c>
      <c r="CZ19">
        <v>1.7274431086958874E-4</v>
      </c>
      <c r="DA19">
        <v>4.6403697015413631E-6</v>
      </c>
      <c r="DB19">
        <v>3.0105418964414276E-4</v>
      </c>
      <c r="DC19">
        <v>1.7702465503153557E-4</v>
      </c>
      <c r="DD19">
        <v>4.3789586924147511E-5</v>
      </c>
      <c r="DE19">
        <v>1.4563002653029979E-3</v>
      </c>
      <c r="DF19">
        <v>5.8756977122182135E-4</v>
      </c>
      <c r="DG19">
        <v>2.7924968848070238E-4</v>
      </c>
      <c r="DH19">
        <v>1.4256134378536265E-4</v>
      </c>
      <c r="DI19">
        <v>1.5885069870183624E-3</v>
      </c>
      <c r="DJ19">
        <v>3.0558482445759239E-4</v>
      </c>
      <c r="DK19">
        <v>2.6022372103816545E-4</v>
      </c>
      <c r="DL19">
        <v>4.8221288884937976E-5</v>
      </c>
      <c r="DM19">
        <v>1.7997248930749252E-3</v>
      </c>
      <c r="DN19">
        <v>2.1958912526041482E-4</v>
      </c>
      <c r="DO19">
        <v>8.1326383346440122E-5</v>
      </c>
      <c r="DP19">
        <v>1.5235258103060717E-4</v>
      </c>
      <c r="DQ19">
        <v>2.3937635139792982E-4</v>
      </c>
      <c r="DR19">
        <v>2.3468278372059797E-4</v>
      </c>
      <c r="DS19">
        <v>1.4442658195055257E-5</v>
      </c>
      <c r="DT19">
        <v>1.7963981720603157E-5</v>
      </c>
      <c r="DU19">
        <v>8.5002623936351208E-3</v>
      </c>
      <c r="DV19">
        <v>3.6950090378830129E-4</v>
      </c>
      <c r="DW19">
        <v>6.7580647789209494E-5</v>
      </c>
      <c r="DX19">
        <v>1.15401905334008E-5</v>
      </c>
      <c r="DY19">
        <v>2.4233100736024125E-3</v>
      </c>
      <c r="DZ19">
        <v>1.3839523127699696E-4</v>
      </c>
      <c r="EA19">
        <v>9.3012823665556397E-4</v>
      </c>
      <c r="EB19">
        <v>3.9045099401854914E-5</v>
      </c>
      <c r="EC19">
        <v>2.4438224467237521E-5</v>
      </c>
      <c r="ED19">
        <v>1.4319027885271489E-4</v>
      </c>
      <c r="EE19">
        <v>1.4641333484063958E-3</v>
      </c>
      <c r="EF19">
        <v>8.1888284632595093E-3</v>
      </c>
      <c r="EG19">
        <v>6.4737726939727389E-4</v>
      </c>
      <c r="EH19">
        <v>3.4422959807519674E-5</v>
      </c>
      <c r="EI19">
        <v>6.5248134741261268E-4</v>
      </c>
      <c r="EJ19">
        <v>5.480962217758146E-4</v>
      </c>
      <c r="EK19">
        <v>3.03150687943759E-4</v>
      </c>
      <c r="EL19">
        <v>5.3039343967124157E-4</v>
      </c>
      <c r="EM19">
        <v>9.8321072098353149E-5</v>
      </c>
      <c r="EN19">
        <v>3.5527013040421015E-3</v>
      </c>
      <c r="EO19">
        <v>1.6731985394287676E-3</v>
      </c>
      <c r="EP19">
        <v>8.308385162939313E-4</v>
      </c>
      <c r="EQ19">
        <v>2.6195154886877949E-4</v>
      </c>
      <c r="ER19">
        <v>6.5410428271759995E-4</v>
      </c>
      <c r="ES19">
        <v>1.832629475661682E-5</v>
      </c>
      <c r="ET19">
        <v>1.1317083072655508E-4</v>
      </c>
      <c r="EU19">
        <v>4.9557014445233321E-4</v>
      </c>
      <c r="EV19">
        <v>5.9321662568168738E-4</v>
      </c>
      <c r="EW19">
        <v>7.9419305747519605E-4</v>
      </c>
      <c r="EX19">
        <v>4.054045345295852E-5</v>
      </c>
      <c r="EY19">
        <v>2.3952193118195153E-4</v>
      </c>
      <c r="EZ19">
        <v>1.7806274040362663E-5</v>
      </c>
      <c r="FA19">
        <v>1.5397357611507117E-3</v>
      </c>
      <c r="FB19">
        <v>1.4973290707074197E-4</v>
      </c>
      <c r="FC19">
        <v>3.3506575450152161E-6</v>
      </c>
      <c r="FD19">
        <v>4.5069108966354025E-5</v>
      </c>
      <c r="FE19">
        <v>1.5567706242565433E-4</v>
      </c>
      <c r="FF19">
        <v>1.9377151648924143E-4</v>
      </c>
      <c r="FG19">
        <v>6.0107737870245224E-3</v>
      </c>
      <c r="FH19">
        <v>1.1172004281462141E-3</v>
      </c>
      <c r="FI19">
        <v>1.6614459566197661E-3</v>
      </c>
      <c r="FJ19">
        <v>2.5558864528483753E-5</v>
      </c>
      <c r="FK19">
        <v>3.8847734493058597E-4</v>
      </c>
      <c r="FL19">
        <v>3.2960848001816272E-5</v>
      </c>
      <c r="FM19">
        <v>6.4897108035067816E-5</v>
      </c>
      <c r="FN19">
        <v>2.5185362500983234E-5</v>
      </c>
      <c r="FO19">
        <v>3.7294846890224332E-4</v>
      </c>
      <c r="FP19">
        <v>4.4163375041853529E-4</v>
      </c>
      <c r="FQ19">
        <v>2.5800334720748842E-3</v>
      </c>
      <c r="FR19">
        <v>2.6691267474588352E-5</v>
      </c>
      <c r="FS19">
        <v>2.7028340058320014E-3</v>
      </c>
      <c r="FT19">
        <v>2.0936626570770326E-5</v>
      </c>
      <c r="FU19">
        <v>5.7660202174792795E-4</v>
      </c>
      <c r="FV19">
        <v>5.0211686585935876E-5</v>
      </c>
      <c r="FW19">
        <v>1.8419835663424401E-3</v>
      </c>
      <c r="FX19">
        <v>6.6818735835258393E-4</v>
      </c>
      <c r="FY19">
        <v>5.6158184977988558E-4</v>
      </c>
      <c r="FZ19">
        <v>6.991580155408138E-5</v>
      </c>
      <c r="GA19">
        <v>2.6368965378898487E-4</v>
      </c>
      <c r="GB19">
        <v>3.169444038728477E-5</v>
      </c>
      <c r="GC19">
        <v>1.351711572867628E-5</v>
      </c>
      <c r="GD19">
        <v>2.4452430346508448E-5</v>
      </c>
      <c r="GE19">
        <v>4.1116612490205834E-4</v>
      </c>
      <c r="GF19">
        <v>3.1026686585238346E-4</v>
      </c>
      <c r="GG19">
        <v>9.8240409254687534E-5</v>
      </c>
      <c r="GH19">
        <v>1.6671414356026013E-4</v>
      </c>
      <c r="GI19">
        <v>2.3472345280907835E-3</v>
      </c>
      <c r="GJ19">
        <v>2.8378732742443667E-3</v>
      </c>
      <c r="GK19">
        <v>1.574680381598481E-4</v>
      </c>
      <c r="GL19">
        <v>3.4129966442759416E-5</v>
      </c>
      <c r="GM19">
        <v>1.0360641575102526E-3</v>
      </c>
      <c r="GN19">
        <v>1.0753932721271518E-3</v>
      </c>
      <c r="GO19">
        <v>1.4368274658049524E-5</v>
      </c>
      <c r="GP19">
        <v>1.6378529501808404E-3</v>
      </c>
      <c r="GQ19">
        <v>3.5636560661762062E-5</v>
      </c>
      <c r="GR19">
        <v>2.5888173892244507E-5</v>
      </c>
      <c r="GS19">
        <v>1.2430808607875803E-5</v>
      </c>
      <c r="GT19">
        <v>7.1905706255475234E-4</v>
      </c>
      <c r="GU19">
        <v>9.1075454827757097E-4</v>
      </c>
      <c r="GV19">
        <v>9.1581674183028553E-5</v>
      </c>
      <c r="GW19">
        <v>1.6893085852890601E-2</v>
      </c>
      <c r="GX19">
        <v>5.779521490732637E-3</v>
      </c>
      <c r="GY19">
        <v>1.1636682933450276E-3</v>
      </c>
      <c r="GZ19">
        <v>3.0100588342277197E-4</v>
      </c>
      <c r="HA19">
        <v>5.4341889722578276E-3</v>
      </c>
      <c r="HB19">
        <v>1.0117344610167357E-3</v>
      </c>
      <c r="HC19">
        <v>2.8850762755290005E-3</v>
      </c>
      <c r="HD19">
        <v>4.8387851603548075E-3</v>
      </c>
      <c r="HE19">
        <v>1.205123295914794E-3</v>
      </c>
      <c r="HF19">
        <v>3.5587475180144136E-3</v>
      </c>
      <c r="HG19">
        <v>4.4581006877329309E-3</v>
      </c>
      <c r="HH19">
        <v>1.1808616826562745E-3</v>
      </c>
      <c r="HI19">
        <v>4.2817654271637721E-3</v>
      </c>
      <c r="HJ19">
        <v>1.7013162456169322E-3</v>
      </c>
      <c r="HK19">
        <v>3.4962832258100176E-3</v>
      </c>
      <c r="HL19">
        <v>4.0945201750330863E-4</v>
      </c>
      <c r="HM19">
        <v>4.1610007469336753E-3</v>
      </c>
      <c r="HN19">
        <v>1.8277802359409293E-3</v>
      </c>
      <c r="HO19">
        <v>2.3050858579224641E-3</v>
      </c>
      <c r="HP19">
        <v>6.6510302461781795E-7</v>
      </c>
      <c r="HQ19">
        <v>3.6200039048136646E-3</v>
      </c>
      <c r="HR19">
        <v>1.2092969844368995E-3</v>
      </c>
      <c r="HS19">
        <v>5.213311612636779E-3</v>
      </c>
      <c r="HT19">
        <v>1.5903822545121505E-3</v>
      </c>
      <c r="HU19">
        <v>2.2023583388379275E-3</v>
      </c>
      <c r="HV19">
        <v>4.0879842438671369E-4</v>
      </c>
      <c r="HW19">
        <v>6.0165611743032354E-6</v>
      </c>
      <c r="HX19">
        <v>4.2913929677892172E-5</v>
      </c>
      <c r="HY19">
        <v>6.7234681352120634E-4</v>
      </c>
      <c r="HZ19">
        <v>1.8613061502557068E-3</v>
      </c>
      <c r="IA19">
        <v>1.0654203048260045E-2</v>
      </c>
      <c r="IB19">
        <v>1.676501998098302E-2</v>
      </c>
      <c r="IC19">
        <v>9.2885740772988268E-5</v>
      </c>
      <c r="ID19">
        <v>5.2335359545133838E-6</v>
      </c>
      <c r="IE19">
        <v>6.3373373964310212E-4</v>
      </c>
      <c r="IF19">
        <v>9.2825973909187859E-4</v>
      </c>
      <c r="IG19">
        <v>1.7172744312796792E-5</v>
      </c>
      <c r="IH19">
        <v>1.527780869567143E-3</v>
      </c>
      <c r="II19">
        <v>8.4541427776348046E-4</v>
      </c>
      <c r="IJ19">
        <v>2.1813158168228981E-4</v>
      </c>
      <c r="IK19">
        <v>3.3069977348887535E-3</v>
      </c>
      <c r="IL19">
        <v>6.4463990800487838E-3</v>
      </c>
      <c r="IM19">
        <v>1.4425247724474995E-5</v>
      </c>
      <c r="IN19">
        <v>2.4162724283205226E-5</v>
      </c>
      <c r="IO19">
        <v>1.6506681718577274E-3</v>
      </c>
      <c r="IP19">
        <v>2.1425277709117415E-3</v>
      </c>
      <c r="IQ19">
        <v>2.914987565970553E-4</v>
      </c>
      <c r="IR19">
        <v>4.6709602171120327E-4</v>
      </c>
      <c r="IS19">
        <v>1.441429346129781E-5</v>
      </c>
      <c r="IT19">
        <v>3.185094981778349E-3</v>
      </c>
      <c r="IU19">
        <v>2.4624355627216347E-3</v>
      </c>
      <c r="IV19">
        <v>1.7459988735166549E-5</v>
      </c>
      <c r="IW19">
        <v>2.9985552542794531E-4</v>
      </c>
      <c r="IX19">
        <v>1.5101071534585862E-3</v>
      </c>
      <c r="IY19">
        <v>4.390660755481257E-4</v>
      </c>
      <c r="IZ19">
        <v>1.5858214918687138E-3</v>
      </c>
      <c r="JA19">
        <v>2.2941159890428316E-5</v>
      </c>
      <c r="JB19">
        <v>2.6617529657648221E-3</v>
      </c>
      <c r="JC19">
        <v>4.5096588363769828E-4</v>
      </c>
      <c r="JD19">
        <v>2.8953445390842618E-5</v>
      </c>
      <c r="JE19">
        <v>3.4591367472007071E-4</v>
      </c>
      <c r="JF19">
        <v>1.625651323023016E-5</v>
      </c>
      <c r="JG19">
        <v>1.4711416068759892E-3</v>
      </c>
      <c r="JH19">
        <v>3.9133540490537532E-5</v>
      </c>
      <c r="JI19">
        <v>1.2115686890939124E-5</v>
      </c>
      <c r="JJ19">
        <v>1.2030262124445459E-3</v>
      </c>
      <c r="JK19">
        <v>6.7623886472000013E-6</v>
      </c>
    </row>
    <row r="20" spans="1:271" x14ac:dyDescent="0.25">
      <c r="A20">
        <v>15</v>
      </c>
      <c r="B20">
        <v>2.5694322045654233E-4</v>
      </c>
      <c r="C20">
        <v>2.3712715726837788E-3</v>
      </c>
      <c r="D20">
        <v>2.0851948264736138E-3</v>
      </c>
      <c r="E20">
        <v>3.5544651142392224E-3</v>
      </c>
      <c r="F20">
        <v>2.5370999106755442E-3</v>
      </c>
      <c r="G20">
        <v>2.7216716521800424E-5</v>
      </c>
      <c r="H20">
        <v>2.4776057167978865E-5</v>
      </c>
      <c r="I20">
        <v>1.9738958455192053E-4</v>
      </c>
      <c r="J20">
        <v>1.0889788115527492E-4</v>
      </c>
      <c r="K20">
        <v>1.1037765575008896E-4</v>
      </c>
      <c r="L20">
        <v>4.3750187999213022E-6</v>
      </c>
      <c r="M20">
        <v>4.4385088045642692E-5</v>
      </c>
      <c r="N20">
        <v>3.4909911947426041E-4</v>
      </c>
      <c r="O20">
        <v>2.0038079796548054E-3</v>
      </c>
      <c r="P20">
        <v>1.1178910433404437E-4</v>
      </c>
      <c r="Q20">
        <v>3.538597945959725E-4</v>
      </c>
      <c r="R20">
        <v>1.4429433415738088E-4</v>
      </c>
      <c r="S20">
        <v>1.6787536451676378E-4</v>
      </c>
      <c r="T20">
        <v>1.4820482480680265E-5</v>
      </c>
      <c r="U20">
        <v>8.659530438820684E-5</v>
      </c>
      <c r="V20">
        <v>2.7762631098258268E-4</v>
      </c>
      <c r="W20">
        <v>1.1371412342459421E-4</v>
      </c>
      <c r="X20">
        <v>1.4616059121903206E-5</v>
      </c>
      <c r="Y20">
        <v>3.7723996170188709E-6</v>
      </c>
      <c r="Z20">
        <v>1.7990248107365022E-4</v>
      </c>
      <c r="AA20">
        <v>1.1947417886809757E-5</v>
      </c>
      <c r="AB20">
        <v>6.719545162830226E-6</v>
      </c>
      <c r="AC20">
        <v>2.2209413128791294E-3</v>
      </c>
      <c r="AD20">
        <v>2.9372281442635814E-5</v>
      </c>
      <c r="AE20">
        <v>6.4630752122780096E-5</v>
      </c>
      <c r="AF20">
        <v>2.5366157748080869E-4</v>
      </c>
      <c r="AG20">
        <v>2.4314071544148533E-3</v>
      </c>
      <c r="AH20">
        <v>7.6686518895328009E-6</v>
      </c>
      <c r="AI20">
        <v>1.450050678540681E-5</v>
      </c>
      <c r="AJ20">
        <v>2.6308261141342712E-3</v>
      </c>
      <c r="AK20">
        <v>3.0849975754319563E-5</v>
      </c>
      <c r="AL20">
        <v>1.5210621775881155E-3</v>
      </c>
      <c r="AM20">
        <v>7.8190369797108837E-5</v>
      </c>
      <c r="AN20">
        <v>4.7196703888467164E-4</v>
      </c>
      <c r="AO20">
        <v>6.9106390623480467E-6</v>
      </c>
      <c r="AP20">
        <v>7.5348721181992873E-4</v>
      </c>
      <c r="AQ20">
        <v>4.549997315605441E-5</v>
      </c>
      <c r="AR20">
        <v>3.9730247864705926E-4</v>
      </c>
      <c r="AS20">
        <v>5.9078230402788586E-4</v>
      </c>
      <c r="AT20">
        <v>2.4146833423330901E-6</v>
      </c>
      <c r="AU20">
        <v>1.8707375724904923E-5</v>
      </c>
      <c r="AV20">
        <v>4.4053800832324269E-5</v>
      </c>
      <c r="AW20">
        <v>7.8924488858255512E-4</v>
      </c>
      <c r="AX20">
        <v>9.4085763204586079E-6</v>
      </c>
      <c r="AY20">
        <v>1.8052853786879093E-4</v>
      </c>
      <c r="AZ20">
        <v>6.5659888757033411E-5</v>
      </c>
      <c r="BA20">
        <v>6.5985074237223695E-5</v>
      </c>
      <c r="BB20">
        <v>2.1819704308180354E-3</v>
      </c>
      <c r="BC20">
        <v>1.0534112749054616E-4</v>
      </c>
      <c r="BD20">
        <v>1.1327262222028821E-3</v>
      </c>
      <c r="BE20">
        <v>8.9844224650018902E-4</v>
      </c>
      <c r="BF20">
        <v>1.151923864220674E-4</v>
      </c>
      <c r="BG20">
        <v>1.1759525033234318E-3</v>
      </c>
      <c r="BH20">
        <v>1.1095752948649323E-4</v>
      </c>
      <c r="BI20">
        <v>4.553893283612908E-6</v>
      </c>
      <c r="BJ20">
        <v>4.969707223016849E-5</v>
      </c>
      <c r="BK20">
        <v>2.7421571759266039E-4</v>
      </c>
      <c r="BL20">
        <v>3.7582114698920849E-4</v>
      </c>
      <c r="BM20">
        <v>7.4875775964709517E-6</v>
      </c>
      <c r="BN20">
        <v>9.3649911727033752E-5</v>
      </c>
      <c r="BO20">
        <v>1.4235801445988098E-5</v>
      </c>
      <c r="BP20">
        <v>4.9434057414883863E-5</v>
      </c>
      <c r="BQ20">
        <v>2.5369443113573649E-4</v>
      </c>
      <c r="BR20">
        <v>1.2643213482515026E-3</v>
      </c>
      <c r="BS20">
        <v>1.9864090777829379E-4</v>
      </c>
      <c r="BT20">
        <v>8.3378219496858738E-6</v>
      </c>
      <c r="BU20">
        <v>5.3156821327516473E-4</v>
      </c>
      <c r="BV20">
        <v>8.1862498490898228E-5</v>
      </c>
      <c r="BW20">
        <v>2.2606562285237123E-3</v>
      </c>
      <c r="BX20">
        <v>4.6422654869109756E-5</v>
      </c>
      <c r="BY20">
        <v>2.2031359825085671E-5</v>
      </c>
      <c r="BZ20">
        <v>2.9727108650281069E-6</v>
      </c>
      <c r="CA20">
        <v>8.8135101993288268E-5</v>
      </c>
      <c r="CB20">
        <v>1.8905856348455969E-4</v>
      </c>
      <c r="CC20">
        <v>1.4478884520287088E-5</v>
      </c>
      <c r="CD20">
        <v>1.4654200383883086E-4</v>
      </c>
      <c r="CE20">
        <v>1.5464562168404191E-5</v>
      </c>
      <c r="CF20">
        <v>1.9178888494355225E-4</v>
      </c>
      <c r="CG20">
        <v>1.0090185476167801E-4</v>
      </c>
      <c r="CH20">
        <v>9.1035584873593706E-4</v>
      </c>
      <c r="CI20">
        <v>1.7851533125250881E-3</v>
      </c>
      <c r="CJ20">
        <v>2.1862954797938578E-3</v>
      </c>
      <c r="CK20">
        <v>6.858040456897696E-4</v>
      </c>
      <c r="CL20">
        <v>2.6210647524835539E-4</v>
      </c>
      <c r="CM20">
        <v>6.5889288671376806E-5</v>
      </c>
      <c r="CN20">
        <v>6.4666178432001468E-5</v>
      </c>
      <c r="CO20">
        <v>1.2109493205208692E-4</v>
      </c>
      <c r="CP20">
        <v>4.6584668445168425E-4</v>
      </c>
      <c r="CQ20">
        <v>1.2003293167826893E-3</v>
      </c>
      <c r="CR20">
        <v>1.428233945565818E-3</v>
      </c>
      <c r="CS20">
        <v>1.8039376184249655E-4</v>
      </c>
      <c r="CT20">
        <v>1.055428065726805E-4</v>
      </c>
      <c r="CU20">
        <v>3.9856974650440239E-4</v>
      </c>
      <c r="CV20">
        <v>2.9577398499843431E-4</v>
      </c>
      <c r="CW20">
        <v>2.3475916653385963E-6</v>
      </c>
      <c r="CX20">
        <v>8.1765438701609098E-5</v>
      </c>
      <c r="CY20">
        <v>1.252435272744778E-4</v>
      </c>
      <c r="CZ20">
        <v>1.2274169292015753E-4</v>
      </c>
      <c r="DA20">
        <v>1.6307295489865676E-6</v>
      </c>
      <c r="DB20">
        <v>2.0732689324129584E-4</v>
      </c>
      <c r="DC20">
        <v>1.1761031559692077E-4</v>
      </c>
      <c r="DD20">
        <v>4.5108615700576673E-5</v>
      </c>
      <c r="DE20">
        <v>1.202434338230342E-3</v>
      </c>
      <c r="DF20">
        <v>3.6296637379860664E-4</v>
      </c>
      <c r="DG20">
        <v>1.6937301808130331E-4</v>
      </c>
      <c r="DH20">
        <v>7.9472299510220012E-5</v>
      </c>
      <c r="DI20">
        <v>1.1224515619984627E-3</v>
      </c>
      <c r="DJ20">
        <v>2.2773153161627569E-4</v>
      </c>
      <c r="DK20">
        <v>2.067663177870322E-4</v>
      </c>
      <c r="DL20">
        <v>2.9282691481584735E-5</v>
      </c>
      <c r="DM20">
        <v>1.2655982978010101E-3</v>
      </c>
      <c r="DN20">
        <v>1.6752401503715563E-4</v>
      </c>
      <c r="DO20">
        <v>7.2659795516314901E-5</v>
      </c>
      <c r="DP20">
        <v>1.3150058694556504E-4</v>
      </c>
      <c r="DQ20">
        <v>2.0756722317042105E-4</v>
      </c>
      <c r="DR20">
        <v>1.6227243357826629E-4</v>
      </c>
      <c r="DS20">
        <v>7.323684620616709E-6</v>
      </c>
      <c r="DT20">
        <v>1.771429096461347E-5</v>
      </c>
      <c r="DU20">
        <v>6.9334781823879293E-3</v>
      </c>
      <c r="DV20">
        <v>2.8377941514254811E-4</v>
      </c>
      <c r="DW20">
        <v>5.3237331190762375E-5</v>
      </c>
      <c r="DX20">
        <v>1.0940390046523E-5</v>
      </c>
      <c r="DY20">
        <v>1.9958883381470892E-3</v>
      </c>
      <c r="DZ20">
        <v>8.7273165319068388E-5</v>
      </c>
      <c r="EA20">
        <v>7.8056237700674174E-4</v>
      </c>
      <c r="EB20">
        <v>1.3365993829178719E-5</v>
      </c>
      <c r="EC20">
        <v>2.0968003380020347E-5</v>
      </c>
      <c r="ED20">
        <v>1.2003929147682294E-4</v>
      </c>
      <c r="EE20">
        <v>1.0958146430991569E-3</v>
      </c>
      <c r="EF20">
        <v>6.6204319717771409E-3</v>
      </c>
      <c r="EG20">
        <v>5.0252464123647512E-4</v>
      </c>
      <c r="EH20">
        <v>3.1520078943502739E-5</v>
      </c>
      <c r="EI20">
        <v>4.5860708363969254E-4</v>
      </c>
      <c r="EJ20">
        <v>4.882528210560066E-4</v>
      </c>
      <c r="EK20">
        <v>2.5937138639811727E-4</v>
      </c>
      <c r="EL20">
        <v>4.3864371712608227E-4</v>
      </c>
      <c r="EM20">
        <v>1.1464698670941472E-4</v>
      </c>
      <c r="EN20">
        <v>2.8787208626998499E-3</v>
      </c>
      <c r="EO20">
        <v>1.1187618820182885E-3</v>
      </c>
      <c r="EP20">
        <v>6.0693463682211582E-4</v>
      </c>
      <c r="EQ20">
        <v>1.7945810367775021E-4</v>
      </c>
      <c r="ER20">
        <v>7.0389062962942974E-4</v>
      </c>
      <c r="ES20">
        <v>9.4050217665715695E-6</v>
      </c>
      <c r="ET20">
        <v>4.1975447212660652E-5</v>
      </c>
      <c r="EU20">
        <v>3.5196773744904542E-4</v>
      </c>
      <c r="EV20">
        <v>5.0806296098745291E-4</v>
      </c>
      <c r="EW20">
        <v>5.3719028565375412E-4</v>
      </c>
      <c r="EX20">
        <v>3.9646231976687255E-5</v>
      </c>
      <c r="EY20">
        <v>2.0473893140784375E-4</v>
      </c>
      <c r="EZ20">
        <v>3.8377382824635069E-6</v>
      </c>
      <c r="FA20">
        <v>1.380360467347929E-3</v>
      </c>
      <c r="FB20">
        <v>1.0026720370385387E-4</v>
      </c>
      <c r="FC20">
        <v>3.976344074764382E-6</v>
      </c>
      <c r="FD20">
        <v>2.5550487281821831E-5</v>
      </c>
      <c r="FE20">
        <v>6.95410232301196E-5</v>
      </c>
      <c r="FF20">
        <v>1.560807923074211E-4</v>
      </c>
      <c r="FG20">
        <v>4.7853692177808561E-3</v>
      </c>
      <c r="FH20">
        <v>8.5788334726350716E-4</v>
      </c>
      <c r="FI20">
        <v>1.3230499939558375E-3</v>
      </c>
      <c r="FJ20">
        <v>1.5811569863053005E-5</v>
      </c>
      <c r="FK20">
        <v>2.5371710037163238E-4</v>
      </c>
      <c r="FL20">
        <v>4.5911541268623388E-5</v>
      </c>
      <c r="FM20">
        <v>4.6587361499240894E-5</v>
      </c>
      <c r="FN20">
        <v>1.3486893679452748E-5</v>
      </c>
      <c r="FO20">
        <v>2.8775085419513105E-4</v>
      </c>
      <c r="FP20">
        <v>3.8225170750504225E-4</v>
      </c>
      <c r="FQ20">
        <v>2.1065623916720006E-3</v>
      </c>
      <c r="FR20">
        <v>1.0677520197045531E-5</v>
      </c>
      <c r="FS20">
        <v>2.1309392990016265E-3</v>
      </c>
      <c r="FT20">
        <v>2.6423947799164359E-5</v>
      </c>
      <c r="FU20">
        <v>4.8211705882801668E-4</v>
      </c>
      <c r="FV20">
        <v>4.3812311569322087E-5</v>
      </c>
      <c r="FW20">
        <v>1.408150937991485E-3</v>
      </c>
      <c r="FX20">
        <v>4.4285444020742223E-4</v>
      </c>
      <c r="FY20">
        <v>4.2114698075209939E-4</v>
      </c>
      <c r="FZ20">
        <v>1.1265095396481495E-4</v>
      </c>
      <c r="GA20">
        <v>1.6007900608317727E-4</v>
      </c>
      <c r="GB20">
        <v>2.8163064224899922E-5</v>
      </c>
      <c r="GC20">
        <v>8.6343187335681276E-6</v>
      </c>
      <c r="GD20">
        <v>2.0557052636427274E-5</v>
      </c>
      <c r="GE20">
        <v>3.319005608108222E-4</v>
      </c>
      <c r="GF20">
        <v>2.6188805739923966E-4</v>
      </c>
      <c r="GG20">
        <v>6.4230246911827599E-5</v>
      </c>
      <c r="GH20">
        <v>1.2474751823413153E-4</v>
      </c>
      <c r="GI20">
        <v>1.5285475066186098E-3</v>
      </c>
      <c r="GJ20">
        <v>1.9959373483296387E-3</v>
      </c>
      <c r="GK20">
        <v>1.7410009175203634E-4</v>
      </c>
      <c r="GL20">
        <v>1.9894152600344327E-5</v>
      </c>
      <c r="GM20">
        <v>7.6929018939699044E-4</v>
      </c>
      <c r="GN20">
        <v>5.5536851438296177E-4</v>
      </c>
      <c r="GO20">
        <v>5.1559381547929704E-6</v>
      </c>
      <c r="GP20">
        <v>1.2006769787318724E-3</v>
      </c>
      <c r="GQ20">
        <v>1.4316981585079409E-5</v>
      </c>
      <c r="GR20">
        <v>1.1172197661138117E-5</v>
      </c>
      <c r="GS20">
        <v>7.7565093411585376E-6</v>
      </c>
      <c r="GT20">
        <v>6.0356685561808933E-4</v>
      </c>
      <c r="GU20">
        <v>7.6025945192605929E-4</v>
      </c>
      <c r="GV20">
        <v>1.1648876749219533E-4</v>
      </c>
      <c r="GW20">
        <v>1.3455213499588982E-2</v>
      </c>
      <c r="GX20">
        <v>4.6587759893747761E-3</v>
      </c>
      <c r="GY20">
        <v>9.3660838368675469E-4</v>
      </c>
      <c r="GZ20">
        <v>1.9807625830944658E-4</v>
      </c>
      <c r="HA20">
        <v>4.5969462581688918E-3</v>
      </c>
      <c r="HB20">
        <v>7.7041147135588383E-4</v>
      </c>
      <c r="HC20">
        <v>2.1849647809999827E-3</v>
      </c>
      <c r="HD20">
        <v>3.9230203093053523E-3</v>
      </c>
      <c r="HE20">
        <v>8.3650967715770234E-4</v>
      </c>
      <c r="HF20">
        <v>3.0099898891824996E-3</v>
      </c>
      <c r="HG20">
        <v>3.5479032834157889E-3</v>
      </c>
      <c r="HH20">
        <v>9.0527061695873422E-4</v>
      </c>
      <c r="HI20">
        <v>3.1298315787164324E-3</v>
      </c>
      <c r="HJ20">
        <v>1.353496488961402E-3</v>
      </c>
      <c r="HK20">
        <v>2.4351224236908043E-3</v>
      </c>
      <c r="HL20">
        <v>2.5231113547539925E-4</v>
      </c>
      <c r="HM20">
        <v>3.161094552764324E-3</v>
      </c>
      <c r="HN20">
        <v>1.2611655280643551E-3</v>
      </c>
      <c r="HO20">
        <v>1.6293982130134949E-3</v>
      </c>
      <c r="HP20">
        <v>2.8756758534711153E-6</v>
      </c>
      <c r="HQ20">
        <v>3.0249484805255238E-3</v>
      </c>
      <c r="HR20">
        <v>7.3195290297315763E-4</v>
      </c>
      <c r="HS20">
        <v>3.8724920315427389E-3</v>
      </c>
      <c r="HT20">
        <v>1.3555288079011426E-3</v>
      </c>
      <c r="HU20">
        <v>1.5404495504117886E-3</v>
      </c>
      <c r="HV20">
        <v>1.774285279657286E-4</v>
      </c>
      <c r="HW20">
        <v>1.4052778479019544E-5</v>
      </c>
      <c r="HX20">
        <v>2.8908099384226026E-5</v>
      </c>
      <c r="HY20">
        <v>4.4963440477996505E-4</v>
      </c>
      <c r="HZ20">
        <v>1.3228317568810101E-3</v>
      </c>
      <c r="IA20">
        <v>7.5867996591749394E-3</v>
      </c>
      <c r="IB20">
        <v>1.2515529778920184E-2</v>
      </c>
      <c r="IC20">
        <v>2.6596494452702738E-5</v>
      </c>
      <c r="ID20">
        <v>4.134540754546289E-6</v>
      </c>
      <c r="IE20">
        <v>4.3432111889414056E-4</v>
      </c>
      <c r="IF20">
        <v>4.8564415271567623E-4</v>
      </c>
      <c r="IG20">
        <v>9.0658360877251396E-6</v>
      </c>
      <c r="IH20">
        <v>1.2191418432156407E-3</v>
      </c>
      <c r="II20">
        <v>6.8286908309088629E-4</v>
      </c>
      <c r="IJ20">
        <v>1.6106997788007738E-4</v>
      </c>
      <c r="IK20">
        <v>2.5343346787901466E-3</v>
      </c>
      <c r="IL20">
        <v>4.9830418659195666E-3</v>
      </c>
      <c r="IM20">
        <v>1.5544084323750089E-5</v>
      </c>
      <c r="IN20">
        <v>2.0341686369071127E-5</v>
      </c>
      <c r="IO20">
        <v>1.5515772575172612E-3</v>
      </c>
      <c r="IP20">
        <v>1.90206032143543E-3</v>
      </c>
      <c r="IQ20">
        <v>2.7421255143490319E-4</v>
      </c>
      <c r="IR20">
        <v>3.9734592712559533E-4</v>
      </c>
      <c r="IS20">
        <v>1.2796606366882692E-5</v>
      </c>
      <c r="IT20">
        <v>2.3939809709625053E-3</v>
      </c>
      <c r="IU20">
        <v>1.7967290552526993E-3</v>
      </c>
      <c r="IV20">
        <v>8.9155025646486494E-6</v>
      </c>
      <c r="IW20">
        <v>2.8828447479043151E-4</v>
      </c>
      <c r="IX20">
        <v>1.1664173173425373E-3</v>
      </c>
      <c r="IY20">
        <v>2.2615950111701556E-4</v>
      </c>
      <c r="IZ20">
        <v>1.2290260117559602E-3</v>
      </c>
      <c r="JA20">
        <v>6.7428881048877163E-6</v>
      </c>
      <c r="JB20">
        <v>2.1249944365413233E-3</v>
      </c>
      <c r="JC20">
        <v>3.6210343751236782E-4</v>
      </c>
      <c r="JD20">
        <v>1.4271180060185884E-5</v>
      </c>
      <c r="JE20">
        <v>2.3622288867342477E-4</v>
      </c>
      <c r="JF20">
        <v>1.0941902178612829E-5</v>
      </c>
      <c r="JG20">
        <v>1.1164616567675386E-3</v>
      </c>
      <c r="JH20">
        <v>2.3063616818578509E-5</v>
      </c>
      <c r="JI20">
        <v>6.3640560655685056E-6</v>
      </c>
      <c r="JJ20">
        <v>8.6581035461253677E-4</v>
      </c>
      <c r="JK20">
        <v>2.135710649570977E-6</v>
      </c>
    </row>
    <row r="21" spans="1:271" x14ac:dyDescent="0.25">
      <c r="A21">
        <v>16</v>
      </c>
      <c r="B21">
        <v>1.4413310014241339E-4</v>
      </c>
      <c r="C21">
        <v>1.6088692016722746E-3</v>
      </c>
      <c r="D21">
        <v>1.5242371057562678E-3</v>
      </c>
      <c r="E21">
        <v>2.8442653250231051E-3</v>
      </c>
      <c r="F21">
        <v>1.8985110510813476E-3</v>
      </c>
      <c r="G21">
        <v>3.0989902908149144E-5</v>
      </c>
      <c r="H21">
        <v>3.274001453524514E-5</v>
      </c>
      <c r="I21">
        <v>1.9604136555438203E-4</v>
      </c>
      <c r="J21">
        <v>8.0251747850050388E-5</v>
      </c>
      <c r="K21">
        <v>9.5999434959844103E-5</v>
      </c>
      <c r="L21">
        <v>2.2989414599891781E-6</v>
      </c>
      <c r="M21">
        <v>1.3000656209301654E-5</v>
      </c>
      <c r="N21">
        <v>1.8946306774621864E-4</v>
      </c>
      <c r="O21">
        <v>1.4139786287400958E-3</v>
      </c>
      <c r="P21">
        <v>8.8989632401238714E-5</v>
      </c>
      <c r="Q21">
        <v>2.3773238776590797E-4</v>
      </c>
      <c r="R21">
        <v>6.1622116380366255E-5</v>
      </c>
      <c r="S21">
        <v>1.1898746986100642E-4</v>
      </c>
      <c r="T21">
        <v>1.9359094816990177E-6</v>
      </c>
      <c r="U21">
        <v>1.078212595468826E-4</v>
      </c>
      <c r="V21">
        <v>2.9696001786188718E-4</v>
      </c>
      <c r="W21">
        <v>7.5603749877093188E-5</v>
      </c>
      <c r="X21">
        <v>2.3687873251200516E-5</v>
      </c>
      <c r="Y21">
        <v>1.9109387457793089E-6</v>
      </c>
      <c r="Z21">
        <v>1.8926509762664512E-4</v>
      </c>
      <c r="AA21">
        <v>3.5243826431890877E-6</v>
      </c>
      <c r="AB21">
        <v>5.0530198507121814E-6</v>
      </c>
      <c r="AC21">
        <v>1.6177497456870372E-3</v>
      </c>
      <c r="AD21">
        <v>1.2947394363786428E-5</v>
      </c>
      <c r="AE21">
        <v>8.9540609951738125E-5</v>
      </c>
      <c r="AF21">
        <v>1.6759555541859004E-4</v>
      </c>
      <c r="AG21">
        <v>1.6729821241921931E-3</v>
      </c>
      <c r="AH21">
        <v>2.5070733134033918E-5</v>
      </c>
      <c r="AI21">
        <v>5.2632570478019376E-6</v>
      </c>
      <c r="AJ21">
        <v>1.9626724580147771E-3</v>
      </c>
      <c r="AK21">
        <v>3.9616131783756957E-5</v>
      </c>
      <c r="AL21">
        <v>1.0726180842110262E-3</v>
      </c>
      <c r="AM21">
        <v>8.404280543052053E-5</v>
      </c>
      <c r="AN21">
        <v>2.8466100363029747E-4</v>
      </c>
      <c r="AO21">
        <v>8.1952453414536488E-6</v>
      </c>
      <c r="AP21">
        <v>7.1292703161936384E-4</v>
      </c>
      <c r="AQ21">
        <v>3.5375843764938743E-5</v>
      </c>
      <c r="AR21">
        <v>3.8183361101995814E-4</v>
      </c>
      <c r="AS21">
        <v>4.501845582658029E-4</v>
      </c>
      <c r="AT21">
        <v>1.4826652984616127E-7</v>
      </c>
      <c r="AU21">
        <v>2.7746831943557229E-5</v>
      </c>
      <c r="AV21">
        <v>2.7897311408624846E-5</v>
      </c>
      <c r="AW21">
        <v>5.3716821592442914E-4</v>
      </c>
      <c r="AX21">
        <v>1.309683592522872E-5</v>
      </c>
      <c r="AY21">
        <v>1.2321305132372001E-4</v>
      </c>
      <c r="AZ21">
        <v>7.7320796031616043E-5</v>
      </c>
      <c r="BA21">
        <v>2.6435500986437797E-5</v>
      </c>
      <c r="BB21">
        <v>1.7156317880102606E-3</v>
      </c>
      <c r="BC21">
        <v>1.361209246130663E-4</v>
      </c>
      <c r="BD21">
        <v>9.5498149541385863E-4</v>
      </c>
      <c r="BE21">
        <v>7.5909916517383235E-4</v>
      </c>
      <c r="BF21">
        <v>7.3380871023202517E-5</v>
      </c>
      <c r="BG21">
        <v>9.6040497795134891E-4</v>
      </c>
      <c r="BH21">
        <v>1.1611909953461654E-4</v>
      </c>
      <c r="BI21">
        <v>4.4162129808513124E-6</v>
      </c>
      <c r="BJ21">
        <v>1.2518043198870533E-5</v>
      </c>
      <c r="BK21">
        <v>2.0742250766835117E-4</v>
      </c>
      <c r="BL21">
        <v>2.3787663239265445E-4</v>
      </c>
      <c r="BM21">
        <v>2.3381048059439442E-6</v>
      </c>
      <c r="BN21">
        <v>1.2255943014289589E-4</v>
      </c>
      <c r="BO21">
        <v>1.5924443164973314E-5</v>
      </c>
      <c r="BP21">
        <v>2.6463096957474903E-5</v>
      </c>
      <c r="BQ21">
        <v>1.6776463837244222E-4</v>
      </c>
      <c r="BR21">
        <v>9.7131818923788316E-4</v>
      </c>
      <c r="BS21">
        <v>8.2120801574855367E-5</v>
      </c>
      <c r="BT21">
        <v>1.6021174574831927E-5</v>
      </c>
      <c r="BU21">
        <v>4.3300633201612325E-4</v>
      </c>
      <c r="BV21">
        <v>6.7234959850513918E-5</v>
      </c>
      <c r="BW21">
        <v>1.7007300233974725E-3</v>
      </c>
      <c r="BX21">
        <v>3.605747524850608E-5</v>
      </c>
      <c r="BY21">
        <v>2.3478275693151181E-5</v>
      </c>
      <c r="BZ21">
        <v>1.9021095707306219E-5</v>
      </c>
      <c r="CA21">
        <v>1.1489540562683708E-4</v>
      </c>
      <c r="CB21">
        <v>1.5306771724244223E-4</v>
      </c>
      <c r="CC21">
        <v>1.4901035735880368E-6</v>
      </c>
      <c r="CD21">
        <v>1.1226901884020739E-4</v>
      </c>
      <c r="CE21">
        <v>1.3035855768890733E-5</v>
      </c>
      <c r="CF21">
        <v>1.6739146712853363E-4</v>
      </c>
      <c r="CG21">
        <v>5.6375338739169521E-5</v>
      </c>
      <c r="CH21">
        <v>8.2647848809125736E-4</v>
      </c>
      <c r="CI21">
        <v>1.2634083649441178E-3</v>
      </c>
      <c r="CJ21">
        <v>1.7861203995220148E-3</v>
      </c>
      <c r="CK21">
        <v>3.5933885231556319E-4</v>
      </c>
      <c r="CL21">
        <v>1.3775290173007656E-4</v>
      </c>
      <c r="CM21">
        <v>9.5665926604873085E-5</v>
      </c>
      <c r="CN21">
        <v>7.6096819959252864E-5</v>
      </c>
      <c r="CO21">
        <v>9.1466842286077346E-5</v>
      </c>
      <c r="CP21">
        <v>2.5574503615587152E-4</v>
      </c>
      <c r="CQ21">
        <v>7.8106184748252133E-4</v>
      </c>
      <c r="CR21">
        <v>9.4386102995766042E-4</v>
      </c>
      <c r="CS21">
        <v>1.1201353251601497E-4</v>
      </c>
      <c r="CT21">
        <v>5.8293838955670633E-5</v>
      </c>
      <c r="CU21">
        <v>3.0061551946684476E-4</v>
      </c>
      <c r="CV21">
        <v>2.1430397423818166E-4</v>
      </c>
      <c r="CW21">
        <v>1.4085792989781126E-6</v>
      </c>
      <c r="CX21">
        <v>3.9509509089549763E-5</v>
      </c>
      <c r="CY21">
        <v>1.1325894822402131E-4</v>
      </c>
      <c r="CZ21">
        <v>9.6424722113269188E-5</v>
      </c>
      <c r="DA21">
        <v>6.6959921631735733E-7</v>
      </c>
      <c r="DB21">
        <v>1.0665485881040556E-4</v>
      </c>
      <c r="DC21">
        <v>7.2014424057171856E-5</v>
      </c>
      <c r="DD21">
        <v>5.2519046965271153E-5</v>
      </c>
      <c r="DE21">
        <v>8.0747240091233431E-4</v>
      </c>
      <c r="DF21">
        <v>2.5292802920264147E-4</v>
      </c>
      <c r="DG21">
        <v>1.0757565715417943E-4</v>
      </c>
      <c r="DH21">
        <v>2.7765632882470774E-5</v>
      </c>
      <c r="DI21">
        <v>7.7360731139969774E-4</v>
      </c>
      <c r="DJ21">
        <v>1.3475816551255409E-4</v>
      </c>
      <c r="DK21">
        <v>1.1130814947923301E-4</v>
      </c>
      <c r="DL21">
        <v>2.6649157629747683E-5</v>
      </c>
      <c r="DM21">
        <v>7.6130991195206145E-4</v>
      </c>
      <c r="DN21">
        <v>7.5673417483981202E-5</v>
      </c>
      <c r="DO21">
        <v>5.6781114741815601E-5</v>
      </c>
      <c r="DP21">
        <v>1.4856958946835258E-4</v>
      </c>
      <c r="DQ21">
        <v>2.4959488291488341E-4</v>
      </c>
      <c r="DR21">
        <v>1.6997645781425408E-4</v>
      </c>
      <c r="DS21">
        <v>5.9899685561764811E-6</v>
      </c>
      <c r="DT21">
        <v>4.5189044527025881E-6</v>
      </c>
      <c r="DU21">
        <v>5.666326354498567E-3</v>
      </c>
      <c r="DV21">
        <v>2.7973841234596295E-4</v>
      </c>
      <c r="DW21">
        <v>3.1012635241625944E-5</v>
      </c>
      <c r="DX21">
        <v>1.3866039616309219E-6</v>
      </c>
      <c r="DY21">
        <v>1.628536970947562E-3</v>
      </c>
      <c r="DZ21">
        <v>3.8140681196024878E-5</v>
      </c>
      <c r="EA21">
        <v>7.7515732891726902E-4</v>
      </c>
      <c r="EB21">
        <v>1.0059157154300756E-5</v>
      </c>
      <c r="EC21">
        <v>4.2096666848259085E-5</v>
      </c>
      <c r="ED21">
        <v>1.3732344395660801E-4</v>
      </c>
      <c r="EE21">
        <v>7.3841332297123531E-4</v>
      </c>
      <c r="EF21">
        <v>5.1319774564708674E-3</v>
      </c>
      <c r="EG21">
        <v>3.2474233428226489E-4</v>
      </c>
      <c r="EH21">
        <v>1.4405916430166246E-5</v>
      </c>
      <c r="EI21">
        <v>2.3233318950387181E-4</v>
      </c>
      <c r="EJ21">
        <v>3.6060656690813531E-4</v>
      </c>
      <c r="EK21">
        <v>3.5837057208377646E-4</v>
      </c>
      <c r="EL21">
        <v>4.7155075749050933E-4</v>
      </c>
      <c r="EM21">
        <v>1.3078582577765572E-4</v>
      </c>
      <c r="EN21">
        <v>2.2831580024157438E-3</v>
      </c>
      <c r="EO21">
        <v>6.02200070507156E-4</v>
      </c>
      <c r="EP21">
        <v>4.2451043320731406E-4</v>
      </c>
      <c r="EQ21">
        <v>7.2072337247640022E-5</v>
      </c>
      <c r="ER21">
        <v>3.8424798409599805E-4</v>
      </c>
      <c r="ES21">
        <v>2.8075103454756533E-5</v>
      </c>
      <c r="ET21">
        <v>2.5742862306963059E-5</v>
      </c>
      <c r="EU21">
        <v>1.5425177555945839E-4</v>
      </c>
      <c r="EV21">
        <v>3.420732848852974E-4</v>
      </c>
      <c r="EW21">
        <v>2.8520415756831853E-4</v>
      </c>
      <c r="EX21">
        <v>3.8550986750831904E-5</v>
      </c>
      <c r="EY21">
        <v>1.0232657761875665E-4</v>
      </c>
      <c r="EZ21">
        <v>2.242554947516558E-7</v>
      </c>
      <c r="FA21">
        <v>1.2885527299393118E-3</v>
      </c>
      <c r="FB21">
        <v>5.0477486720153166E-5</v>
      </c>
      <c r="FC21">
        <v>1.2888105172921133E-6</v>
      </c>
      <c r="FD21">
        <v>5.7148809069180915E-6</v>
      </c>
      <c r="FE21">
        <v>3.3249129036946899E-5</v>
      </c>
      <c r="FF21">
        <v>8.0931994219098015E-5</v>
      </c>
      <c r="FG21">
        <v>3.7722427269193115E-3</v>
      </c>
      <c r="FH21">
        <v>7.0519664462910666E-4</v>
      </c>
      <c r="FI21">
        <v>8.879980710306798E-4</v>
      </c>
      <c r="FJ21">
        <v>1.0505387384830152E-5</v>
      </c>
      <c r="FK21">
        <v>1.3843097930377155E-4</v>
      </c>
      <c r="FL21">
        <v>5.9903115964500263E-5</v>
      </c>
      <c r="FM21">
        <v>7.073126358500049E-5</v>
      </c>
      <c r="FN21">
        <v>1.2159971119793125E-6</v>
      </c>
      <c r="FO21">
        <v>1.5651152927690458E-4</v>
      </c>
      <c r="FP21">
        <v>2.9283714945016877E-4</v>
      </c>
      <c r="FQ21">
        <v>1.8278575769152536E-3</v>
      </c>
      <c r="FR21">
        <v>2.9489256370698984E-6</v>
      </c>
      <c r="FS21">
        <v>1.7641868024146463E-3</v>
      </c>
      <c r="FT21">
        <v>1.5098308409126361E-5</v>
      </c>
      <c r="FU21">
        <v>4.62455236645074E-4</v>
      </c>
      <c r="FV21">
        <v>6.7593023469952342E-5</v>
      </c>
      <c r="FW21">
        <v>1.0970519258965369E-3</v>
      </c>
      <c r="FX21">
        <v>2.4048666818913777E-4</v>
      </c>
      <c r="FY21">
        <v>2.3386591899629444E-4</v>
      </c>
      <c r="FZ21">
        <v>1.0005887067647292E-4</v>
      </c>
      <c r="GA21">
        <v>6.4505880427992969E-5</v>
      </c>
      <c r="GB21">
        <v>1.4479763893947685E-5</v>
      </c>
      <c r="GC21">
        <v>2.1701560031428046E-5</v>
      </c>
      <c r="GD21">
        <v>3.1163321117004155E-5</v>
      </c>
      <c r="GE21">
        <v>2.3198760740479661E-4</v>
      </c>
      <c r="GF21">
        <v>2.1323548653462489E-4</v>
      </c>
      <c r="GG21">
        <v>6.1860109673052277E-5</v>
      </c>
      <c r="GH21">
        <v>5.3971004256778831E-5</v>
      </c>
      <c r="GI21">
        <v>9.8163261919457026E-4</v>
      </c>
      <c r="GJ21">
        <v>1.3455764939212743E-3</v>
      </c>
      <c r="GK21">
        <v>1.7901166149126725E-4</v>
      </c>
      <c r="GL21">
        <v>5.3738933906025287E-6</v>
      </c>
      <c r="GM21">
        <v>7.036098616525102E-4</v>
      </c>
      <c r="GN21">
        <v>3.2728417372648503E-4</v>
      </c>
      <c r="GO21">
        <v>1.6218074740776044E-5</v>
      </c>
      <c r="GP21">
        <v>8.5154777321817809E-4</v>
      </c>
      <c r="GQ21">
        <v>8.1426927605872894E-7</v>
      </c>
      <c r="GR21">
        <v>1.9219873222723158E-5</v>
      </c>
      <c r="GS21">
        <v>1.7349892137457594E-6</v>
      </c>
      <c r="GT21">
        <v>4.2902560578867241E-4</v>
      </c>
      <c r="GU21">
        <v>7.1444436690889254E-4</v>
      </c>
      <c r="GV21">
        <v>1.3262878880367844E-4</v>
      </c>
      <c r="GW21">
        <v>1.0006538924433459E-2</v>
      </c>
      <c r="GX21">
        <v>3.3723695823619031E-3</v>
      </c>
      <c r="GY21">
        <v>7.2661294463288349E-4</v>
      </c>
      <c r="GZ21">
        <v>8.9642095962688147E-5</v>
      </c>
      <c r="HA21">
        <v>3.4779587485491122E-3</v>
      </c>
      <c r="HB21">
        <v>4.7759499098404262E-4</v>
      </c>
      <c r="HC21">
        <v>1.4604232839014316E-3</v>
      </c>
      <c r="HD21">
        <v>2.8837045662779594E-3</v>
      </c>
      <c r="HE21">
        <v>7.0060831169011873E-4</v>
      </c>
      <c r="HF21">
        <v>2.3289556808648963E-3</v>
      </c>
      <c r="HG21">
        <v>2.8262434195730122E-3</v>
      </c>
      <c r="HH21">
        <v>5.9247151434268488E-4</v>
      </c>
      <c r="HI21">
        <v>2.1436123164369396E-3</v>
      </c>
      <c r="HJ21">
        <v>1.1207898463817464E-3</v>
      </c>
      <c r="HK21">
        <v>1.9731643701755091E-3</v>
      </c>
      <c r="HL21">
        <v>1.2152849076676642E-4</v>
      </c>
      <c r="HM21">
        <v>2.264063635737488E-3</v>
      </c>
      <c r="HN21">
        <v>9.3431037150701422E-4</v>
      </c>
      <c r="HO21">
        <v>1.3291776909318421E-3</v>
      </c>
      <c r="HP21">
        <v>1.3788107684047201E-5</v>
      </c>
      <c r="HQ21">
        <v>2.0465362196174872E-3</v>
      </c>
      <c r="HR21">
        <v>4.8607127298220138E-4</v>
      </c>
      <c r="HS21">
        <v>2.6826185765178681E-3</v>
      </c>
      <c r="HT21">
        <v>9.6391174753820074E-4</v>
      </c>
      <c r="HU21">
        <v>1.3051713226874459E-3</v>
      </c>
      <c r="HV21">
        <v>7.1718183582709954E-5</v>
      </c>
      <c r="HW21">
        <v>2.7197153131932167E-5</v>
      </c>
      <c r="HX21">
        <v>5.6239982488553325E-5</v>
      </c>
      <c r="HY21">
        <v>2.4624511876902551E-4</v>
      </c>
      <c r="HZ21">
        <v>8.7636072525222792E-4</v>
      </c>
      <c r="IA21">
        <v>5.9517562862292954E-3</v>
      </c>
      <c r="IB21">
        <v>9.4386784138519308E-3</v>
      </c>
      <c r="IC21">
        <v>5.9960818368871093E-6</v>
      </c>
      <c r="ID21">
        <v>4.7676622759454266E-6</v>
      </c>
      <c r="IE21">
        <v>3.5791907511275857E-4</v>
      </c>
      <c r="IF21">
        <v>2.4907381083570678E-4</v>
      </c>
      <c r="IG21">
        <v>1.7985469946985377E-6</v>
      </c>
      <c r="IH21">
        <v>8.6859170562094399E-4</v>
      </c>
      <c r="II21">
        <v>5.5049709113104428E-4</v>
      </c>
      <c r="IJ21">
        <v>1.0162271779534742E-4</v>
      </c>
      <c r="IK21">
        <v>2.0415666919082428E-3</v>
      </c>
      <c r="IL21">
        <v>3.5520384098363827E-3</v>
      </c>
      <c r="IM21">
        <v>3.2586171902413653E-5</v>
      </c>
      <c r="IN21">
        <v>2.2282024770477927E-5</v>
      </c>
      <c r="IO21">
        <v>1.216917552375858E-3</v>
      </c>
      <c r="IP21">
        <v>1.4058546162383947E-3</v>
      </c>
      <c r="IQ21">
        <v>2.4182686687830557E-4</v>
      </c>
      <c r="IR21">
        <v>4.0072649320862857E-4</v>
      </c>
      <c r="IS21">
        <v>2.263282694684617E-5</v>
      </c>
      <c r="IT21">
        <v>1.851568050772591E-3</v>
      </c>
      <c r="IU21">
        <v>1.2113572752020889E-3</v>
      </c>
      <c r="IV21">
        <v>9.6000461889733965E-6</v>
      </c>
      <c r="IW21">
        <v>2.7622764737945347E-4</v>
      </c>
      <c r="IX21">
        <v>8.998555450408411E-4</v>
      </c>
      <c r="IY21">
        <v>1.5058078303635159E-4</v>
      </c>
      <c r="IZ21">
        <v>8.2654528318872728E-4</v>
      </c>
      <c r="JA21">
        <v>1.2561682652500811E-6</v>
      </c>
      <c r="JB21">
        <v>1.5694555083671942E-3</v>
      </c>
      <c r="JC21">
        <v>2.1705013004151807E-4</v>
      </c>
      <c r="JD21">
        <v>4.1459210092218076E-7</v>
      </c>
      <c r="JE21">
        <v>1.2648861895285944E-4</v>
      </c>
      <c r="JF21">
        <v>2.6993696536558822E-5</v>
      </c>
      <c r="JG21">
        <v>9.0748364934293397E-4</v>
      </c>
      <c r="JH21">
        <v>1.7974055282659609E-5</v>
      </c>
      <c r="JI21">
        <v>2.2240909175195194E-7</v>
      </c>
      <c r="JJ21">
        <v>7.3263281174528187E-4</v>
      </c>
      <c r="JK21">
        <v>1.8808414501286917E-6</v>
      </c>
    </row>
    <row r="22" spans="1:271" x14ac:dyDescent="0.25">
      <c r="A22">
        <v>17</v>
      </c>
      <c r="B22">
        <v>1.2500200819394417E-4</v>
      </c>
      <c r="C22">
        <v>1.0966616998664515E-3</v>
      </c>
      <c r="D22">
        <v>1.0828490051610657E-3</v>
      </c>
      <c r="E22">
        <v>2.1225699152043788E-3</v>
      </c>
      <c r="F22">
        <v>1.5398634359850133E-3</v>
      </c>
      <c r="G22">
        <v>1.5886953919166463E-5</v>
      </c>
      <c r="H22">
        <v>1.9304605603422845E-5</v>
      </c>
      <c r="I22">
        <v>1.3308323167834259E-4</v>
      </c>
      <c r="J22">
        <v>4.6675477654454051E-5</v>
      </c>
      <c r="K22">
        <v>4.9193301627172127E-5</v>
      </c>
      <c r="L22">
        <v>1.772685801532976E-6</v>
      </c>
      <c r="M22">
        <v>2.3653861908894512E-5</v>
      </c>
      <c r="N22">
        <v>1.4823737900082851E-4</v>
      </c>
      <c r="O22">
        <v>1.0648187688336024E-3</v>
      </c>
      <c r="P22">
        <v>6.2313463673313081E-5</v>
      </c>
      <c r="Q22">
        <v>1.6141774777652437E-4</v>
      </c>
      <c r="R22">
        <v>5.3219484251517866E-5</v>
      </c>
      <c r="S22">
        <v>7.8196782541355617E-5</v>
      </c>
      <c r="T22">
        <v>1.1601039467373554E-5</v>
      </c>
      <c r="U22">
        <v>3.6630022257113836E-5</v>
      </c>
      <c r="V22">
        <v>1.5020061360420032E-4</v>
      </c>
      <c r="W22">
        <v>5.576103534471384E-5</v>
      </c>
      <c r="X22">
        <v>5.6230247326329561E-6</v>
      </c>
      <c r="Y22">
        <v>7.7614115805364988E-7</v>
      </c>
      <c r="Z22">
        <v>1.360308622772234E-4</v>
      </c>
      <c r="AA22">
        <v>3.313332103181452E-6</v>
      </c>
      <c r="AB22">
        <v>4.8464428694612478E-6</v>
      </c>
      <c r="AC22">
        <v>1.3372054031920992E-3</v>
      </c>
      <c r="AD22">
        <v>2.1307869223281319E-5</v>
      </c>
      <c r="AE22">
        <v>4.1999756560927678E-5</v>
      </c>
      <c r="AF22">
        <v>1.2034121614708849E-4</v>
      </c>
      <c r="AG22">
        <v>1.2607367300237972E-3</v>
      </c>
      <c r="AH22">
        <v>5.3032609953905624E-6</v>
      </c>
      <c r="AI22">
        <v>6.06912066340998E-7</v>
      </c>
      <c r="AJ22">
        <v>1.6681688544702806E-3</v>
      </c>
      <c r="AK22">
        <v>3.0432929840370058E-5</v>
      </c>
      <c r="AL22">
        <v>8.0835122915646823E-4</v>
      </c>
      <c r="AM22">
        <v>4.8151848677161262E-5</v>
      </c>
      <c r="AN22">
        <v>2.6098562468606864E-4</v>
      </c>
      <c r="AO22">
        <v>1.0325080017672081E-6</v>
      </c>
      <c r="AP22">
        <v>3.8473546239813924E-4</v>
      </c>
      <c r="AQ22">
        <v>1.5525111910511197E-5</v>
      </c>
      <c r="AR22">
        <v>2.2366932917191197E-4</v>
      </c>
      <c r="AS22">
        <v>3.0513197186353739E-4</v>
      </c>
      <c r="AT22">
        <v>5.3643654930704138E-7</v>
      </c>
      <c r="AU22">
        <v>1.2483636330424262E-5</v>
      </c>
      <c r="AV22">
        <v>1.1407524992423023E-5</v>
      </c>
      <c r="AW22">
        <v>3.9807754140323913E-4</v>
      </c>
      <c r="AX22">
        <v>8.8313361360199691E-6</v>
      </c>
      <c r="AY22">
        <v>9.1160590816073936E-5</v>
      </c>
      <c r="AZ22">
        <v>4.3428256909658001E-5</v>
      </c>
      <c r="BA22">
        <v>3.323818668811156E-5</v>
      </c>
      <c r="BB22">
        <v>1.2159045008636811E-3</v>
      </c>
      <c r="BC22">
        <v>8.6762385418042825E-5</v>
      </c>
      <c r="BD22">
        <v>6.8699171368400216E-4</v>
      </c>
      <c r="BE22">
        <v>5.3958029019900101E-4</v>
      </c>
      <c r="BF22">
        <v>5.63553211599394E-5</v>
      </c>
      <c r="BG22">
        <v>6.1976621674565485E-4</v>
      </c>
      <c r="BH22">
        <v>6.5349815615779668E-5</v>
      </c>
      <c r="BI22">
        <v>2.2000067981663695E-6</v>
      </c>
      <c r="BJ22">
        <v>1.9142583331806728E-5</v>
      </c>
      <c r="BK22">
        <v>7.9690274658924582E-5</v>
      </c>
      <c r="BL22">
        <v>1.9390587885159165E-4</v>
      </c>
      <c r="BM22">
        <v>5.3092236291252694E-6</v>
      </c>
      <c r="BN22">
        <v>6.6627852833328125E-5</v>
      </c>
      <c r="BO22">
        <v>8.8719045172530984E-6</v>
      </c>
      <c r="BP22">
        <v>1.9585196935632369E-5</v>
      </c>
      <c r="BQ22">
        <v>1.2901678166746152E-4</v>
      </c>
      <c r="BR22">
        <v>7.3215262183718192E-4</v>
      </c>
      <c r="BS22">
        <v>9.9948764885353459E-5</v>
      </c>
      <c r="BT22">
        <v>6.2919610765459906E-6</v>
      </c>
      <c r="BU22">
        <v>3.2592512984603922E-4</v>
      </c>
      <c r="BV22">
        <v>6.9957396378898177E-5</v>
      </c>
      <c r="BW22">
        <v>1.395998408097682E-3</v>
      </c>
      <c r="BX22">
        <v>2.1908397117619138E-5</v>
      </c>
      <c r="BY22">
        <v>1.2848778717235158E-5</v>
      </c>
      <c r="BZ22">
        <v>4.2665540914775177E-6</v>
      </c>
      <c r="CA22">
        <v>4.5920331457397513E-5</v>
      </c>
      <c r="CB22">
        <v>9.4301645614696541E-5</v>
      </c>
      <c r="CC22">
        <v>4.922589346707537E-6</v>
      </c>
      <c r="CD22">
        <v>7.6217687990113005E-5</v>
      </c>
      <c r="CE22">
        <v>1.5201368378001001E-5</v>
      </c>
      <c r="CF22">
        <v>8.9198268782528158E-5</v>
      </c>
      <c r="CG22">
        <v>5.2924841332086454E-5</v>
      </c>
      <c r="CH22">
        <v>4.8532707248784789E-4</v>
      </c>
      <c r="CI22">
        <v>1.0004201495157111E-3</v>
      </c>
      <c r="CJ22">
        <v>1.3008035277493168E-3</v>
      </c>
      <c r="CK22">
        <v>1.6516370508670125E-4</v>
      </c>
      <c r="CL22">
        <v>6.5167063730181947E-5</v>
      </c>
      <c r="CM22">
        <v>2.7783415791365359E-5</v>
      </c>
      <c r="CN22">
        <v>3.8628509001162654E-5</v>
      </c>
      <c r="CO22">
        <v>9.4665392039803591E-5</v>
      </c>
      <c r="CP22">
        <v>2.2207302249612352E-4</v>
      </c>
      <c r="CQ22">
        <v>5.9580234446512427E-4</v>
      </c>
      <c r="CR22">
        <v>7.7951194315232619E-4</v>
      </c>
      <c r="CS22">
        <v>9.1220361111004066E-5</v>
      </c>
      <c r="CT22">
        <v>4.8237441569694816E-5</v>
      </c>
      <c r="CU22">
        <v>2.1025919402350442E-4</v>
      </c>
      <c r="CV22">
        <v>1.7300115083214343E-4</v>
      </c>
      <c r="CW22">
        <v>6.1946203988552073E-6</v>
      </c>
      <c r="CX22">
        <v>1.2032811367382349E-5</v>
      </c>
      <c r="CY22">
        <v>7.0868907417186177E-5</v>
      </c>
      <c r="CZ22">
        <v>9.4157966679026689E-5</v>
      </c>
      <c r="DA22">
        <v>2.2391694181632761E-6</v>
      </c>
      <c r="DB22">
        <v>1.2231232746096561E-4</v>
      </c>
      <c r="DC22">
        <v>6.5495959236739853E-5</v>
      </c>
      <c r="DD22">
        <v>3.2502161081167598E-5</v>
      </c>
      <c r="DE22">
        <v>5.7211758425800095E-4</v>
      </c>
      <c r="DF22">
        <v>2.4403766000930305E-4</v>
      </c>
      <c r="DG22">
        <v>7.3283133488008675E-5</v>
      </c>
      <c r="DH22">
        <v>2.2023847801361371E-5</v>
      </c>
      <c r="DI22">
        <v>4.7647390101261542E-4</v>
      </c>
      <c r="DJ22">
        <v>1.0488567006214528E-4</v>
      </c>
      <c r="DK22">
        <v>9.8901933249012649E-5</v>
      </c>
      <c r="DL22">
        <v>1.7402800696196405E-5</v>
      </c>
      <c r="DM22">
        <v>5.7658602873815706E-4</v>
      </c>
      <c r="DN22">
        <v>6.967442866250283E-5</v>
      </c>
      <c r="DO22">
        <v>2.5542106997361167E-5</v>
      </c>
      <c r="DP22">
        <v>8.6294761998953842E-5</v>
      </c>
      <c r="DQ22">
        <v>1.7250823174733764E-4</v>
      </c>
      <c r="DR22">
        <v>1.4826308379025052E-4</v>
      </c>
      <c r="DS22">
        <v>3.2625162680650304E-6</v>
      </c>
      <c r="DT22">
        <v>8.6082004596609992E-6</v>
      </c>
      <c r="DU22">
        <v>4.6490327017383419E-3</v>
      </c>
      <c r="DV22">
        <v>2.4482322102266059E-4</v>
      </c>
      <c r="DW22">
        <v>1.1735794322749791E-5</v>
      </c>
      <c r="DX22">
        <v>1.9583486675795044E-6</v>
      </c>
      <c r="DY22">
        <v>1.2387900629949921E-3</v>
      </c>
      <c r="DZ22">
        <v>1.7374542543496837E-5</v>
      </c>
      <c r="EA22">
        <v>5.5813196201849331E-4</v>
      </c>
      <c r="EB22">
        <v>8.660963856219251E-6</v>
      </c>
      <c r="EC22">
        <v>2.1805616040270518E-5</v>
      </c>
      <c r="ED22">
        <v>1.0582803093670334E-4</v>
      </c>
      <c r="EE22">
        <v>6.0758878214893888E-4</v>
      </c>
      <c r="EF22">
        <v>4.1496915562652748E-3</v>
      </c>
      <c r="EG22">
        <v>3.2673978564790902E-4</v>
      </c>
      <c r="EH22">
        <v>1.834629407366211E-5</v>
      </c>
      <c r="EI22">
        <v>2.1720137773939704E-4</v>
      </c>
      <c r="EJ22">
        <v>2.0386245002912992E-4</v>
      </c>
      <c r="EK22">
        <v>3.3915034244347492E-4</v>
      </c>
      <c r="EL22">
        <v>3.6155219998624356E-4</v>
      </c>
      <c r="EM22">
        <v>5.4636312732218041E-5</v>
      </c>
      <c r="EN22">
        <v>1.6999811478571598E-3</v>
      </c>
      <c r="EO22">
        <v>4.4880266068090288E-4</v>
      </c>
      <c r="EP22">
        <v>2.8936429375780683E-4</v>
      </c>
      <c r="EQ22">
        <v>8.6823838278916177E-5</v>
      </c>
      <c r="ER22">
        <v>3.3223291772252803E-4</v>
      </c>
      <c r="ES22">
        <v>1.7956762550540316E-5</v>
      </c>
      <c r="ET22">
        <v>6.841006208618372E-6</v>
      </c>
      <c r="EU22">
        <v>1.6368674512522489E-4</v>
      </c>
      <c r="EV22">
        <v>2.6546223811908283E-4</v>
      </c>
      <c r="EW22">
        <v>2.2574495753789237E-4</v>
      </c>
      <c r="EX22">
        <v>2.4664142841634435E-5</v>
      </c>
      <c r="EY22">
        <v>7.5023977661069671E-5</v>
      </c>
      <c r="EZ22">
        <v>2.3953661429381167E-6</v>
      </c>
      <c r="FA22">
        <v>9.3358890265934447E-4</v>
      </c>
      <c r="FB22">
        <v>3.2944913326278181E-5</v>
      </c>
      <c r="FC22">
        <v>2.4492353813828434E-7</v>
      </c>
      <c r="FD22">
        <v>1.2412632265446268E-5</v>
      </c>
      <c r="FE22">
        <v>2.5063959520917203E-5</v>
      </c>
      <c r="FF22">
        <v>8.2475817482987552E-5</v>
      </c>
      <c r="FG22">
        <v>2.6764594180147382E-3</v>
      </c>
      <c r="FH22">
        <v>5.2489323296877677E-4</v>
      </c>
      <c r="FI22">
        <v>8.7290712842316676E-4</v>
      </c>
      <c r="FJ22">
        <v>9.8523059734052579E-6</v>
      </c>
      <c r="FK22">
        <v>1.491112602414744E-4</v>
      </c>
      <c r="FL22">
        <v>3.2744490188946959E-5</v>
      </c>
      <c r="FM22">
        <v>3.9514999674219179E-5</v>
      </c>
      <c r="FN22">
        <v>4.7056932066284964E-7</v>
      </c>
      <c r="FO22">
        <v>1.6431690795653441E-4</v>
      </c>
      <c r="FP22">
        <v>2.141676763042164E-4</v>
      </c>
      <c r="FQ22">
        <v>1.323923386668082E-3</v>
      </c>
      <c r="FR22">
        <v>5.2429330080307038E-6</v>
      </c>
      <c r="FS22">
        <v>1.2366853202972223E-3</v>
      </c>
      <c r="FT22">
        <v>1.4026922390730659E-5</v>
      </c>
      <c r="FU22">
        <v>2.8239565363780882E-4</v>
      </c>
      <c r="FV22">
        <v>4.2437145322324026E-5</v>
      </c>
      <c r="FW22">
        <v>8.6820956406670707E-4</v>
      </c>
      <c r="FX22">
        <v>2.2163470552851401E-4</v>
      </c>
      <c r="FY22">
        <v>2.1923508633040861E-4</v>
      </c>
      <c r="FZ22">
        <v>7.7115186693548502E-5</v>
      </c>
      <c r="GA22">
        <v>6.2862538501593071E-5</v>
      </c>
      <c r="GB22">
        <v>1.0554544126810382E-5</v>
      </c>
      <c r="GC22">
        <v>9.8012646490865723E-6</v>
      </c>
      <c r="GD22">
        <v>2.5365933128696001E-5</v>
      </c>
      <c r="GE22">
        <v>1.8680109859781083E-4</v>
      </c>
      <c r="GF22">
        <v>1.0773301818560976E-4</v>
      </c>
      <c r="GG22">
        <v>4.2762267992400774E-5</v>
      </c>
      <c r="GH22">
        <v>4.4010893009030865E-5</v>
      </c>
      <c r="GI22">
        <v>6.9532000802520358E-4</v>
      </c>
      <c r="GJ22">
        <v>9.3695239010230334E-4</v>
      </c>
      <c r="GK22">
        <v>1.0774011719920304E-4</v>
      </c>
      <c r="GL22">
        <v>1.3837988804279111E-5</v>
      </c>
      <c r="GM22">
        <v>4.7344371947430412E-4</v>
      </c>
      <c r="GN22">
        <v>2.2980252208037533E-4</v>
      </c>
      <c r="GO22">
        <v>5.9317389065876882E-6</v>
      </c>
      <c r="GP22">
        <v>6.1561011406317063E-4</v>
      </c>
      <c r="GQ22">
        <v>3.4332202096024852E-6</v>
      </c>
      <c r="GR22">
        <v>9.9827442768789367E-6</v>
      </c>
      <c r="GS22">
        <v>1.3019178282828993E-6</v>
      </c>
      <c r="GT22">
        <v>3.3501592098943313E-4</v>
      </c>
      <c r="GU22">
        <v>4.9974327400387284E-4</v>
      </c>
      <c r="GV22">
        <v>7.6228894667170144E-5</v>
      </c>
      <c r="GW22">
        <v>7.6938744760017969E-3</v>
      </c>
      <c r="GX22">
        <v>2.6158569891547171E-3</v>
      </c>
      <c r="GY22">
        <v>5.0589147952364904E-4</v>
      </c>
      <c r="GZ22">
        <v>9.2241837534740739E-5</v>
      </c>
      <c r="HA22">
        <v>2.5395326285715513E-3</v>
      </c>
      <c r="HB22">
        <v>3.9467687438814143E-4</v>
      </c>
      <c r="HC22">
        <v>9.6046982777860286E-4</v>
      </c>
      <c r="HD22">
        <v>2.0328527073068979E-3</v>
      </c>
      <c r="HE22">
        <v>5.7203398029058157E-4</v>
      </c>
      <c r="HF22">
        <v>1.8358754093504774E-3</v>
      </c>
      <c r="HG22">
        <v>2.2122618587086056E-3</v>
      </c>
      <c r="HH22">
        <v>5.2865829215664479E-4</v>
      </c>
      <c r="HI22">
        <v>1.8595284990564108E-3</v>
      </c>
      <c r="HJ22">
        <v>8.6060206219109887E-4</v>
      </c>
      <c r="HK22">
        <v>1.6413231883737739E-3</v>
      </c>
      <c r="HL22">
        <v>1.5922214631732172E-4</v>
      </c>
      <c r="HM22">
        <v>1.9073703703041468E-3</v>
      </c>
      <c r="HN22">
        <v>8.7816222933386129E-4</v>
      </c>
      <c r="HO22">
        <v>9.9261068421921178E-4</v>
      </c>
      <c r="HP22">
        <v>1.1710311125614125E-6</v>
      </c>
      <c r="HQ22">
        <v>1.5567283364989269E-3</v>
      </c>
      <c r="HR22">
        <v>4.6326309924641274E-4</v>
      </c>
      <c r="HS22">
        <v>2.2446388484004113E-3</v>
      </c>
      <c r="HT22">
        <v>7.7025278673942678E-4</v>
      </c>
      <c r="HU22">
        <v>9.8378415291220603E-4</v>
      </c>
      <c r="HV22">
        <v>1.1863946047625973E-4</v>
      </c>
      <c r="HW22">
        <v>8.111689275867947E-6</v>
      </c>
      <c r="HX22">
        <v>3.1211731424681018E-5</v>
      </c>
      <c r="HY22">
        <v>2.3555474502895602E-4</v>
      </c>
      <c r="HZ22">
        <v>7.8270502725482044E-4</v>
      </c>
      <c r="IA22">
        <v>4.1058346335012394E-3</v>
      </c>
      <c r="IB22">
        <v>6.2665917362416338E-3</v>
      </c>
      <c r="IC22">
        <v>3.3903381060291947E-5</v>
      </c>
      <c r="ID22">
        <v>4.2630486899347995E-6</v>
      </c>
      <c r="IE22">
        <v>3.1656928538187752E-4</v>
      </c>
      <c r="IF22">
        <v>1.7692170382605998E-4</v>
      </c>
      <c r="IG22">
        <v>7.1479214744214535E-6</v>
      </c>
      <c r="IH22">
        <v>7.2026466742343377E-4</v>
      </c>
      <c r="II22">
        <v>3.5093730898897579E-4</v>
      </c>
      <c r="IJ22">
        <v>9.3475611721315253E-5</v>
      </c>
      <c r="IK22">
        <v>1.6072284432640806E-3</v>
      </c>
      <c r="IL22">
        <v>2.8304553044461111E-3</v>
      </c>
      <c r="IM22">
        <v>1.416039905774835E-5</v>
      </c>
      <c r="IN22">
        <v>1.1170245048186241E-5</v>
      </c>
      <c r="IO22">
        <v>8.9029346702105357E-4</v>
      </c>
      <c r="IP22">
        <v>9.655677049383685E-4</v>
      </c>
      <c r="IQ22">
        <v>1.860556273742016E-4</v>
      </c>
      <c r="IR22">
        <v>2.6152738152101715E-4</v>
      </c>
      <c r="IS22">
        <v>1.1598020149921958E-5</v>
      </c>
      <c r="IT22">
        <v>1.3249300852087311E-3</v>
      </c>
      <c r="IU22">
        <v>9.5117276174364279E-4</v>
      </c>
      <c r="IV22">
        <v>1.2471639720230901E-5</v>
      </c>
      <c r="IW22">
        <v>2.2454199169991975E-4</v>
      </c>
      <c r="IX22">
        <v>6.5612819782054225E-4</v>
      </c>
      <c r="IY22">
        <v>9.3579275598165904E-5</v>
      </c>
      <c r="IZ22">
        <v>7.2046098774940324E-4</v>
      </c>
      <c r="JA22">
        <v>7.0100849891229054E-7</v>
      </c>
      <c r="JB22">
        <v>1.3470033219731004E-3</v>
      </c>
      <c r="JC22">
        <v>1.7267194366392248E-4</v>
      </c>
      <c r="JD22">
        <v>7.8000761590212041E-7</v>
      </c>
      <c r="JE22">
        <v>1.3186641441830424E-4</v>
      </c>
      <c r="JF22">
        <v>1.4568946662066089E-5</v>
      </c>
      <c r="JG22">
        <v>6.3298913998916526E-4</v>
      </c>
      <c r="JH22">
        <v>1.7388473453720158E-5</v>
      </c>
      <c r="JI22">
        <v>4.0471482810518018E-7</v>
      </c>
      <c r="JJ22">
        <v>5.3985517135996094E-4</v>
      </c>
      <c r="JK22">
        <v>1.172316697927764E-7</v>
      </c>
    </row>
    <row r="23" spans="1:271" x14ac:dyDescent="0.25">
      <c r="A23">
        <v>18</v>
      </c>
      <c r="B23">
        <v>8.8758359386539035E-5</v>
      </c>
      <c r="C23">
        <v>8.5543784385507524E-4</v>
      </c>
      <c r="D23">
        <v>8.8437830368672432E-4</v>
      </c>
      <c r="E23">
        <v>1.79314402446403E-3</v>
      </c>
      <c r="F23">
        <v>1.1355407256601201E-3</v>
      </c>
      <c r="G23">
        <v>1.4058897074096862E-5</v>
      </c>
      <c r="H23">
        <v>2.4069044396511267E-5</v>
      </c>
      <c r="I23">
        <v>9.7937803714262468E-5</v>
      </c>
      <c r="J23">
        <v>4.8391394233584815E-5</v>
      </c>
      <c r="K23">
        <v>5.1857230237118042E-5</v>
      </c>
      <c r="L23">
        <v>1.9054432443999084E-6</v>
      </c>
      <c r="M23">
        <v>6.6772318930709777E-6</v>
      </c>
      <c r="N23">
        <v>1.0483270388144064E-4</v>
      </c>
      <c r="O23">
        <v>8.5189352714273327E-4</v>
      </c>
      <c r="P23">
        <v>5.6186116879650537E-5</v>
      </c>
      <c r="Q23">
        <v>1.30763599292217E-4</v>
      </c>
      <c r="R23">
        <v>4.0256058562437006E-5</v>
      </c>
      <c r="S23">
        <v>5.8888147650566635E-5</v>
      </c>
      <c r="T23">
        <v>9.2925555696364098E-7</v>
      </c>
      <c r="U23">
        <v>5.3482789162165771E-5</v>
      </c>
      <c r="V23">
        <v>1.6261500617387179E-4</v>
      </c>
      <c r="W23">
        <v>4.4470396658445089E-5</v>
      </c>
      <c r="X23">
        <v>1.0442411722001652E-5</v>
      </c>
      <c r="Y23">
        <v>4.1414001198097158E-7</v>
      </c>
      <c r="Z23">
        <v>1.2956531261012463E-4</v>
      </c>
      <c r="AA23">
        <v>8.8979386027321471E-7</v>
      </c>
      <c r="AB23">
        <v>2.5263459300380951E-6</v>
      </c>
      <c r="AC23">
        <v>1.0400573747677518E-3</v>
      </c>
      <c r="AD23">
        <v>1.1860270004761354E-5</v>
      </c>
      <c r="AE23">
        <v>5.2913676536465202E-5</v>
      </c>
      <c r="AF23">
        <v>9.4405189692310106E-5</v>
      </c>
      <c r="AG23">
        <v>9.5125435552090743E-4</v>
      </c>
      <c r="AH23">
        <v>1.2037795745198484E-5</v>
      </c>
      <c r="AI23">
        <v>2.6953394541001909E-6</v>
      </c>
      <c r="AJ23">
        <v>1.2673474360527833E-3</v>
      </c>
      <c r="AK23">
        <v>2.9039758958583799E-5</v>
      </c>
      <c r="AL23">
        <v>5.9763309316458626E-4</v>
      </c>
      <c r="AM23">
        <v>4.2812584701145705E-5</v>
      </c>
      <c r="AN23">
        <v>1.8307716848118134E-4</v>
      </c>
      <c r="AO23">
        <v>2.1764311177016869E-6</v>
      </c>
      <c r="AP23">
        <v>3.650110981700122E-4</v>
      </c>
      <c r="AQ23">
        <v>1.4094204589773187E-5</v>
      </c>
      <c r="AR23">
        <v>2.1794471580415374E-4</v>
      </c>
      <c r="AS23">
        <v>2.6070071102519054E-4</v>
      </c>
      <c r="AT23">
        <v>1.3651716512531461E-8</v>
      </c>
      <c r="AU23">
        <v>1.6043798681911726E-5</v>
      </c>
      <c r="AV23">
        <v>5.2305679188941774E-6</v>
      </c>
      <c r="AW23">
        <v>3.1237477586316086E-4</v>
      </c>
      <c r="AX23">
        <v>1.1195008894922151E-5</v>
      </c>
      <c r="AY23">
        <v>7.5577170049609551E-5</v>
      </c>
      <c r="AZ23">
        <v>4.9178434837970043E-5</v>
      </c>
      <c r="BA23">
        <v>1.8929058729502389E-5</v>
      </c>
      <c r="BB23">
        <v>9.7343732320674377E-4</v>
      </c>
      <c r="BC23">
        <v>8.8206075681815106E-5</v>
      </c>
      <c r="BD23">
        <v>5.7711973808998753E-4</v>
      </c>
      <c r="BE23">
        <v>4.6312633463450593E-4</v>
      </c>
      <c r="BF23">
        <v>3.833957591142757E-5</v>
      </c>
      <c r="BG23">
        <v>5.2593761901388722E-4</v>
      </c>
      <c r="BH23">
        <v>5.8762644345545457E-5</v>
      </c>
      <c r="BI23">
        <v>1.6033716805345341E-6</v>
      </c>
      <c r="BJ23">
        <v>7.1641879601470529E-6</v>
      </c>
      <c r="BK23">
        <v>1.1869375117391144E-4</v>
      </c>
      <c r="BL23">
        <v>1.5724689161717405E-4</v>
      </c>
      <c r="BM23">
        <v>2.0148402346814793E-6</v>
      </c>
      <c r="BN23">
        <v>6.5691942641644746E-5</v>
      </c>
      <c r="BO23">
        <v>9.5374553818786582E-6</v>
      </c>
      <c r="BP23">
        <v>1.4137232603569688E-5</v>
      </c>
      <c r="BQ23">
        <v>1.0785030807478447E-4</v>
      </c>
      <c r="BR23">
        <v>5.8104053477804412E-4</v>
      </c>
      <c r="BS23">
        <v>5.828660207392883E-5</v>
      </c>
      <c r="BT23">
        <v>1.2084234296263953E-5</v>
      </c>
      <c r="BU23">
        <v>2.7157602258878511E-4</v>
      </c>
      <c r="BV23">
        <v>4.8858781043277788E-5</v>
      </c>
      <c r="BW23">
        <v>1.0566288772165986E-3</v>
      </c>
      <c r="BX23">
        <v>1.7525414370540375E-5</v>
      </c>
      <c r="BY23">
        <v>1.3491808003683164E-5</v>
      </c>
      <c r="BZ23">
        <v>1.036039969753814E-5</v>
      </c>
      <c r="CA23">
        <v>6.8348805177983576E-5</v>
      </c>
      <c r="CB23">
        <v>7.9741873108699104E-5</v>
      </c>
      <c r="CC23">
        <v>2.1362117251786465E-6</v>
      </c>
      <c r="CD23">
        <v>6.3531029801464043E-5</v>
      </c>
      <c r="CE23">
        <v>1.0396228371883538E-5</v>
      </c>
      <c r="CF23">
        <v>8.5096059780366109E-5</v>
      </c>
      <c r="CG23">
        <v>4.0018813914048425E-5</v>
      </c>
      <c r="CH23">
        <v>4.6953749510173561E-4</v>
      </c>
      <c r="CI23">
        <v>7.7530515424102035E-4</v>
      </c>
      <c r="CJ23">
        <v>1.0862364771746925E-3</v>
      </c>
      <c r="CK23">
        <v>8.211407717632339E-5</v>
      </c>
      <c r="CL23">
        <v>3.4536875456007881E-5</v>
      </c>
      <c r="CM23">
        <v>3.4756261111809221E-5</v>
      </c>
      <c r="CN23">
        <v>3.9222045686031223E-5</v>
      </c>
      <c r="CO23">
        <v>6.8983871055286141E-5</v>
      </c>
      <c r="CP23">
        <v>1.533675920589053E-4</v>
      </c>
      <c r="CQ23">
        <v>4.3255931308609633E-4</v>
      </c>
      <c r="CR23">
        <v>5.2515537749717308E-4</v>
      </c>
      <c r="CS23">
        <v>6.8174634722126178E-5</v>
      </c>
      <c r="CT23">
        <v>3.1714248304904119E-5</v>
      </c>
      <c r="CU23">
        <v>1.6915724470352043E-4</v>
      </c>
      <c r="CV23">
        <v>1.2336948691694919E-4</v>
      </c>
      <c r="CW23">
        <v>6.1291391329757046E-7</v>
      </c>
      <c r="CX23">
        <v>6.9961396850010644E-6</v>
      </c>
      <c r="CY23">
        <v>6.1389004131104548E-5</v>
      </c>
      <c r="CZ23">
        <v>7.3619594402022341E-5</v>
      </c>
      <c r="DA23">
        <v>2.6304583504864812E-7</v>
      </c>
      <c r="DB23">
        <v>8.0377354479839125E-5</v>
      </c>
      <c r="DC23">
        <v>4.7341824342715826E-5</v>
      </c>
      <c r="DD23">
        <v>3.2521326828052681E-5</v>
      </c>
      <c r="DE23">
        <v>4.7441307999391885E-4</v>
      </c>
      <c r="DF23">
        <v>1.3471955691569151E-4</v>
      </c>
      <c r="DG23">
        <v>5.6662166960325672E-5</v>
      </c>
      <c r="DH23">
        <v>8.1871085310441995E-6</v>
      </c>
      <c r="DI23">
        <v>3.5930991642524687E-4</v>
      </c>
      <c r="DJ23">
        <v>7.4252692555297283E-5</v>
      </c>
      <c r="DK23">
        <v>7.1455452294131225E-5</v>
      </c>
      <c r="DL23">
        <v>1.4318134647094216E-5</v>
      </c>
      <c r="DM23">
        <v>3.9633239208024213E-4</v>
      </c>
      <c r="DN23">
        <v>4.1577929672864128E-5</v>
      </c>
      <c r="DO23">
        <v>2.3955280557727488E-5</v>
      </c>
      <c r="DP23">
        <v>8.1207395816397111E-5</v>
      </c>
      <c r="DQ23">
        <v>1.6786742436418885E-4</v>
      </c>
      <c r="DR23">
        <v>1.3072938275780242E-4</v>
      </c>
      <c r="DS23">
        <v>3.235795764397069E-6</v>
      </c>
      <c r="DT23">
        <v>4.220437014651227E-6</v>
      </c>
      <c r="DU23">
        <v>3.7809817457253665E-3</v>
      </c>
      <c r="DV23">
        <v>2.1058810138429223E-4</v>
      </c>
      <c r="DW23">
        <v>8.7309069926778479E-6</v>
      </c>
      <c r="DX23">
        <v>1.7980548423275862E-7</v>
      </c>
      <c r="DY23">
        <v>1.0163876412788045E-3</v>
      </c>
      <c r="DZ23">
        <v>1.3235425742929227E-5</v>
      </c>
      <c r="EA23">
        <v>5.2431452938237031E-4</v>
      </c>
      <c r="EB23">
        <v>2.9047158484830424E-6</v>
      </c>
      <c r="EC23">
        <v>2.4322475085094862E-5</v>
      </c>
      <c r="ED23">
        <v>9.7638002375120719E-5</v>
      </c>
      <c r="EE23">
        <v>4.3632942342855291E-4</v>
      </c>
      <c r="EF23">
        <v>3.2552599562136364E-3</v>
      </c>
      <c r="EG23">
        <v>2.2239383708747571E-4</v>
      </c>
      <c r="EH23">
        <v>1.1913878623538382E-5</v>
      </c>
      <c r="EI23">
        <v>1.2496703553590931E-4</v>
      </c>
      <c r="EJ23">
        <v>2.1564493088801307E-4</v>
      </c>
      <c r="EK23">
        <v>3.4925660556326657E-4</v>
      </c>
      <c r="EL23">
        <v>2.9724821584620697E-4</v>
      </c>
      <c r="EM23">
        <v>8.0486224787379426E-5</v>
      </c>
      <c r="EN23">
        <v>1.3894466829505346E-3</v>
      </c>
      <c r="EO23">
        <v>2.713493052782881E-4</v>
      </c>
      <c r="EP23">
        <v>2.2784589485424668E-4</v>
      </c>
      <c r="EQ23">
        <v>4.1171594493474755E-5</v>
      </c>
      <c r="ER23">
        <v>2.0375762313027508E-4</v>
      </c>
      <c r="ES23">
        <v>2.2703263339088463E-5</v>
      </c>
      <c r="ET23">
        <v>8.1482926318423392E-6</v>
      </c>
      <c r="EU23">
        <v>8.3141786399413005E-5</v>
      </c>
      <c r="EV23">
        <v>1.6285362714522651E-4</v>
      </c>
      <c r="EW23">
        <v>1.3570172376737045E-4</v>
      </c>
      <c r="EX23">
        <v>2.0536644691242287E-5</v>
      </c>
      <c r="EY23">
        <v>5.675106455551487E-5</v>
      </c>
      <c r="EZ23">
        <v>1.0240123456400679E-8</v>
      </c>
      <c r="FA23">
        <v>8.4107812402076294E-4</v>
      </c>
      <c r="FB23">
        <v>2.378223228272271E-5</v>
      </c>
      <c r="FC23">
        <v>6.6028555153425116E-7</v>
      </c>
      <c r="FD23">
        <v>5.3311120156180729E-6</v>
      </c>
      <c r="FE23">
        <v>9.6762342613742914E-6</v>
      </c>
      <c r="FF23">
        <v>5.7642385799634326E-5</v>
      </c>
      <c r="FG23">
        <v>2.2162871471224071E-3</v>
      </c>
      <c r="FH23">
        <v>4.1602331411854651E-4</v>
      </c>
      <c r="FI23">
        <v>6.1630858609301698E-4</v>
      </c>
      <c r="FJ23">
        <v>4.1732214218782222E-6</v>
      </c>
      <c r="FK23">
        <v>8.9906345151943528E-5</v>
      </c>
      <c r="FL23">
        <v>3.7490942288937438E-5</v>
      </c>
      <c r="FM23">
        <v>4.5301805407654407E-5</v>
      </c>
      <c r="FN23">
        <v>1.3651928903273763E-7</v>
      </c>
      <c r="FO23">
        <v>9.507598148425599E-5</v>
      </c>
      <c r="FP23">
        <v>1.6218891869661408E-4</v>
      </c>
      <c r="FQ23">
        <v>1.1329778804864885E-3</v>
      </c>
      <c r="FR23">
        <v>3.8964623715511591E-6</v>
      </c>
      <c r="FS23">
        <v>1.1118048936031876E-3</v>
      </c>
      <c r="FT23">
        <v>1.7993481283636265E-5</v>
      </c>
      <c r="FU23">
        <v>2.6028819351378211E-4</v>
      </c>
      <c r="FV23">
        <v>4.0252471055643697E-5</v>
      </c>
      <c r="FW23">
        <v>6.5734409846373513E-4</v>
      </c>
      <c r="FX23">
        <v>1.4719872931971865E-4</v>
      </c>
      <c r="FY23">
        <v>1.2539472905558755E-4</v>
      </c>
      <c r="FZ23">
        <v>6.5284058985595739E-5</v>
      </c>
      <c r="GA23">
        <v>3.1599225853069238E-5</v>
      </c>
      <c r="GB23">
        <v>7.553224968093758E-6</v>
      </c>
      <c r="GC23">
        <v>1.6475269517830085E-5</v>
      </c>
      <c r="GD23">
        <v>2.2717443536941915E-5</v>
      </c>
      <c r="GE23">
        <v>1.4931207888895323E-4</v>
      </c>
      <c r="GF23">
        <v>1.1036058779056482E-4</v>
      </c>
      <c r="GG23">
        <v>4.4722550755851369E-5</v>
      </c>
      <c r="GH23">
        <v>2.5854384523347188E-5</v>
      </c>
      <c r="GI23">
        <v>4.515573567129664E-4</v>
      </c>
      <c r="GJ23">
        <v>6.693266097806596E-4</v>
      </c>
      <c r="GK23">
        <v>1.1425681842672607E-4</v>
      </c>
      <c r="GL23">
        <v>6.2127490815628944E-6</v>
      </c>
      <c r="GM23">
        <v>4.2513370121109636E-4</v>
      </c>
      <c r="GN23">
        <v>1.3481521922372879E-4</v>
      </c>
      <c r="GO23">
        <v>1.2714939408596726E-5</v>
      </c>
      <c r="GP23">
        <v>5.0238856458041463E-4</v>
      </c>
      <c r="GQ23">
        <v>1.4506756740677161E-7</v>
      </c>
      <c r="GR23">
        <v>1.0825901860927186E-5</v>
      </c>
      <c r="GS23">
        <v>1.0797907145411653E-6</v>
      </c>
      <c r="GT23">
        <v>2.8259875340126743E-4</v>
      </c>
      <c r="GU23">
        <v>4.6585118992657174E-4</v>
      </c>
      <c r="GV23">
        <v>9.041544451228128E-5</v>
      </c>
      <c r="GW23">
        <v>6.1080671489269654E-3</v>
      </c>
      <c r="GX23">
        <v>2.080976496110522E-3</v>
      </c>
      <c r="GY23">
        <v>4.3256111686956533E-4</v>
      </c>
      <c r="GZ23">
        <v>5.2617203648871598E-5</v>
      </c>
      <c r="HA23">
        <v>2.1672489520168257E-3</v>
      </c>
      <c r="HB23">
        <v>2.9183291214961502E-4</v>
      </c>
      <c r="HC23">
        <v>7.4812953947760337E-4</v>
      </c>
      <c r="HD23">
        <v>1.6605122919838055E-3</v>
      </c>
      <c r="HE23">
        <v>4.2506890864444247E-4</v>
      </c>
      <c r="HF23">
        <v>1.4946608309438273E-3</v>
      </c>
      <c r="HG23">
        <v>1.8352163308647924E-3</v>
      </c>
      <c r="HH23">
        <v>3.7725294122552391E-4</v>
      </c>
      <c r="HI23">
        <v>1.3184616580692739E-3</v>
      </c>
      <c r="HJ23">
        <v>7.0147526817131731E-4</v>
      </c>
      <c r="HK23">
        <v>1.2650176166877736E-3</v>
      </c>
      <c r="HL23">
        <v>8.4746497159746671E-5</v>
      </c>
      <c r="HM23">
        <v>1.4553507652612582E-3</v>
      </c>
      <c r="HN23">
        <v>6.0773892107958828E-4</v>
      </c>
      <c r="HO23">
        <v>7.8196878749855418E-4</v>
      </c>
      <c r="HP23">
        <v>6.2581722816647932E-6</v>
      </c>
      <c r="HQ23">
        <v>1.2290727438284152E-3</v>
      </c>
      <c r="HR23">
        <v>2.9957258842190312E-4</v>
      </c>
      <c r="HS23">
        <v>1.6514711322703178E-3</v>
      </c>
      <c r="HT23">
        <v>5.8481193151325062E-4</v>
      </c>
      <c r="HU23">
        <v>7.9130125103873505E-4</v>
      </c>
      <c r="HV23">
        <v>4.849329543117449E-5</v>
      </c>
      <c r="HW23">
        <v>1.5579123348716906E-5</v>
      </c>
      <c r="HX23">
        <v>3.1207193396373983E-5</v>
      </c>
      <c r="HY23">
        <v>1.480906572086169E-4</v>
      </c>
      <c r="HZ23">
        <v>5.2232901487103331E-4</v>
      </c>
      <c r="IA23">
        <v>3.2048165535446364E-3</v>
      </c>
      <c r="IB23">
        <v>4.9690299236717162E-3</v>
      </c>
      <c r="IC23">
        <v>1.1276093720580096E-5</v>
      </c>
      <c r="ID23">
        <v>5.6576490486221151E-6</v>
      </c>
      <c r="IE23">
        <v>2.4108844266647469E-4</v>
      </c>
      <c r="IF23">
        <v>1.2550418810056363E-4</v>
      </c>
      <c r="IG23">
        <v>2.5440545328949853E-6</v>
      </c>
      <c r="IH23">
        <v>5.5743213441194063E-4</v>
      </c>
      <c r="II23">
        <v>3.17286886478041E-4</v>
      </c>
      <c r="IJ23">
        <v>6.7208065574266826E-5</v>
      </c>
      <c r="IK23">
        <v>1.1772603849203509E-3</v>
      </c>
      <c r="IL23">
        <v>2.1482795327751633E-3</v>
      </c>
      <c r="IM23">
        <v>1.811529074727692E-5</v>
      </c>
      <c r="IN23">
        <v>1.2226189669735585E-5</v>
      </c>
      <c r="IO23">
        <v>8.2167064886840035E-4</v>
      </c>
      <c r="IP23">
        <v>8.6402855907773645E-4</v>
      </c>
      <c r="IQ23">
        <v>1.6554113928383924E-4</v>
      </c>
      <c r="IR23">
        <v>2.5200028610797634E-4</v>
      </c>
      <c r="IS23">
        <v>1.2662411227283701E-5</v>
      </c>
      <c r="IT23">
        <v>1.0337108860166162E-3</v>
      </c>
      <c r="IU23">
        <v>7.1688077423182148E-4</v>
      </c>
      <c r="IV23">
        <v>5.0997376354893003E-6</v>
      </c>
      <c r="IW23">
        <v>2.3538919427816064E-4</v>
      </c>
      <c r="IX23">
        <v>5.6231851727508693E-4</v>
      </c>
      <c r="IY23">
        <v>9.5665909287096762E-5</v>
      </c>
      <c r="IZ23">
        <v>5.1118113657138483E-4</v>
      </c>
      <c r="JA23">
        <v>1.1309321140320073E-6</v>
      </c>
      <c r="JB23">
        <v>1.0223227829024965E-3</v>
      </c>
      <c r="JC23">
        <v>1.2930461339856827E-4</v>
      </c>
      <c r="JD23">
        <v>2.2366572719412214E-7</v>
      </c>
      <c r="JE23">
        <v>8.6054700265370904E-5</v>
      </c>
      <c r="JF23">
        <v>1.407061303002009E-5</v>
      </c>
      <c r="JG23">
        <v>5.4001285438842208E-4</v>
      </c>
      <c r="JH23">
        <v>1.3922116833798746E-5</v>
      </c>
      <c r="JI23">
        <v>8.9363087210114188E-8</v>
      </c>
      <c r="JJ23">
        <v>4.3790632715396966E-4</v>
      </c>
      <c r="JK23">
        <v>1.0060112736325539E-7</v>
      </c>
    </row>
    <row r="24" spans="1:271" x14ac:dyDescent="0.25">
      <c r="A24">
        <v>19</v>
      </c>
      <c r="B24">
        <v>6.8168234818590437E-5</v>
      </c>
      <c r="C24">
        <v>6.462799475809829E-4</v>
      </c>
      <c r="D24">
        <v>6.8016187676785231E-4</v>
      </c>
      <c r="E24">
        <v>1.4302655683968062E-3</v>
      </c>
      <c r="F24">
        <v>9.0289778116315657E-4</v>
      </c>
      <c r="G24">
        <v>1.1577190726380784E-5</v>
      </c>
      <c r="H24">
        <v>1.7596876217249377E-5</v>
      </c>
      <c r="I24">
        <v>8.4971118950777867E-5</v>
      </c>
      <c r="J24">
        <v>3.4751936908657034E-5</v>
      </c>
      <c r="K24">
        <v>3.8117242227841302E-5</v>
      </c>
      <c r="L24">
        <v>1.2347484439937974E-6</v>
      </c>
      <c r="M24">
        <v>6.6102872302342534E-6</v>
      </c>
      <c r="N24">
        <v>7.8844149982575681E-5</v>
      </c>
      <c r="O24">
        <v>6.5534630152953648E-4</v>
      </c>
      <c r="P24">
        <v>4.1114059727536014E-5</v>
      </c>
      <c r="Q24">
        <v>9.9321343985549036E-5</v>
      </c>
      <c r="R24">
        <v>3.0310862767845041E-5</v>
      </c>
      <c r="S24">
        <v>4.731179487033315E-5</v>
      </c>
      <c r="T24">
        <v>1.7266487433970065E-6</v>
      </c>
      <c r="U24">
        <v>3.8692329704638484E-5</v>
      </c>
      <c r="V24">
        <v>1.231232837893867E-4</v>
      </c>
      <c r="W24">
        <v>3.4233258628146401E-5</v>
      </c>
      <c r="X24">
        <v>6.7859327887805735E-6</v>
      </c>
      <c r="Y24">
        <v>1.9131178196600213E-7</v>
      </c>
      <c r="Z24">
        <v>9.838437199957364E-5</v>
      </c>
      <c r="AA24">
        <v>9.2380848171199219E-7</v>
      </c>
      <c r="AB24">
        <v>1.796736317405495E-6</v>
      </c>
      <c r="AC24">
        <v>8.2959420657987301E-4</v>
      </c>
      <c r="AD24">
        <v>9.6435240355783949E-6</v>
      </c>
      <c r="AE24">
        <v>4.0545839455389667E-5</v>
      </c>
      <c r="AF24">
        <v>7.4192060359398873E-5</v>
      </c>
      <c r="AG24">
        <v>7.3533620866356273E-4</v>
      </c>
      <c r="AH24">
        <v>9.1609991559112487E-6</v>
      </c>
      <c r="AI24">
        <v>1.2200798299223174E-6</v>
      </c>
      <c r="AJ24">
        <v>1.0051588449892239E-3</v>
      </c>
      <c r="AK24">
        <v>2.450967440202521E-5</v>
      </c>
      <c r="AL24">
        <v>4.7176567057443162E-4</v>
      </c>
      <c r="AM24">
        <v>3.3348186343938455E-5</v>
      </c>
      <c r="AN24">
        <v>1.4041211245225548E-4</v>
      </c>
      <c r="AO24">
        <v>1.5848146720398704E-6</v>
      </c>
      <c r="AP24">
        <v>2.6954376745175689E-4</v>
      </c>
      <c r="AQ24">
        <v>8.7421237760090196E-6</v>
      </c>
      <c r="AR24">
        <v>1.6336480848970218E-4</v>
      </c>
      <c r="AS24">
        <v>1.9677831641096703E-4</v>
      </c>
      <c r="AT24">
        <v>1.3565830303531349E-8</v>
      </c>
      <c r="AU24">
        <v>1.1363458997206868E-5</v>
      </c>
      <c r="AV24">
        <v>1.9170217170519794E-6</v>
      </c>
      <c r="AW24">
        <v>2.40198609321997E-4</v>
      </c>
      <c r="AX24">
        <v>8.0186992983230632E-6</v>
      </c>
      <c r="AY24">
        <v>5.4540630676986766E-5</v>
      </c>
      <c r="AZ24">
        <v>3.825202461948392E-5</v>
      </c>
      <c r="BA24">
        <v>1.5276257941778729E-5</v>
      </c>
      <c r="BB24">
        <v>7.630155452724018E-4</v>
      </c>
      <c r="BC24">
        <v>6.9653376318840908E-5</v>
      </c>
      <c r="BD24">
        <v>4.6015065304905276E-4</v>
      </c>
      <c r="BE24">
        <v>3.6802650477670554E-4</v>
      </c>
      <c r="BF24">
        <v>2.7739422099216121E-5</v>
      </c>
      <c r="BG24">
        <v>4.0209373556020597E-4</v>
      </c>
      <c r="BH24">
        <v>4.6967856937137372E-5</v>
      </c>
      <c r="BI24">
        <v>1.1453370062606467E-6</v>
      </c>
      <c r="BJ24">
        <v>4.8259703248214174E-6</v>
      </c>
      <c r="BK24">
        <v>7.3882729170936625E-5</v>
      </c>
      <c r="BL24">
        <v>1.1662776799116202E-4</v>
      </c>
      <c r="BM24">
        <v>1.4580308819431951E-6</v>
      </c>
      <c r="BN24">
        <v>5.334540063183726E-5</v>
      </c>
      <c r="BO24">
        <v>8.0102683409230323E-6</v>
      </c>
      <c r="BP24">
        <v>1.0758378520144476E-5</v>
      </c>
      <c r="BQ24">
        <v>8.1213078923269582E-5</v>
      </c>
      <c r="BR24">
        <v>4.5350577212172673E-4</v>
      </c>
      <c r="BS24">
        <v>4.8367383039454348E-5</v>
      </c>
      <c r="BT24">
        <v>6.877725205687823E-6</v>
      </c>
      <c r="BU24">
        <v>2.1468928014968541E-4</v>
      </c>
      <c r="BV24">
        <v>4.1058665301099455E-5</v>
      </c>
      <c r="BW24">
        <v>8.5774959396905102E-4</v>
      </c>
      <c r="BX24">
        <v>1.5127973033827138E-5</v>
      </c>
      <c r="BY24">
        <v>1.0322609162095871E-5</v>
      </c>
      <c r="BZ24">
        <v>7.7901051562584414E-6</v>
      </c>
      <c r="CA24">
        <v>4.8139735902210908E-5</v>
      </c>
      <c r="CB24">
        <v>6.2535981501168382E-5</v>
      </c>
      <c r="CC24">
        <v>1.3911088435391696E-6</v>
      </c>
      <c r="CD24">
        <v>4.7529627930847047E-5</v>
      </c>
      <c r="CE24">
        <v>9.9432306793674242E-6</v>
      </c>
      <c r="CF24">
        <v>6.2098861258005778E-5</v>
      </c>
      <c r="CG24">
        <v>2.780530614060755E-5</v>
      </c>
      <c r="CH24">
        <v>3.3993938157003939E-4</v>
      </c>
      <c r="CI24">
        <v>6.1325309525970314E-4</v>
      </c>
      <c r="CJ24">
        <v>8.4287610251636519E-4</v>
      </c>
      <c r="CK24">
        <v>4.2954618204541658E-5</v>
      </c>
      <c r="CL24">
        <v>1.6381784714238844E-5</v>
      </c>
      <c r="CM24">
        <v>2.3460576351347523E-5</v>
      </c>
      <c r="CN24">
        <v>3.0113910736119899E-5</v>
      </c>
      <c r="CO24">
        <v>5.5265182148004159E-5</v>
      </c>
      <c r="CP24">
        <v>1.2106837778169423E-4</v>
      </c>
      <c r="CQ24">
        <v>3.2214932068588072E-4</v>
      </c>
      <c r="CR24">
        <v>3.9525323258632279E-4</v>
      </c>
      <c r="CS24">
        <v>5.4246466033010111E-5</v>
      </c>
      <c r="CT24">
        <v>2.441737199654722E-5</v>
      </c>
      <c r="CU24">
        <v>1.3011451458620977E-4</v>
      </c>
      <c r="CV24">
        <v>9.5389372638061973E-5</v>
      </c>
      <c r="CW24">
        <v>1.5457396587666905E-6</v>
      </c>
      <c r="CX24">
        <v>4.3939033906214852E-6</v>
      </c>
      <c r="CY24">
        <v>4.9190946820995056E-5</v>
      </c>
      <c r="CZ24">
        <v>6.206529864066009E-5</v>
      </c>
      <c r="DA24">
        <v>3.7054687289844322E-7</v>
      </c>
      <c r="DB24">
        <v>6.6028267915333878E-5</v>
      </c>
      <c r="DC24">
        <v>4.1180238424698776E-5</v>
      </c>
      <c r="DD24">
        <v>2.4207400357458513E-5</v>
      </c>
      <c r="DE24">
        <v>3.5547521160597548E-4</v>
      </c>
      <c r="DF24">
        <v>1.1062285393635397E-4</v>
      </c>
      <c r="DG24">
        <v>4.6683422078024597E-5</v>
      </c>
      <c r="DH24">
        <v>4.7875230644510138E-6</v>
      </c>
      <c r="DI24">
        <v>2.6824489712966776E-4</v>
      </c>
      <c r="DJ24">
        <v>5.5463231432833937E-5</v>
      </c>
      <c r="DK24">
        <v>5.4669494492440757E-5</v>
      </c>
      <c r="DL24">
        <v>1.2364526858885106E-5</v>
      </c>
      <c r="DM24">
        <v>3.1079371726144963E-4</v>
      </c>
      <c r="DN24">
        <v>3.0457793772712622E-5</v>
      </c>
      <c r="DO24">
        <v>1.6951554078168625E-5</v>
      </c>
      <c r="DP24">
        <v>5.9998354577187053E-5</v>
      </c>
      <c r="DQ24">
        <v>1.3563689479735911E-4</v>
      </c>
      <c r="DR24">
        <v>1.1589245340514754E-4</v>
      </c>
      <c r="DS24">
        <v>2.7351458005936028E-6</v>
      </c>
      <c r="DT24">
        <v>3.0480131662094306E-6</v>
      </c>
      <c r="DU24">
        <v>3.0358086630610723E-3</v>
      </c>
      <c r="DV24">
        <v>1.769857984814225E-4</v>
      </c>
      <c r="DW24">
        <v>4.3653874429825723E-6</v>
      </c>
      <c r="DX24">
        <v>1.2494892169528191E-7</v>
      </c>
      <c r="DY24">
        <v>8.0143670721023643E-4</v>
      </c>
      <c r="DZ24">
        <v>9.0595519261677743E-6</v>
      </c>
      <c r="EA24">
        <v>4.2135492568473083E-4</v>
      </c>
      <c r="EB24">
        <v>1.6411059287044991E-6</v>
      </c>
      <c r="EC24">
        <v>1.9823213540943378E-5</v>
      </c>
      <c r="ED24">
        <v>8.017881573416784E-5</v>
      </c>
      <c r="EE24">
        <v>3.4938242606074953E-4</v>
      </c>
      <c r="EF24">
        <v>2.5986832057264238E-3</v>
      </c>
      <c r="EG24">
        <v>1.7950079887584473E-4</v>
      </c>
      <c r="EH24">
        <v>8.8284773039173873E-6</v>
      </c>
      <c r="EI24">
        <v>9.4842592348692758E-5</v>
      </c>
      <c r="EJ24">
        <v>1.6005875107346124E-4</v>
      </c>
      <c r="EK24">
        <v>3.0719835988285226E-4</v>
      </c>
      <c r="EL24">
        <v>2.2870487466021105E-4</v>
      </c>
      <c r="EM24">
        <v>5.8958069016402762E-5</v>
      </c>
      <c r="EN24">
        <v>1.088057114485784E-3</v>
      </c>
      <c r="EO24">
        <v>2.0278107494617326E-4</v>
      </c>
      <c r="EP24">
        <v>1.7988883418675907E-4</v>
      </c>
      <c r="EQ24">
        <v>3.3407330162314542E-5</v>
      </c>
      <c r="ER24">
        <v>1.4126067405294748E-4</v>
      </c>
      <c r="ES24">
        <v>1.7051564200823427E-5</v>
      </c>
      <c r="ET24">
        <v>1.5703001280925956E-5</v>
      </c>
      <c r="EU24">
        <v>6.2986779801895809E-5</v>
      </c>
      <c r="EV24">
        <v>1.1068314806793095E-4</v>
      </c>
      <c r="EW24">
        <v>9.9093956479148239E-5</v>
      </c>
      <c r="EX24">
        <v>1.4188243703298536E-5</v>
      </c>
      <c r="EY24">
        <v>3.983139272856609E-5</v>
      </c>
      <c r="EZ24">
        <v>7.3779704300610102E-8</v>
      </c>
      <c r="FA24">
        <v>6.58490789791552E-4</v>
      </c>
      <c r="FB24">
        <v>1.7503831640704657E-5</v>
      </c>
      <c r="FC24">
        <v>7.9921356717963842E-7</v>
      </c>
      <c r="FD24">
        <v>4.7427555797153808E-6</v>
      </c>
      <c r="FE24">
        <v>8.3468191655348473E-6</v>
      </c>
      <c r="FF24">
        <v>4.503383708192461E-5</v>
      </c>
      <c r="FG24">
        <v>1.7312339042855707E-3</v>
      </c>
      <c r="FH24">
        <v>3.3335171423803272E-4</v>
      </c>
      <c r="FI24">
        <v>4.9437925141473601E-4</v>
      </c>
      <c r="FJ24">
        <v>4.4285977389578014E-6</v>
      </c>
      <c r="FK24">
        <v>7.5513319936722657E-5</v>
      </c>
      <c r="FL24">
        <v>2.7294378130828292E-5</v>
      </c>
      <c r="FM24">
        <v>3.8654523997374042E-5</v>
      </c>
      <c r="FN24">
        <v>1.4516281877184262E-7</v>
      </c>
      <c r="FO24">
        <v>7.6796320420453206E-5</v>
      </c>
      <c r="FP24">
        <v>1.2761307003498858E-4</v>
      </c>
      <c r="FQ24">
        <v>8.9819481220677184E-4</v>
      </c>
      <c r="FR24">
        <v>4.2656371676463981E-6</v>
      </c>
      <c r="FS24">
        <v>8.8850974896873772E-4</v>
      </c>
      <c r="FT24">
        <v>1.2308950044861833E-5</v>
      </c>
      <c r="FU24">
        <v>2.0169425605238666E-4</v>
      </c>
      <c r="FV24">
        <v>3.3085505039749122E-5</v>
      </c>
      <c r="FW24">
        <v>5.3222263822271659E-4</v>
      </c>
      <c r="FX24">
        <v>1.2005071979471868E-4</v>
      </c>
      <c r="FY24">
        <v>9.3973457589871162E-5</v>
      </c>
      <c r="FZ24">
        <v>4.3624175672847486E-5</v>
      </c>
      <c r="GA24">
        <v>2.597038992216677E-5</v>
      </c>
      <c r="GB24">
        <v>4.3963758546952419E-6</v>
      </c>
      <c r="GC24">
        <v>1.3484961292790157E-5</v>
      </c>
      <c r="GD24">
        <v>1.931043663981917E-5</v>
      </c>
      <c r="GE24">
        <v>1.1672569021888493E-4</v>
      </c>
      <c r="GF24">
        <v>7.9762463445569017E-5</v>
      </c>
      <c r="GG24">
        <v>3.8285889232129842E-5</v>
      </c>
      <c r="GH24">
        <v>1.6413553735782535E-5</v>
      </c>
      <c r="GI24">
        <v>3.4009237258816633E-4</v>
      </c>
      <c r="GJ24">
        <v>5.0382636676754534E-4</v>
      </c>
      <c r="GK24">
        <v>8.5026009426073036E-5</v>
      </c>
      <c r="GL24">
        <v>5.6479764455229166E-6</v>
      </c>
      <c r="GM24">
        <v>3.4527808233847292E-4</v>
      </c>
      <c r="GN24">
        <v>1.1418863591273283E-4</v>
      </c>
      <c r="GO24">
        <v>9.4438967035447293E-6</v>
      </c>
      <c r="GP24">
        <v>3.9657029765283793E-4</v>
      </c>
      <c r="GQ24">
        <v>2.0730314174944477E-7</v>
      </c>
      <c r="GR24">
        <v>1.0202758526807564E-5</v>
      </c>
      <c r="GS24">
        <v>1.2765546590385651E-6</v>
      </c>
      <c r="GT24">
        <v>2.1902803275439044E-4</v>
      </c>
      <c r="GU24">
        <v>3.723055530552171E-4</v>
      </c>
      <c r="GV24">
        <v>6.5740659806150692E-5</v>
      </c>
      <c r="GW24">
        <v>4.7735509410593889E-3</v>
      </c>
      <c r="GX24">
        <v>1.6155663297389923E-3</v>
      </c>
      <c r="GY24">
        <v>3.3776081583925991E-4</v>
      </c>
      <c r="GZ24">
        <v>4.3120783276107102E-5</v>
      </c>
      <c r="HA24">
        <v>1.6647695584050505E-3</v>
      </c>
      <c r="HB24">
        <v>2.2873914295542538E-4</v>
      </c>
      <c r="HC24">
        <v>5.3779763104144112E-4</v>
      </c>
      <c r="HD24">
        <v>1.237096436114948E-3</v>
      </c>
      <c r="HE24">
        <v>3.586064749406385E-4</v>
      </c>
      <c r="HF24">
        <v>1.1735504552736608E-3</v>
      </c>
      <c r="HG24">
        <v>1.4686549096325895E-3</v>
      </c>
      <c r="HH24">
        <v>3.0581309950396545E-4</v>
      </c>
      <c r="HI24">
        <v>1.0744439755939251E-3</v>
      </c>
      <c r="HJ24">
        <v>5.6107475952503862E-4</v>
      </c>
      <c r="HK24">
        <v>1.0623056989046895E-3</v>
      </c>
      <c r="HL24">
        <v>7.7730511303985387E-5</v>
      </c>
      <c r="HM24">
        <v>1.1739840592451297E-3</v>
      </c>
      <c r="HN24">
        <v>5.1794473682626266E-4</v>
      </c>
      <c r="HO24">
        <v>6.4007616829820561E-4</v>
      </c>
      <c r="HP24">
        <v>3.4022027676520398E-6</v>
      </c>
      <c r="HQ24">
        <v>9.3477859570693369E-4</v>
      </c>
      <c r="HR24">
        <v>2.5688784679033178E-4</v>
      </c>
      <c r="HS24">
        <v>1.312167702278755E-3</v>
      </c>
      <c r="HT24">
        <v>4.3941152934681748E-4</v>
      </c>
      <c r="HU24">
        <v>6.4517427686522659E-4</v>
      </c>
      <c r="HV24">
        <v>5.0117263449540511E-5</v>
      </c>
      <c r="HW24">
        <v>9.684942608167094E-6</v>
      </c>
      <c r="HX24">
        <v>2.6190436226618794E-5</v>
      </c>
      <c r="HY24">
        <v>1.2085064041500877E-4</v>
      </c>
      <c r="HZ24">
        <v>4.2211469833473072E-4</v>
      </c>
      <c r="IA24">
        <v>2.4424828361431748E-3</v>
      </c>
      <c r="IB24">
        <v>3.6102503433534583E-3</v>
      </c>
      <c r="IC24">
        <v>1.4180314748117821E-5</v>
      </c>
      <c r="ID24">
        <v>6.4123690087296977E-6</v>
      </c>
      <c r="IE24">
        <v>2.0679568629116565E-4</v>
      </c>
      <c r="IF24">
        <v>1.0853199232717465E-4</v>
      </c>
      <c r="IG24">
        <v>2.3461404688168059E-6</v>
      </c>
      <c r="IH24">
        <v>4.4199402271157792E-4</v>
      </c>
      <c r="II24">
        <v>2.4327716276543773E-4</v>
      </c>
      <c r="IJ24">
        <v>5.3765892026201126E-5</v>
      </c>
      <c r="IK24">
        <v>9.1768351827449144E-4</v>
      </c>
      <c r="IL24">
        <v>1.6747947611834297E-3</v>
      </c>
      <c r="IM24">
        <v>1.4038139305693266E-5</v>
      </c>
      <c r="IN24">
        <v>9.2674344552421639E-6</v>
      </c>
      <c r="IO24">
        <v>6.2215146532715673E-4</v>
      </c>
      <c r="IP24">
        <v>6.4772898273064271E-4</v>
      </c>
      <c r="IQ24">
        <v>1.2806016724271866E-4</v>
      </c>
      <c r="IR24">
        <v>2.0027162794273705E-4</v>
      </c>
      <c r="IS24">
        <v>1.0389480800815865E-5</v>
      </c>
      <c r="IT24">
        <v>8.0050559308512568E-4</v>
      </c>
      <c r="IU24">
        <v>5.5821848994155963E-4</v>
      </c>
      <c r="IV24">
        <v>5.8795079091370414E-6</v>
      </c>
      <c r="IW24">
        <v>1.8650218296434399E-4</v>
      </c>
      <c r="IX24">
        <v>4.5411449905138277E-4</v>
      </c>
      <c r="IY24">
        <v>7.951447870628262E-5</v>
      </c>
      <c r="IZ24">
        <v>4.0248504598162574E-4</v>
      </c>
      <c r="JA24">
        <v>7.5886481312101221E-7</v>
      </c>
      <c r="JB24">
        <v>8.2469603379291582E-4</v>
      </c>
      <c r="JC24">
        <v>9.6657023987175466E-5</v>
      </c>
      <c r="JD24">
        <v>3.2834764231143688E-7</v>
      </c>
      <c r="JE24">
        <v>7.1256391895403821E-5</v>
      </c>
      <c r="JF24">
        <v>1.2133692899078018E-5</v>
      </c>
      <c r="JG24">
        <v>4.2624618123318625E-4</v>
      </c>
      <c r="JH24">
        <v>1.2959580818339593E-5</v>
      </c>
      <c r="JI24">
        <v>1.4525856286912379E-7</v>
      </c>
      <c r="JJ24">
        <v>3.4932854629645625E-4</v>
      </c>
      <c r="JK24">
        <v>3.3045508107814303E-8</v>
      </c>
    </row>
    <row r="25" spans="1:271" x14ac:dyDescent="0.25">
      <c r="A25">
        <v>20</v>
      </c>
      <c r="B25">
        <v>5.7538722644579881E-5</v>
      </c>
      <c r="C25">
        <v>5.0216728094455384E-4</v>
      </c>
      <c r="D25">
        <v>5.341272715508221E-4</v>
      </c>
      <c r="E25">
        <v>1.1411230394232899E-3</v>
      </c>
      <c r="F25">
        <v>7.2553808876060723E-4</v>
      </c>
      <c r="G25">
        <v>7.8921783085734253E-6</v>
      </c>
      <c r="H25">
        <v>1.2765241086806149E-5</v>
      </c>
      <c r="I25">
        <v>6.392227334276005E-5</v>
      </c>
      <c r="J25">
        <v>2.7148422837788802E-5</v>
      </c>
      <c r="K25">
        <v>2.7968977759097835E-5</v>
      </c>
      <c r="L25">
        <v>1.1594234444265054E-6</v>
      </c>
      <c r="M25">
        <v>8.8056973844833654E-6</v>
      </c>
      <c r="N25">
        <v>6.5589050153617274E-5</v>
      </c>
      <c r="O25">
        <v>5.2699560015326697E-4</v>
      </c>
      <c r="P25">
        <v>3.3601492175267297E-5</v>
      </c>
      <c r="Q25">
        <v>7.8010136469210939E-5</v>
      </c>
      <c r="R25">
        <v>2.7418304932372702E-5</v>
      </c>
      <c r="S25">
        <v>3.6335499654743473E-5</v>
      </c>
      <c r="T25">
        <v>2.2623948308025339E-6</v>
      </c>
      <c r="U25">
        <v>2.5172225582166186E-5</v>
      </c>
      <c r="V25">
        <v>8.5419886218302481E-5</v>
      </c>
      <c r="W25">
        <v>2.7298422169209627E-5</v>
      </c>
      <c r="X25">
        <v>4.0387778309870945E-6</v>
      </c>
      <c r="Y25">
        <v>1.5905035312600493E-7</v>
      </c>
      <c r="Z25">
        <v>7.6588623457942979E-5</v>
      </c>
      <c r="AA25">
        <v>1.035564462425145E-6</v>
      </c>
      <c r="AB25">
        <v>1.6320588428630222E-6</v>
      </c>
      <c r="AC25">
        <v>6.7653673695167822E-4</v>
      </c>
      <c r="AD25">
        <v>9.8388473050947895E-6</v>
      </c>
      <c r="AE25">
        <v>2.7893366245787816E-5</v>
      </c>
      <c r="AF25">
        <v>6.1071871408849659E-5</v>
      </c>
      <c r="AG25">
        <v>5.8869522192009089E-4</v>
      </c>
      <c r="AH25">
        <v>5.0297754668649268E-6</v>
      </c>
      <c r="AI25">
        <v>6.5794307494642502E-7</v>
      </c>
      <c r="AJ25">
        <v>8.1989720994343881E-4</v>
      </c>
      <c r="AK25">
        <v>1.8725685197392834E-5</v>
      </c>
      <c r="AL25">
        <v>3.7444578670118293E-4</v>
      </c>
      <c r="AM25">
        <v>2.4147341260415344E-5</v>
      </c>
      <c r="AN25">
        <v>1.1906754745456919E-4</v>
      </c>
      <c r="AO25">
        <v>7.9410877863668293E-7</v>
      </c>
      <c r="AP25">
        <v>1.8813746761794201E-4</v>
      </c>
      <c r="AQ25">
        <v>5.0214445800677883E-6</v>
      </c>
      <c r="AR25">
        <v>1.2079472896896578E-4</v>
      </c>
      <c r="AS25">
        <v>1.5021464836071703E-4</v>
      </c>
      <c r="AT25">
        <v>2.4847282686381212E-8</v>
      </c>
      <c r="AU25">
        <v>7.8825701918443577E-6</v>
      </c>
      <c r="AV25">
        <v>2.7085668674539508E-6</v>
      </c>
      <c r="AW25">
        <v>1.8849203910839744E-4</v>
      </c>
      <c r="AX25">
        <v>6.1406823948194915E-6</v>
      </c>
      <c r="AY25">
        <v>4.3668529433732677E-5</v>
      </c>
      <c r="AZ25">
        <v>2.8117571138123173E-5</v>
      </c>
      <c r="BA25">
        <v>1.3918538277817984E-5</v>
      </c>
      <c r="BB25">
        <v>5.9087796320993929E-4</v>
      </c>
      <c r="BC25">
        <v>5.0644039240797377E-5</v>
      </c>
      <c r="BD25">
        <v>3.6058850489621686E-4</v>
      </c>
      <c r="BE25">
        <v>2.8962955629240332E-4</v>
      </c>
      <c r="BF25">
        <v>2.0886109854166623E-5</v>
      </c>
      <c r="BG25">
        <v>3.0128843833595963E-4</v>
      </c>
      <c r="BH25">
        <v>3.3370626172666528E-5</v>
      </c>
      <c r="BI25">
        <v>6.4636988989765884E-7</v>
      </c>
      <c r="BJ25">
        <v>5.1546206939426157E-6</v>
      </c>
      <c r="BK25">
        <v>5.3210314142002932E-5</v>
      </c>
      <c r="BL25">
        <v>9.691901891251447E-5</v>
      </c>
      <c r="BM25">
        <v>2.1672855573835975E-6</v>
      </c>
      <c r="BN25">
        <v>3.6797334860375689E-5</v>
      </c>
      <c r="BO25">
        <v>5.9020156568442289E-6</v>
      </c>
      <c r="BP25">
        <v>8.3862841419211539E-6</v>
      </c>
      <c r="BQ25">
        <v>6.5553811689011456E-5</v>
      </c>
      <c r="BR25">
        <v>3.5866414806376396E-4</v>
      </c>
      <c r="BS25">
        <v>4.4917631249850328E-5</v>
      </c>
      <c r="BT25">
        <v>4.139150816814282E-6</v>
      </c>
      <c r="BU25">
        <v>1.7087167604628171E-4</v>
      </c>
      <c r="BV25">
        <v>3.326673074802269E-5</v>
      </c>
      <c r="BW25">
        <v>6.8319111683043312E-4</v>
      </c>
      <c r="BX25">
        <v>1.0978640401213001E-5</v>
      </c>
      <c r="BY25">
        <v>7.5897079775460847E-6</v>
      </c>
      <c r="BZ25">
        <v>4.2331924310296984E-6</v>
      </c>
      <c r="CA25">
        <v>3.2188629603055405E-5</v>
      </c>
      <c r="CB25">
        <v>4.7459546881208844E-5</v>
      </c>
      <c r="CC25">
        <v>2.0062430889090806E-6</v>
      </c>
      <c r="CD25">
        <v>3.6580400374290408E-5</v>
      </c>
      <c r="CE25">
        <v>7.8586748798648883E-6</v>
      </c>
      <c r="CF25">
        <v>4.5687661660546582E-5</v>
      </c>
      <c r="CG25">
        <v>2.4067321958295248E-5</v>
      </c>
      <c r="CH25">
        <v>2.5239233577491145E-4</v>
      </c>
      <c r="CI25">
        <v>4.8752946858741572E-4</v>
      </c>
      <c r="CJ25">
        <v>6.5699778470137201E-4</v>
      </c>
      <c r="CK25">
        <v>2.8222004624342012E-5</v>
      </c>
      <c r="CL25">
        <v>8.1718181390176963E-6</v>
      </c>
      <c r="CM25">
        <v>1.3770548025664171E-5</v>
      </c>
      <c r="CN25">
        <v>2.0843641952916372E-5</v>
      </c>
      <c r="CO25">
        <v>4.5157414946762472E-5</v>
      </c>
      <c r="CP25">
        <v>1.0265186838853703E-4</v>
      </c>
      <c r="CQ25">
        <v>2.5414738505270666E-4</v>
      </c>
      <c r="CR25">
        <v>3.1060308217932601E-4</v>
      </c>
      <c r="CS25">
        <v>4.5402324717686405E-5</v>
      </c>
      <c r="CT25">
        <v>2.0021266877786533E-5</v>
      </c>
      <c r="CU25">
        <v>1.0027024470994496E-4</v>
      </c>
      <c r="CV25">
        <v>7.5324870746245329E-5</v>
      </c>
      <c r="CW25">
        <v>1.7737993898140856E-6</v>
      </c>
      <c r="CX25">
        <v>2.9579542836717778E-6</v>
      </c>
      <c r="CY25">
        <v>3.6899113422682142E-5</v>
      </c>
      <c r="CZ25">
        <v>5.0283765035352891E-5</v>
      </c>
      <c r="DA25">
        <v>3.9775014998406735E-7</v>
      </c>
      <c r="DB25">
        <v>5.8010339042162328E-5</v>
      </c>
      <c r="DC25">
        <v>3.4957489078297437E-5</v>
      </c>
      <c r="DD25">
        <v>1.7549106921705672E-5</v>
      </c>
      <c r="DE25">
        <v>2.8406452316231202E-4</v>
      </c>
      <c r="DF25">
        <v>8.8969447437332771E-5</v>
      </c>
      <c r="DG25">
        <v>3.7021395883483435E-5</v>
      </c>
      <c r="DH25">
        <v>3.1950921559517242E-6</v>
      </c>
      <c r="DI25">
        <v>2.0190555537261652E-4</v>
      </c>
      <c r="DJ25">
        <v>4.476294418297243E-5</v>
      </c>
      <c r="DK25">
        <v>4.7059241232819478E-5</v>
      </c>
      <c r="DL25">
        <v>9.1901839700321743E-6</v>
      </c>
      <c r="DM25">
        <v>2.5602568665135134E-4</v>
      </c>
      <c r="DN25">
        <v>2.7482978267019226E-5</v>
      </c>
      <c r="DO25">
        <v>1.26838129664407E-5</v>
      </c>
      <c r="DP25">
        <v>4.1969317004162684E-5</v>
      </c>
      <c r="DQ25">
        <v>1.010685415360065E-4</v>
      </c>
      <c r="DR25">
        <v>9.1848951485892509E-5</v>
      </c>
      <c r="DS25">
        <v>2.0915436301095221E-6</v>
      </c>
      <c r="DT25">
        <v>3.2565123383860464E-6</v>
      </c>
      <c r="DU25">
        <v>2.4386812938678817E-3</v>
      </c>
      <c r="DV25">
        <v>1.4307588004968679E-4</v>
      </c>
      <c r="DW25">
        <v>3.5095717328438674E-6</v>
      </c>
      <c r="DX25">
        <v>5.152267579644202E-7</v>
      </c>
      <c r="DY25">
        <v>6.3234854608387953E-4</v>
      </c>
      <c r="DZ25">
        <v>6.7829888267095595E-6</v>
      </c>
      <c r="EA25">
        <v>3.2018892485909394E-4</v>
      </c>
      <c r="EB25">
        <v>1.0672702685861661E-6</v>
      </c>
      <c r="EC25">
        <v>1.3250834248788222E-5</v>
      </c>
      <c r="ED25">
        <v>6.2358284097294628E-5</v>
      </c>
      <c r="EE25">
        <v>2.8899800845791417E-4</v>
      </c>
      <c r="EF25">
        <v>2.0929396118485335E-3</v>
      </c>
      <c r="EG25">
        <v>1.5482081523410259E-4</v>
      </c>
      <c r="EH25">
        <v>8.2390376782722456E-6</v>
      </c>
      <c r="EI25">
        <v>8.1794636549825027E-5</v>
      </c>
      <c r="EJ25">
        <v>1.22988718464855E-4</v>
      </c>
      <c r="EK25">
        <v>2.381140938801737E-4</v>
      </c>
      <c r="EL25">
        <v>1.6402545984329584E-4</v>
      </c>
      <c r="EM25">
        <v>4.0514097863117761E-5</v>
      </c>
      <c r="EN25">
        <v>8.5228606481229708E-4</v>
      </c>
      <c r="EO25">
        <v>1.6559474768777506E-4</v>
      </c>
      <c r="EP25">
        <v>1.4180459939640828E-4</v>
      </c>
      <c r="EQ25">
        <v>3.2025703202717701E-5</v>
      </c>
      <c r="ER25">
        <v>1.2747506498980441E-4</v>
      </c>
      <c r="ES25">
        <v>9.9831496978396133E-6</v>
      </c>
      <c r="ET25">
        <v>9.0075811803684592E-6</v>
      </c>
      <c r="EU25">
        <v>5.7675203362280838E-5</v>
      </c>
      <c r="EV25">
        <v>8.7624232055447368E-5</v>
      </c>
      <c r="EW25">
        <v>7.995171311585957E-5</v>
      </c>
      <c r="EX25">
        <v>1.0211806833012332E-5</v>
      </c>
      <c r="EY25">
        <v>3.3425971329864427E-5</v>
      </c>
      <c r="EZ25">
        <v>1.7280678660382217E-7</v>
      </c>
      <c r="FA25">
        <v>5.0805270729213116E-4</v>
      </c>
      <c r="FB25">
        <v>1.3782039490685606E-5</v>
      </c>
      <c r="FC25">
        <v>2.9283385328474469E-7</v>
      </c>
      <c r="FD25">
        <v>5.3166704698432787E-6</v>
      </c>
      <c r="FE25">
        <v>6.6310760039506837E-6</v>
      </c>
      <c r="FF25">
        <v>3.9727764622966493E-5</v>
      </c>
      <c r="FG25">
        <v>1.3465654369497497E-3</v>
      </c>
      <c r="FH25">
        <v>2.6088566311096694E-4</v>
      </c>
      <c r="FI25">
        <v>4.2074058716296247E-4</v>
      </c>
      <c r="FJ25">
        <v>3.4512219833029256E-6</v>
      </c>
      <c r="FK25">
        <v>6.5919221018869836E-5</v>
      </c>
      <c r="FL25">
        <v>2.032256560230306E-5</v>
      </c>
      <c r="FM25">
        <v>2.7411304266646968E-5</v>
      </c>
      <c r="FN25">
        <v>1.5239118267204693E-7</v>
      </c>
      <c r="FO25">
        <v>6.8346736365706894E-5</v>
      </c>
      <c r="FP25">
        <v>1.0263578348436404E-4</v>
      </c>
      <c r="FQ25">
        <v>6.9614776512447109E-4</v>
      </c>
      <c r="FR25">
        <v>3.6363223515794545E-6</v>
      </c>
      <c r="FS25">
        <v>6.897762827524224E-4</v>
      </c>
      <c r="FT25">
        <v>1.0464525610765175E-5</v>
      </c>
      <c r="FU25">
        <v>1.488896622347554E-4</v>
      </c>
      <c r="FV25">
        <v>2.3723964184720478E-5</v>
      </c>
      <c r="FW25">
        <v>4.2303187884536208E-4</v>
      </c>
      <c r="FX25">
        <v>1.0158784555538019E-4</v>
      </c>
      <c r="FY25">
        <v>7.953989590475724E-5</v>
      </c>
      <c r="FZ25">
        <v>3.475868776138572E-5</v>
      </c>
      <c r="GA25">
        <v>2.3800604525762852E-5</v>
      </c>
      <c r="GB25">
        <v>3.3489673263005873E-6</v>
      </c>
      <c r="GC25">
        <v>8.9604121231100464E-6</v>
      </c>
      <c r="GD25">
        <v>1.5031289079011167E-5</v>
      </c>
      <c r="GE25">
        <v>9.4259710987056589E-5</v>
      </c>
      <c r="GF25">
        <v>5.7407801350291247E-5</v>
      </c>
      <c r="GG25">
        <v>3.0390627259966765E-5</v>
      </c>
      <c r="GH25">
        <v>1.3310989966703687E-5</v>
      </c>
      <c r="GI25">
        <v>2.5968722412774326E-4</v>
      </c>
      <c r="GJ25">
        <v>3.8641752772096324E-4</v>
      </c>
      <c r="GK25">
        <v>6.4314507636455991E-5</v>
      </c>
      <c r="GL25">
        <v>6.1833783426909082E-6</v>
      </c>
      <c r="GM25">
        <v>2.6338111430874013E-4</v>
      </c>
      <c r="GN25">
        <v>8.9836756653908337E-5</v>
      </c>
      <c r="GO25">
        <v>6.0789724045117307E-6</v>
      </c>
      <c r="GP25">
        <v>3.1114478857605777E-4</v>
      </c>
      <c r="GQ25">
        <v>4.7015603738425517E-7</v>
      </c>
      <c r="GR25">
        <v>6.6087539337597028E-6</v>
      </c>
      <c r="GS25">
        <v>9.0052754717967218E-7</v>
      </c>
      <c r="GT25">
        <v>1.7714303410812742E-4</v>
      </c>
      <c r="GU25">
        <v>2.8636920359963343E-4</v>
      </c>
      <c r="GV25">
        <v>4.9317728908393417E-5</v>
      </c>
      <c r="GW25">
        <v>3.8087171554544628E-3</v>
      </c>
      <c r="GX25">
        <v>1.2951968772044844E-3</v>
      </c>
      <c r="GY25">
        <v>2.6387651741061475E-4</v>
      </c>
      <c r="GZ25">
        <v>3.8939840326747668E-5</v>
      </c>
      <c r="HA25">
        <v>1.3141118278441415E-3</v>
      </c>
      <c r="HB25">
        <v>1.8962370693092012E-4</v>
      </c>
      <c r="HC25">
        <v>4.0392737578571542E-4</v>
      </c>
      <c r="HD25">
        <v>9.4925275833719733E-4</v>
      </c>
      <c r="HE25">
        <v>2.8405710847541923E-4</v>
      </c>
      <c r="HF25">
        <v>9.4322390081381675E-4</v>
      </c>
      <c r="HG25">
        <v>1.1622358142792503E-3</v>
      </c>
      <c r="HH25">
        <v>2.5729293386774204E-4</v>
      </c>
      <c r="HI25">
        <v>8.8493187374966598E-4</v>
      </c>
      <c r="HJ25">
        <v>4.4133092432128198E-4</v>
      </c>
      <c r="HK25">
        <v>8.4061627352786494E-4</v>
      </c>
      <c r="HL25">
        <v>7.259874244185589E-5</v>
      </c>
      <c r="HM25">
        <v>9.5175125886337716E-4</v>
      </c>
      <c r="HN25">
        <v>4.2524071474277063E-4</v>
      </c>
      <c r="HO25">
        <v>4.9542573426824589E-4</v>
      </c>
      <c r="HP25">
        <v>1.5102458098873064E-6</v>
      </c>
      <c r="HQ25">
        <v>7.5644108308241546E-4</v>
      </c>
      <c r="HR25">
        <v>2.100121142252264E-4</v>
      </c>
      <c r="HS25">
        <v>1.0624967999130759E-3</v>
      </c>
      <c r="HT25">
        <v>3.5578292852288647E-4</v>
      </c>
      <c r="HU25">
        <v>4.9401951942656301E-4</v>
      </c>
      <c r="HV25">
        <v>4.7208486720304881E-5</v>
      </c>
      <c r="HW25">
        <v>6.2168661186902648E-6</v>
      </c>
      <c r="HX25">
        <v>1.7197967799751141E-5</v>
      </c>
      <c r="HY25">
        <v>1.0311442535310741E-4</v>
      </c>
      <c r="HZ25">
        <v>3.4874283102963224E-4</v>
      </c>
      <c r="IA25">
        <v>1.8067529596112358E-3</v>
      </c>
      <c r="IB25">
        <v>2.6308321774508301E-3</v>
      </c>
      <c r="IC25">
        <v>1.47956469360251E-5</v>
      </c>
      <c r="ID25">
        <v>3.4229787689149732E-6</v>
      </c>
      <c r="IE25">
        <v>1.6855290791093741E-4</v>
      </c>
      <c r="IF25">
        <v>1.0259355010874965E-4</v>
      </c>
      <c r="IG25">
        <v>2.6949924001614915E-6</v>
      </c>
      <c r="IH25">
        <v>3.5903455648930829E-4</v>
      </c>
      <c r="II25">
        <v>1.8535795998970438E-4</v>
      </c>
      <c r="IJ25">
        <v>4.4673088170670937E-5</v>
      </c>
      <c r="IK25">
        <v>7.1413720500518188E-4</v>
      </c>
      <c r="IL25">
        <v>1.3369036824735813E-3</v>
      </c>
      <c r="IM25">
        <v>9.3705147581605609E-6</v>
      </c>
      <c r="IN25">
        <v>6.4658344930492792E-6</v>
      </c>
      <c r="IO25">
        <v>4.9263017994578254E-4</v>
      </c>
      <c r="IP25">
        <v>5.1082052315448527E-4</v>
      </c>
      <c r="IQ25">
        <v>9.9892027851755907E-5</v>
      </c>
      <c r="IR25">
        <v>1.5092780123205653E-4</v>
      </c>
      <c r="IS25">
        <v>7.2205488648167379E-6</v>
      </c>
      <c r="IT25">
        <v>6.1720926853869483E-4</v>
      </c>
      <c r="IU25">
        <v>4.4441115302740566E-4</v>
      </c>
      <c r="IV25">
        <v>4.8303497342923411E-6</v>
      </c>
      <c r="IW25">
        <v>1.4983975738523005E-4</v>
      </c>
      <c r="IX25">
        <v>3.6152887901020285E-4</v>
      </c>
      <c r="IY25">
        <v>6.5974910538715758E-5</v>
      </c>
      <c r="IZ25">
        <v>3.3130517244835258E-4</v>
      </c>
      <c r="JA25">
        <v>4.4857012294794408E-7</v>
      </c>
      <c r="JB25">
        <v>6.7620371719293504E-4</v>
      </c>
      <c r="JC25">
        <v>7.9361407595292439E-5</v>
      </c>
      <c r="JD25">
        <v>3.0005747442911065E-7</v>
      </c>
      <c r="JE25">
        <v>6.1990009834843966E-5</v>
      </c>
      <c r="JF25">
        <v>7.8899244513161113E-6</v>
      </c>
      <c r="JG25">
        <v>3.2676350032207537E-4</v>
      </c>
      <c r="JH25">
        <v>1.1014325452847023E-5</v>
      </c>
      <c r="JI25">
        <v>1.1044710791190049E-7</v>
      </c>
      <c r="JJ25">
        <v>2.6817007835435081E-4</v>
      </c>
      <c r="JK25">
        <v>3.8608250467961289E-8</v>
      </c>
    </row>
    <row r="26" spans="1:271" x14ac:dyDescent="0.25">
      <c r="A26">
        <v>21</v>
      </c>
      <c r="B26">
        <v>4.2428273312688942E-5</v>
      </c>
      <c r="C26">
        <v>3.9344577924797688E-4</v>
      </c>
      <c r="D26">
        <v>4.2505845628483128E-4</v>
      </c>
      <c r="E26">
        <v>9.2859695303404378E-4</v>
      </c>
      <c r="F26">
        <v>5.6632320859602422E-4</v>
      </c>
      <c r="G26">
        <v>6.9255613801318766E-6</v>
      </c>
      <c r="H26">
        <v>1.1492462673977877E-5</v>
      </c>
      <c r="I26">
        <v>5.3042626510223757E-5</v>
      </c>
      <c r="J26">
        <v>2.3060653833977895E-5</v>
      </c>
      <c r="K26">
        <v>2.4507076444311413E-5</v>
      </c>
      <c r="L26">
        <v>9.5798504052922843E-7</v>
      </c>
      <c r="M26">
        <v>4.439115188747366E-6</v>
      </c>
      <c r="N26">
        <v>4.8508841762182361E-5</v>
      </c>
      <c r="O26">
        <v>4.1541036187296108E-4</v>
      </c>
      <c r="P26">
        <v>2.8146875276244083E-5</v>
      </c>
      <c r="Q26">
        <v>6.1429637232742401E-5</v>
      </c>
      <c r="R26">
        <v>1.9929245176800959E-5</v>
      </c>
      <c r="S26">
        <v>2.8679302620313565E-5</v>
      </c>
      <c r="T26">
        <v>6.5364933572098322E-7</v>
      </c>
      <c r="U26">
        <v>2.4858227986862863E-5</v>
      </c>
      <c r="V26">
        <v>7.4556759366092287E-5</v>
      </c>
      <c r="W26">
        <v>2.1234193580751598E-5</v>
      </c>
      <c r="X26">
        <v>4.5439912967831411E-6</v>
      </c>
      <c r="Y26">
        <v>1.1498407223278428E-7</v>
      </c>
      <c r="Z26">
        <v>6.506741269156482E-5</v>
      </c>
      <c r="AA26">
        <v>6.0258640500294903E-7</v>
      </c>
      <c r="AB26">
        <v>1.3437993640671981E-6</v>
      </c>
      <c r="AC26">
        <v>5.289929123450625E-4</v>
      </c>
      <c r="AD26">
        <v>6.5357533531860057E-6</v>
      </c>
      <c r="AE26">
        <v>2.6123646917060977E-5</v>
      </c>
      <c r="AF26">
        <v>4.9004188419982193E-5</v>
      </c>
      <c r="AG26">
        <v>4.5830071254948716E-4</v>
      </c>
      <c r="AH26">
        <v>5.7326855259936468E-6</v>
      </c>
      <c r="AI26">
        <v>5.6980386785755646E-7</v>
      </c>
      <c r="AJ26">
        <v>6.4017107410800612E-4</v>
      </c>
      <c r="AK26">
        <v>1.6784418937368354E-5</v>
      </c>
      <c r="AL26">
        <v>2.9082058947049673E-4</v>
      </c>
      <c r="AM26">
        <v>2.1126495396958086E-5</v>
      </c>
      <c r="AN26">
        <v>8.8660260653301956E-5</v>
      </c>
      <c r="AO26">
        <v>1.0129159247543267E-6</v>
      </c>
      <c r="AP26">
        <v>1.5946499071139883E-4</v>
      </c>
      <c r="AQ26">
        <v>3.960134013618301E-6</v>
      </c>
      <c r="AR26">
        <v>1.0427850816336538E-4</v>
      </c>
      <c r="AS26">
        <v>1.2092247850691266E-4</v>
      </c>
      <c r="AT26">
        <v>2.025774899796971E-8</v>
      </c>
      <c r="AU26">
        <v>7.6924650742612883E-6</v>
      </c>
      <c r="AV26">
        <v>9.7939982098825629E-7</v>
      </c>
      <c r="AW26">
        <v>1.4496212204446844E-4</v>
      </c>
      <c r="AX26">
        <v>5.5787341922738186E-6</v>
      </c>
      <c r="AY26">
        <v>3.425106541983108E-5</v>
      </c>
      <c r="AZ26">
        <v>2.5524215379063554E-5</v>
      </c>
      <c r="BA26">
        <v>9.007458018822578E-6</v>
      </c>
      <c r="BB26">
        <v>4.7396888895687937E-4</v>
      </c>
      <c r="BC26">
        <v>4.5506905255696956E-5</v>
      </c>
      <c r="BD26">
        <v>3.0168938703767237E-4</v>
      </c>
      <c r="BE26">
        <v>2.4206266899191799E-4</v>
      </c>
      <c r="BF26">
        <v>1.4947951126373788E-5</v>
      </c>
      <c r="BG26">
        <v>2.4415383331515938E-4</v>
      </c>
      <c r="BH26">
        <v>2.8755879693433249E-5</v>
      </c>
      <c r="BI26">
        <v>5.0156760776631898E-7</v>
      </c>
      <c r="BJ26">
        <v>2.6785493838055838E-6</v>
      </c>
      <c r="BK26">
        <v>4.9429090464039767E-5</v>
      </c>
      <c r="BL26">
        <v>7.4959124763978349E-5</v>
      </c>
      <c r="BM26">
        <v>1.126845574155213E-6</v>
      </c>
      <c r="BN26">
        <v>3.3046500782692456E-5</v>
      </c>
      <c r="BO26">
        <v>5.7023940910173427E-6</v>
      </c>
      <c r="BP26">
        <v>6.0307935877744825E-6</v>
      </c>
      <c r="BQ26">
        <v>5.112285047728467E-5</v>
      </c>
      <c r="BR26">
        <v>2.8442304156002789E-4</v>
      </c>
      <c r="BS26">
        <v>2.9925839673945675E-5</v>
      </c>
      <c r="BT26">
        <v>3.8816906491125977E-6</v>
      </c>
      <c r="BU26">
        <v>1.3913190354459455E-4</v>
      </c>
      <c r="BV26">
        <v>2.5133611592692642E-5</v>
      </c>
      <c r="BW26">
        <v>5.3150184595345755E-4</v>
      </c>
      <c r="BX26">
        <v>8.8181099223323339E-6</v>
      </c>
      <c r="BY26">
        <v>6.8266435724731213E-6</v>
      </c>
      <c r="BZ26">
        <v>4.9417019474180481E-6</v>
      </c>
      <c r="CA26">
        <v>3.0853449917966962E-5</v>
      </c>
      <c r="CB26">
        <v>3.9482564344944676E-5</v>
      </c>
      <c r="CC26">
        <v>9.3205651525349182E-7</v>
      </c>
      <c r="CD26">
        <v>2.9372660684199575E-5</v>
      </c>
      <c r="CE26">
        <v>5.7965895136773325E-6</v>
      </c>
      <c r="CF26">
        <v>3.9395257275569302E-5</v>
      </c>
      <c r="CG26">
        <v>1.7857626624639254E-5</v>
      </c>
      <c r="CH26">
        <v>2.15230551500347E-4</v>
      </c>
      <c r="CI26">
        <v>3.7709819611196247E-4</v>
      </c>
      <c r="CJ26">
        <v>5.3192101569187649E-4</v>
      </c>
      <c r="CK26">
        <v>2.1949392320388469E-5</v>
      </c>
      <c r="CL26">
        <v>4.4106920294191421E-6</v>
      </c>
      <c r="CM26">
        <v>1.4349877423885272E-5</v>
      </c>
      <c r="CN26">
        <v>1.8651594869459147E-5</v>
      </c>
      <c r="CO26">
        <v>3.3691794250677705E-5</v>
      </c>
      <c r="CP26">
        <v>7.5385945550251646E-5</v>
      </c>
      <c r="CQ26">
        <v>1.9193450213229535E-4</v>
      </c>
      <c r="CR26">
        <v>2.2858758178309079E-4</v>
      </c>
      <c r="CS26">
        <v>3.4911777876363622E-5</v>
      </c>
      <c r="CT26">
        <v>1.4460153548575246E-5</v>
      </c>
      <c r="CU26">
        <v>7.9690075119108312E-5</v>
      </c>
      <c r="CV26">
        <v>5.7560539133517884E-5</v>
      </c>
      <c r="CW26">
        <v>6.9288582075127427E-7</v>
      </c>
      <c r="CX26">
        <v>2.426340691979804E-6</v>
      </c>
      <c r="CY26">
        <v>3.0972013439082029E-5</v>
      </c>
      <c r="CZ26">
        <v>3.843683240879155E-5</v>
      </c>
      <c r="DA26">
        <v>1.4487363833421283E-7</v>
      </c>
      <c r="DB26">
        <v>4.0632931342894726E-5</v>
      </c>
      <c r="DC26">
        <v>2.6297397726473134E-5</v>
      </c>
      <c r="DD26">
        <v>1.5221566686116191E-5</v>
      </c>
      <c r="DE26">
        <v>2.253047564118845E-4</v>
      </c>
      <c r="DF26">
        <v>6.3526066445369634E-5</v>
      </c>
      <c r="DG26">
        <v>3.2807698237585866E-5</v>
      </c>
      <c r="DH26">
        <v>1.8956807600377251E-6</v>
      </c>
      <c r="DI26">
        <v>1.5939431595756993E-4</v>
      </c>
      <c r="DJ26">
        <v>3.329488556066087E-5</v>
      </c>
      <c r="DK26">
        <v>3.4776413777391115E-5</v>
      </c>
      <c r="DL26">
        <v>7.5567917977429487E-6</v>
      </c>
      <c r="DM26">
        <v>1.9533550912226189E-4</v>
      </c>
      <c r="DN26">
        <v>1.9235333499747673E-5</v>
      </c>
      <c r="DO26">
        <v>1.1537370146024199E-5</v>
      </c>
      <c r="DP26">
        <v>3.6429450889149754E-5</v>
      </c>
      <c r="DQ26">
        <v>8.671753218941396E-5</v>
      </c>
      <c r="DR26">
        <v>7.5824737709881109E-5</v>
      </c>
      <c r="DS26">
        <v>2.1931988435153202E-6</v>
      </c>
      <c r="DT26">
        <v>1.8706339466667522E-6</v>
      </c>
      <c r="DU26">
        <v>1.9497574556125736E-3</v>
      </c>
      <c r="DV26">
        <v>1.19384498105895E-4</v>
      </c>
      <c r="DW26">
        <v>3.7296831116735181E-6</v>
      </c>
      <c r="DX26">
        <v>1.2075357997915074E-7</v>
      </c>
      <c r="DY26">
        <v>5.0798620032616645E-4</v>
      </c>
      <c r="DZ26">
        <v>4.9244319743309739E-6</v>
      </c>
      <c r="EA26">
        <v>2.6467422122506497E-4</v>
      </c>
      <c r="EB26">
        <v>7.3166788952377723E-7</v>
      </c>
      <c r="EC26">
        <v>1.2332895079128713E-5</v>
      </c>
      <c r="ED26">
        <v>5.3602556337786392E-5</v>
      </c>
      <c r="EE26">
        <v>2.2383607311038495E-4</v>
      </c>
      <c r="EF26">
        <v>1.6560833635690506E-3</v>
      </c>
      <c r="EG26">
        <v>1.1620326799267548E-4</v>
      </c>
      <c r="EH26">
        <v>5.6635031310898944E-6</v>
      </c>
      <c r="EI26">
        <v>5.7097198520129594E-5</v>
      </c>
      <c r="EJ26">
        <v>1.0397723070430508E-4</v>
      </c>
      <c r="EK26">
        <v>1.9061631476915422E-4</v>
      </c>
      <c r="EL26">
        <v>1.2806002641452979E-4</v>
      </c>
      <c r="EM26">
        <v>3.6773046379489898E-5</v>
      </c>
      <c r="EN26">
        <v>6.8011747958639777E-4</v>
      </c>
      <c r="EO26">
        <v>1.2003283223121763E-4</v>
      </c>
      <c r="EP26">
        <v>1.1298159296006246E-4</v>
      </c>
      <c r="EQ26">
        <v>2.0584682974823534E-5</v>
      </c>
      <c r="ER26">
        <v>9.449166332303528E-5</v>
      </c>
      <c r="ES26">
        <v>9.2700142755752806E-6</v>
      </c>
      <c r="ET26">
        <v>5.3290497031909802E-6</v>
      </c>
      <c r="EU26">
        <v>3.8172879926542688E-5</v>
      </c>
      <c r="EV26">
        <v>6.5899374597256304E-5</v>
      </c>
      <c r="EW26">
        <v>5.6120509329725319E-5</v>
      </c>
      <c r="EX26">
        <v>8.4376589557389168E-6</v>
      </c>
      <c r="EY26">
        <v>2.4718757620817766E-5</v>
      </c>
      <c r="EZ26">
        <v>6.1703796165950664E-9</v>
      </c>
      <c r="FA26">
        <v>4.1945630792928793E-4</v>
      </c>
      <c r="FB26">
        <v>1.0029171289707638E-5</v>
      </c>
      <c r="FC26">
        <v>3.7977640125315718E-7</v>
      </c>
      <c r="FD26">
        <v>2.9367327259969927E-6</v>
      </c>
      <c r="FE26">
        <v>4.2598753828860366E-6</v>
      </c>
      <c r="FF26">
        <v>2.8632539847077678E-5</v>
      </c>
      <c r="FG26">
        <v>1.0831494185265457E-3</v>
      </c>
      <c r="FH26">
        <v>2.0955575269456431E-4</v>
      </c>
      <c r="FI26">
        <v>3.1826686437197628E-4</v>
      </c>
      <c r="FJ26">
        <v>2.7740419232409336E-6</v>
      </c>
      <c r="FK26">
        <v>4.6518178695612931E-5</v>
      </c>
      <c r="FL26">
        <v>1.8794332101526184E-5</v>
      </c>
      <c r="FM26">
        <v>2.501607269117572E-5</v>
      </c>
      <c r="FN26">
        <v>2.0446952460682107E-7</v>
      </c>
      <c r="FO26">
        <v>4.8234939985422513E-5</v>
      </c>
      <c r="FP26">
        <v>8.2081746403320934E-5</v>
      </c>
      <c r="FQ26">
        <v>5.6752096754892549E-4</v>
      </c>
      <c r="FR26">
        <v>3.1695297179733285E-6</v>
      </c>
      <c r="FS26">
        <v>5.6387548292268202E-4</v>
      </c>
      <c r="FT26">
        <v>8.2863524740441534E-6</v>
      </c>
      <c r="FU26">
        <v>1.2585300795019981E-4</v>
      </c>
      <c r="FV26">
        <v>2.1074005443848831E-5</v>
      </c>
      <c r="FW26">
        <v>3.3193907505679613E-4</v>
      </c>
      <c r="FX26">
        <v>7.320544628930571E-5</v>
      </c>
      <c r="FY26">
        <v>5.5868632726318341E-5</v>
      </c>
      <c r="FZ26">
        <v>2.8399862874765455E-5</v>
      </c>
      <c r="GA26">
        <v>1.5634321756203234E-5</v>
      </c>
      <c r="GB26">
        <v>2.3085962036683908E-6</v>
      </c>
      <c r="GC26">
        <v>9.0474394431372321E-6</v>
      </c>
      <c r="GD26">
        <v>1.3193517183069671E-5</v>
      </c>
      <c r="GE26">
        <v>7.3225849430558191E-5</v>
      </c>
      <c r="GF26">
        <v>4.9208692309531392E-5</v>
      </c>
      <c r="GG26">
        <v>2.7651410391395498E-5</v>
      </c>
      <c r="GH26">
        <v>8.4570366783094075E-6</v>
      </c>
      <c r="GI26">
        <v>1.9295149378022799E-4</v>
      </c>
      <c r="GJ26">
        <v>2.954897542752208E-4</v>
      </c>
      <c r="GK26">
        <v>5.6462855264909678E-5</v>
      </c>
      <c r="GL26">
        <v>3.5386405000704692E-6</v>
      </c>
      <c r="GM26">
        <v>2.2065308993838504E-4</v>
      </c>
      <c r="GN26">
        <v>6.680717568748523E-5</v>
      </c>
      <c r="GO26">
        <v>6.6908580896881987E-6</v>
      </c>
      <c r="GP26">
        <v>2.4507529173396444E-4</v>
      </c>
      <c r="GQ26">
        <v>6.1832095639574681E-8</v>
      </c>
      <c r="GR26">
        <v>6.0338547822811095E-6</v>
      </c>
      <c r="GS26">
        <v>9.3373092336927079E-7</v>
      </c>
      <c r="GT26">
        <v>1.4013984175614811E-4</v>
      </c>
      <c r="GU26">
        <v>2.3952326765776648E-4</v>
      </c>
      <c r="GV26">
        <v>4.4453222675805003E-5</v>
      </c>
      <c r="GW26">
        <v>3.0141510637808808E-3</v>
      </c>
      <c r="GX26">
        <v>1.0199356686236563E-3</v>
      </c>
      <c r="GY26">
        <v>2.1380857161788341E-4</v>
      </c>
      <c r="GZ26">
        <v>2.6646893302828202E-5</v>
      </c>
      <c r="HA26">
        <v>1.0525885715530598E-3</v>
      </c>
      <c r="HB26">
        <v>1.4405213473502371E-4</v>
      </c>
      <c r="HC26">
        <v>3.0870831713043822E-4</v>
      </c>
      <c r="HD26">
        <v>7.4319891583408276E-4</v>
      </c>
      <c r="HE26">
        <v>2.248194025952711E-4</v>
      </c>
      <c r="HF26">
        <v>7.5151665702575632E-4</v>
      </c>
      <c r="HG26">
        <v>9.2430092241290059E-4</v>
      </c>
      <c r="HH26">
        <v>1.9544811534435576E-4</v>
      </c>
      <c r="HI26">
        <v>6.7478325515707991E-4</v>
      </c>
      <c r="HJ26">
        <v>3.5378451452549843E-4</v>
      </c>
      <c r="HK26">
        <v>6.5786216547288837E-4</v>
      </c>
      <c r="HL26">
        <v>4.9237403770053785E-5</v>
      </c>
      <c r="HM26">
        <v>7.3437108835829024E-4</v>
      </c>
      <c r="HN26">
        <v>3.2204096183656162E-4</v>
      </c>
      <c r="HO26">
        <v>3.932329581946286E-4</v>
      </c>
      <c r="HP26">
        <v>2.2303400641779905E-6</v>
      </c>
      <c r="HQ26">
        <v>5.9079481647645563E-4</v>
      </c>
      <c r="HR26">
        <v>1.5391245938086931E-4</v>
      </c>
      <c r="HS26">
        <v>8.1280785199437471E-4</v>
      </c>
      <c r="HT26">
        <v>2.7763204288204068E-4</v>
      </c>
      <c r="HU26">
        <v>3.9297941657461677E-4</v>
      </c>
      <c r="HV26">
        <v>2.8701110269480499E-5</v>
      </c>
      <c r="HW26">
        <v>6.7441508431431819E-6</v>
      </c>
      <c r="HX26">
        <v>1.5564808833956218E-5</v>
      </c>
      <c r="HY26">
        <v>7.3651148343041698E-5</v>
      </c>
      <c r="HZ26">
        <v>2.610973191997187E-4</v>
      </c>
      <c r="IA26">
        <v>1.4036989725466911E-3</v>
      </c>
      <c r="IB26">
        <v>2.0244111144462219E-3</v>
      </c>
      <c r="IC26">
        <v>7.642786947058276E-6</v>
      </c>
      <c r="ID26">
        <v>3.0809565869636424E-6</v>
      </c>
      <c r="IE26">
        <v>1.3467130156591801E-4</v>
      </c>
      <c r="IF26">
        <v>8.5523113943469312E-5</v>
      </c>
      <c r="IG26">
        <v>1.343567258073017E-6</v>
      </c>
      <c r="IH26">
        <v>2.7827149933125079E-4</v>
      </c>
      <c r="II26">
        <v>1.5311833389956898E-4</v>
      </c>
      <c r="IJ26">
        <v>3.3253645129073197E-5</v>
      </c>
      <c r="IK26">
        <v>5.5761754705709E-4</v>
      </c>
      <c r="IL26">
        <v>1.0336004851607817E-3</v>
      </c>
      <c r="IM26">
        <v>9.3244035880016423E-6</v>
      </c>
      <c r="IN26">
        <v>5.7950688377236068E-6</v>
      </c>
      <c r="IO26">
        <v>4.0002863744258442E-4</v>
      </c>
      <c r="IP26">
        <v>4.1546867371653167E-4</v>
      </c>
      <c r="IQ26">
        <v>8.0533621099808489E-5</v>
      </c>
      <c r="IR26">
        <v>1.2852664689145331E-4</v>
      </c>
      <c r="IS26">
        <v>6.8814657381204423E-6</v>
      </c>
      <c r="IT26">
        <v>4.8961966949386839E-4</v>
      </c>
      <c r="IU26">
        <v>3.4042903167083723E-4</v>
      </c>
      <c r="IV26">
        <v>3.6568764497397411E-6</v>
      </c>
      <c r="IW26">
        <v>1.2566496144530135E-4</v>
      </c>
      <c r="IX26">
        <v>2.9373673885243627E-4</v>
      </c>
      <c r="IY26">
        <v>6.2008572473598901E-5</v>
      </c>
      <c r="IZ26">
        <v>2.5128876462857238E-4</v>
      </c>
      <c r="JA26">
        <v>6.9037051665363391E-7</v>
      </c>
      <c r="JB26">
        <v>5.2666199694685557E-4</v>
      </c>
      <c r="JC26">
        <v>5.9958622597763313E-5</v>
      </c>
      <c r="JD26">
        <v>2.4240154463323092E-7</v>
      </c>
      <c r="JE26">
        <v>4.4178689688741904E-5</v>
      </c>
      <c r="JF26">
        <v>7.3282665296348951E-6</v>
      </c>
      <c r="JG26">
        <v>2.6396228500213042E-4</v>
      </c>
      <c r="JH26">
        <v>9.3650645175961141E-6</v>
      </c>
      <c r="JI26">
        <v>1.2258403412061087E-7</v>
      </c>
      <c r="JJ26">
        <v>2.1664297657997695E-4</v>
      </c>
      <c r="JK26">
        <v>3.6062842580263996E-8</v>
      </c>
    </row>
    <row r="27" spans="1:271" x14ac:dyDescent="0.25">
      <c r="A27">
        <v>22</v>
      </c>
      <c r="B27">
        <v>3.3906115353038364E-5</v>
      </c>
      <c r="C27">
        <v>3.0165874006002379E-4</v>
      </c>
      <c r="D27">
        <v>3.280688525503658E-4</v>
      </c>
      <c r="E27">
        <v>7.2948448181116635E-4</v>
      </c>
      <c r="F27">
        <v>4.5490795109314088E-4</v>
      </c>
      <c r="G27">
        <v>5.170500636862632E-6</v>
      </c>
      <c r="H27">
        <v>8.3118893577666193E-6</v>
      </c>
      <c r="I27">
        <v>4.2587424794246624E-5</v>
      </c>
      <c r="J27">
        <v>1.6813748252904505E-5</v>
      </c>
      <c r="K27">
        <v>1.7614731725778623E-5</v>
      </c>
      <c r="L27">
        <v>7.2173842737026866E-7</v>
      </c>
      <c r="M27">
        <v>5.2208262498717035E-6</v>
      </c>
      <c r="N27">
        <v>3.8148270891548621E-5</v>
      </c>
      <c r="O27">
        <v>3.2429889784263606E-4</v>
      </c>
      <c r="P27">
        <v>2.163055573375056E-5</v>
      </c>
      <c r="Q27">
        <v>4.6852330682883797E-5</v>
      </c>
      <c r="R27">
        <v>1.5815682776574344E-5</v>
      </c>
      <c r="S27">
        <v>2.2212201452027958E-5</v>
      </c>
      <c r="T27">
        <v>1.098151630836786E-6</v>
      </c>
      <c r="U27">
        <v>1.6461822973125842E-5</v>
      </c>
      <c r="V27">
        <v>5.2861131321897497E-5</v>
      </c>
      <c r="W27">
        <v>1.6448830121812966E-5</v>
      </c>
      <c r="X27">
        <v>2.7866049060138671E-6</v>
      </c>
      <c r="Y27">
        <v>5.4306934482511495E-8</v>
      </c>
      <c r="Z27">
        <v>4.9857475916078709E-5</v>
      </c>
      <c r="AA27">
        <v>6.3287320632100962E-7</v>
      </c>
      <c r="AB27">
        <v>1.285210829404828E-6</v>
      </c>
      <c r="AC27">
        <v>4.2182557615697371E-4</v>
      </c>
      <c r="AD27">
        <v>5.9754059874880852E-6</v>
      </c>
      <c r="AE27">
        <v>1.8555413949173883E-5</v>
      </c>
      <c r="AF27">
        <v>3.8887822760000926E-5</v>
      </c>
      <c r="AG27">
        <v>3.6080707061572691E-4</v>
      </c>
      <c r="AH27">
        <v>3.5695402918524989E-6</v>
      </c>
      <c r="AI27">
        <v>1.5479839269036467E-7</v>
      </c>
      <c r="AJ27">
        <v>5.1483043278286627E-4</v>
      </c>
      <c r="AK27">
        <v>1.3581423829965043E-5</v>
      </c>
      <c r="AL27">
        <v>2.2976618108484637E-4</v>
      </c>
      <c r="AM27">
        <v>1.6018528779292943E-5</v>
      </c>
      <c r="AN27">
        <v>7.2148469879733011E-5</v>
      </c>
      <c r="AO27">
        <v>5.5022016499613978E-7</v>
      </c>
      <c r="AP27">
        <v>1.1520967004412044E-4</v>
      </c>
      <c r="AQ27">
        <v>2.476540256633251E-6</v>
      </c>
      <c r="AR27">
        <v>7.7483568988527697E-5</v>
      </c>
      <c r="AS27">
        <v>9.21117067226501E-5</v>
      </c>
      <c r="AT27">
        <v>1.0928164883329103E-8</v>
      </c>
      <c r="AU27">
        <v>5.4270296776453009E-6</v>
      </c>
      <c r="AV27">
        <v>1.8637427219510057E-6</v>
      </c>
      <c r="AW27">
        <v>1.114497346743669E-4</v>
      </c>
      <c r="AX27">
        <v>4.1226617674687491E-6</v>
      </c>
      <c r="AY27">
        <v>2.6141333360899299E-5</v>
      </c>
      <c r="AZ27">
        <v>1.8881254959776237E-5</v>
      </c>
      <c r="BA27">
        <v>7.7182980981414468E-6</v>
      </c>
      <c r="BB27">
        <v>3.690980468125837E-4</v>
      </c>
      <c r="BC27">
        <v>3.4951812788097255E-5</v>
      </c>
      <c r="BD27">
        <v>2.4077542080212566E-4</v>
      </c>
      <c r="BE27">
        <v>1.9153197736811636E-4</v>
      </c>
      <c r="BF27">
        <v>1.1338486221876094E-5</v>
      </c>
      <c r="BG27">
        <v>1.8418374940145808E-4</v>
      </c>
      <c r="BH27">
        <v>2.1596052839736429E-5</v>
      </c>
      <c r="BI27">
        <v>3.4863445162183719E-7</v>
      </c>
      <c r="BJ27">
        <v>2.485632442157472E-6</v>
      </c>
      <c r="BK27">
        <v>3.1871580168242821E-5</v>
      </c>
      <c r="BL27">
        <v>5.859516378638367E-5</v>
      </c>
      <c r="BM27">
        <v>1.2209073547681687E-6</v>
      </c>
      <c r="BN27">
        <v>2.477513092902831E-5</v>
      </c>
      <c r="BO27">
        <v>4.4136126312578522E-6</v>
      </c>
      <c r="BP27">
        <v>4.6124629662309571E-6</v>
      </c>
      <c r="BQ27">
        <v>3.9493056264086465E-5</v>
      </c>
      <c r="BR27">
        <v>2.226880440226308E-4</v>
      </c>
      <c r="BS27">
        <v>2.5725568893441434E-5</v>
      </c>
      <c r="BT27">
        <v>2.3397812240513583E-6</v>
      </c>
      <c r="BU27">
        <v>1.097631252487623E-4</v>
      </c>
      <c r="BV27">
        <v>2.0901845897549508E-5</v>
      </c>
      <c r="BW27">
        <v>4.2498398700046381E-4</v>
      </c>
      <c r="BX27">
        <v>6.7769660055088693E-6</v>
      </c>
      <c r="BY27">
        <v>5.0596563615520669E-6</v>
      </c>
      <c r="BZ27">
        <v>3.1196006251015112E-6</v>
      </c>
      <c r="CA27">
        <v>2.0709471347621284E-5</v>
      </c>
      <c r="CB27">
        <v>3.0180521078483116E-5</v>
      </c>
      <c r="CC27">
        <v>8.9366812803724184E-7</v>
      </c>
      <c r="CD27">
        <v>2.2343945395906304E-5</v>
      </c>
      <c r="CE27">
        <v>4.9722887214373154E-6</v>
      </c>
      <c r="CF27">
        <v>2.8663759601848882E-5</v>
      </c>
      <c r="CG27">
        <v>1.4135495528740078E-5</v>
      </c>
      <c r="CH27">
        <v>1.5826075953386215E-4</v>
      </c>
      <c r="CI27">
        <v>2.9715662714057138E-4</v>
      </c>
      <c r="CJ27">
        <v>4.1405892634384552E-4</v>
      </c>
      <c r="CK27">
        <v>1.9519346591524595E-5</v>
      </c>
      <c r="CL27">
        <v>2.2120016803155138E-6</v>
      </c>
      <c r="CM27">
        <v>9.2190300932446324E-6</v>
      </c>
      <c r="CN27">
        <v>1.3581069885958083E-5</v>
      </c>
      <c r="CO27">
        <v>2.7441831399897167E-5</v>
      </c>
      <c r="CP27">
        <v>6.0873507846494538E-5</v>
      </c>
      <c r="CQ27">
        <v>1.4934925101764372E-4</v>
      </c>
      <c r="CR27">
        <v>1.8101934020914187E-4</v>
      </c>
      <c r="CS27">
        <v>2.7984323224090395E-5</v>
      </c>
      <c r="CT27">
        <v>1.1592959826551479E-5</v>
      </c>
      <c r="CU27">
        <v>6.1442669479114275E-5</v>
      </c>
      <c r="CV27">
        <v>4.5854711220104015E-5</v>
      </c>
      <c r="CW27">
        <v>1.0785426805894476E-6</v>
      </c>
      <c r="CX27">
        <v>1.5487148570815378E-6</v>
      </c>
      <c r="CY27">
        <v>2.3715199911889847E-5</v>
      </c>
      <c r="CZ27">
        <v>3.1162739629530369E-5</v>
      </c>
      <c r="DA27">
        <v>2.4233712441308117E-7</v>
      </c>
      <c r="DB27">
        <v>3.408507624160237E-5</v>
      </c>
      <c r="DC27">
        <v>2.1542670620847636E-5</v>
      </c>
      <c r="DD27">
        <v>1.1326738365322285E-5</v>
      </c>
      <c r="DE27">
        <v>1.7322280331004671E-4</v>
      </c>
      <c r="DF27">
        <v>5.4032264445160425E-5</v>
      </c>
      <c r="DG27">
        <v>2.7026865457398918E-5</v>
      </c>
      <c r="DH27">
        <v>1.3687548986742575E-6</v>
      </c>
      <c r="DI27">
        <v>1.2065301185940803E-4</v>
      </c>
      <c r="DJ27">
        <v>2.6124311655312806E-5</v>
      </c>
      <c r="DK27">
        <v>2.7971718775449371E-5</v>
      </c>
      <c r="DL27">
        <v>5.881718432070191E-6</v>
      </c>
      <c r="DM27">
        <v>1.5711696074065598E-4</v>
      </c>
      <c r="DN27">
        <v>1.6012332302564231E-5</v>
      </c>
      <c r="DO27">
        <v>8.3427844726515661E-6</v>
      </c>
      <c r="DP27">
        <v>2.7103117928434814E-5</v>
      </c>
      <c r="DQ27">
        <v>6.6550327934490155E-5</v>
      </c>
      <c r="DR27">
        <v>6.1256884916771341E-5</v>
      </c>
      <c r="DS27">
        <v>1.7879478074204118E-6</v>
      </c>
      <c r="DT27">
        <v>1.6078980317684978E-6</v>
      </c>
      <c r="DU27">
        <v>1.5537104407274465E-3</v>
      </c>
      <c r="DV27">
        <v>9.7523299169318667E-5</v>
      </c>
      <c r="DW27">
        <v>2.7871602185168452E-6</v>
      </c>
      <c r="DX27">
        <v>2.0758131283879307E-7</v>
      </c>
      <c r="DY27">
        <v>3.9848109847384069E-4</v>
      </c>
      <c r="DZ27">
        <v>3.2741957363490277E-6</v>
      </c>
      <c r="EA27">
        <v>2.0217881402510295E-4</v>
      </c>
      <c r="EB27">
        <v>2.3288081809381912E-7</v>
      </c>
      <c r="EC27">
        <v>9.068070092288009E-6</v>
      </c>
      <c r="ED27">
        <v>4.2581500653900699E-5</v>
      </c>
      <c r="EE27">
        <v>1.8194203438901061E-4</v>
      </c>
      <c r="EF27">
        <v>1.319664818818725E-3</v>
      </c>
      <c r="EG27">
        <v>9.7742711218809663E-5</v>
      </c>
      <c r="EH27">
        <v>4.8207023953319757E-6</v>
      </c>
      <c r="EI27">
        <v>4.8022556773576667E-5</v>
      </c>
      <c r="EJ27">
        <v>7.5250158125974675E-5</v>
      </c>
      <c r="EK27">
        <v>1.4425677191757876E-4</v>
      </c>
      <c r="EL27">
        <v>9.7347977171611356E-5</v>
      </c>
      <c r="EM27">
        <v>2.4384850444991551E-5</v>
      </c>
      <c r="EN27">
        <v>5.2972234749804861E-4</v>
      </c>
      <c r="EO27">
        <v>9.6426284146638728E-5</v>
      </c>
      <c r="EP27">
        <v>8.7761265478173775E-5</v>
      </c>
      <c r="EQ27">
        <v>1.8384204638956126E-5</v>
      </c>
      <c r="ER27">
        <v>7.7638565191541698E-5</v>
      </c>
      <c r="ES27">
        <v>6.8857214585854494E-6</v>
      </c>
      <c r="ET27">
        <v>3.8845083477461951E-6</v>
      </c>
      <c r="EU27">
        <v>3.3244076912058322E-5</v>
      </c>
      <c r="EV27">
        <v>5.3468013298574288E-5</v>
      </c>
      <c r="EW27">
        <v>4.4600359779347102E-5</v>
      </c>
      <c r="EX27">
        <v>6.3071093434345345E-6</v>
      </c>
      <c r="EY27">
        <v>1.8742417781893659E-5</v>
      </c>
      <c r="EZ27">
        <v>5.2401641709422389E-8</v>
      </c>
      <c r="FA27">
        <v>3.2305299841295935E-4</v>
      </c>
      <c r="FB27">
        <v>7.5076281808624981E-6</v>
      </c>
      <c r="FC27">
        <v>2.6253845033126162E-7</v>
      </c>
      <c r="FD27">
        <v>2.8365493795938763E-6</v>
      </c>
      <c r="FE27">
        <v>3.7705099697821708E-6</v>
      </c>
      <c r="FF27">
        <v>2.3434127066262212E-5</v>
      </c>
      <c r="FG27">
        <v>8.3779076572223414E-4</v>
      </c>
      <c r="FH27">
        <v>1.6521656712598648E-4</v>
      </c>
      <c r="FI27">
        <v>2.6504686807104117E-4</v>
      </c>
      <c r="FJ27">
        <v>2.9276193534426962E-6</v>
      </c>
      <c r="FK27">
        <v>3.9718710689481347E-5</v>
      </c>
      <c r="FL27">
        <v>1.3717658376781564E-5</v>
      </c>
      <c r="FM27">
        <v>1.8663435069412104E-5</v>
      </c>
      <c r="FN27">
        <v>2.0951760831303579E-7</v>
      </c>
      <c r="FO27">
        <v>4.1099916345088114E-5</v>
      </c>
      <c r="FP27">
        <v>6.479341543342315E-5</v>
      </c>
      <c r="FQ27">
        <v>4.4019253264394761E-4</v>
      </c>
      <c r="FR27">
        <v>2.8794208270303583E-6</v>
      </c>
      <c r="FS27">
        <v>4.3241048453422908E-4</v>
      </c>
      <c r="FT27">
        <v>6.0767377478606206E-6</v>
      </c>
      <c r="FU27">
        <v>9.4420122563950167E-5</v>
      </c>
      <c r="FV27">
        <v>1.6163934240536889E-5</v>
      </c>
      <c r="FW27">
        <v>2.6432911169020781E-4</v>
      </c>
      <c r="FX27">
        <v>5.9943783753585793E-5</v>
      </c>
      <c r="FY27">
        <v>4.6687218147459808E-5</v>
      </c>
      <c r="FZ27">
        <v>2.1791638059234055E-5</v>
      </c>
      <c r="GA27">
        <v>1.3501550339428849E-5</v>
      </c>
      <c r="GB27">
        <v>1.6413449582721552E-6</v>
      </c>
      <c r="GC27">
        <v>6.4328953613940883E-6</v>
      </c>
      <c r="GD27">
        <v>1.0630060968896239E-5</v>
      </c>
      <c r="GE27">
        <v>5.7543129721540287E-5</v>
      </c>
      <c r="GF27">
        <v>3.4920170406083915E-5</v>
      </c>
      <c r="GG27">
        <v>2.1913343844005479E-5</v>
      </c>
      <c r="GH27">
        <v>6.3264759170451232E-6</v>
      </c>
      <c r="GI27">
        <v>1.5092357391370336E-4</v>
      </c>
      <c r="GJ27">
        <v>2.2846943987326476E-4</v>
      </c>
      <c r="GK27">
        <v>4.1797336874243005E-5</v>
      </c>
      <c r="GL27">
        <v>3.4540666312428633E-6</v>
      </c>
      <c r="GM27">
        <v>1.7040262637326502E-4</v>
      </c>
      <c r="GN27">
        <v>5.4673181740079301E-5</v>
      </c>
      <c r="GO27">
        <v>4.5323500202590138E-6</v>
      </c>
      <c r="GP27">
        <v>1.8982743227360891E-4</v>
      </c>
      <c r="GQ27">
        <v>1.3411335422080311E-7</v>
      </c>
      <c r="GR27">
        <v>4.5503772585794721E-6</v>
      </c>
      <c r="GS27">
        <v>8.4162467108028003E-7</v>
      </c>
      <c r="GT27">
        <v>1.093251669291896E-4</v>
      </c>
      <c r="GU27">
        <v>1.8414993795300659E-4</v>
      </c>
      <c r="GV27">
        <v>3.2301006733357518E-5</v>
      </c>
      <c r="GW27">
        <v>2.3738349849102679E-3</v>
      </c>
      <c r="GX27">
        <v>8.0205812054583603E-4</v>
      </c>
      <c r="GY27">
        <v>1.6461129021716538E-4</v>
      </c>
      <c r="GZ27">
        <v>2.2668728263927554E-5</v>
      </c>
      <c r="HA27">
        <v>8.1079052695678564E-4</v>
      </c>
      <c r="HB27">
        <v>1.1480931659006691E-4</v>
      </c>
      <c r="HC27">
        <v>2.2813744062503323E-4</v>
      </c>
      <c r="HD27">
        <v>5.6194880212749501E-4</v>
      </c>
      <c r="HE27">
        <v>1.8228275786946204E-4</v>
      </c>
      <c r="HF27">
        <v>5.9242056840358372E-4</v>
      </c>
      <c r="HG27">
        <v>7.2476488124194717E-4</v>
      </c>
      <c r="HH27">
        <v>1.5909148967693343E-4</v>
      </c>
      <c r="HI27">
        <v>5.493573844315184E-4</v>
      </c>
      <c r="HJ27">
        <v>2.7836477646935915E-4</v>
      </c>
      <c r="HK27">
        <v>5.2743270921847105E-4</v>
      </c>
      <c r="HL27">
        <v>4.38539685277702E-5</v>
      </c>
      <c r="HM27">
        <v>5.8662833353207268E-4</v>
      </c>
      <c r="HN27">
        <v>2.6596904930708322E-4</v>
      </c>
      <c r="HO27">
        <v>3.0914001287128294E-4</v>
      </c>
      <c r="HP27">
        <v>1.0890223063668577E-6</v>
      </c>
      <c r="HQ27">
        <v>4.6062392631560458E-4</v>
      </c>
      <c r="HR27">
        <v>1.2817981318167287E-4</v>
      </c>
      <c r="HS27">
        <v>6.5041104231517018E-4</v>
      </c>
      <c r="HT27">
        <v>2.1957026340933074E-4</v>
      </c>
      <c r="HU27">
        <v>3.0820199362398363E-4</v>
      </c>
      <c r="HV27">
        <v>2.7382605549596973E-5</v>
      </c>
      <c r="HW27">
        <v>4.2605829122489576E-6</v>
      </c>
      <c r="HX27">
        <v>1.1639947821698494E-5</v>
      </c>
      <c r="HY27">
        <v>6.1119996374859215E-5</v>
      </c>
      <c r="HZ27">
        <v>2.1443404137132236E-4</v>
      </c>
      <c r="IA27">
        <v>1.0580547761377857E-3</v>
      </c>
      <c r="IB27">
        <v>1.4851412282320946E-3</v>
      </c>
      <c r="IC27">
        <v>7.9967028542565692E-6</v>
      </c>
      <c r="ID27">
        <v>2.3904241609565988E-6</v>
      </c>
      <c r="IE27">
        <v>1.1140011808446346E-4</v>
      </c>
      <c r="IF27">
        <v>7.8480592256879696E-5</v>
      </c>
      <c r="IG27">
        <v>1.3981949063790038E-6</v>
      </c>
      <c r="IH27">
        <v>2.2111422769970716E-4</v>
      </c>
      <c r="II27">
        <v>1.1542568134793207E-4</v>
      </c>
      <c r="IJ27">
        <v>2.6872339690866533E-5</v>
      </c>
      <c r="IK27">
        <v>4.4299118489406149E-4</v>
      </c>
      <c r="IL27">
        <v>8.1624565448664506E-4</v>
      </c>
      <c r="IM27">
        <v>6.6652137532333512E-6</v>
      </c>
      <c r="IN27">
        <v>4.1700842199852608E-6</v>
      </c>
      <c r="IO27">
        <v>3.0484893730583818E-4</v>
      </c>
      <c r="IP27">
        <v>3.1592523666773022E-4</v>
      </c>
      <c r="IQ27">
        <v>6.1862988472377313E-5</v>
      </c>
      <c r="IR27">
        <v>9.7618327890874865E-5</v>
      </c>
      <c r="IS27">
        <v>5.1396866073426328E-6</v>
      </c>
      <c r="IT27">
        <v>3.8080963518541183E-4</v>
      </c>
      <c r="IU27">
        <v>2.6802352545115274E-4</v>
      </c>
      <c r="IV27">
        <v>3.6398627236129385E-6</v>
      </c>
      <c r="IW27">
        <v>9.6980360373614383E-5</v>
      </c>
      <c r="IX27">
        <v>2.2990352821970254E-4</v>
      </c>
      <c r="IY27">
        <v>4.8466213898600831E-5</v>
      </c>
      <c r="IZ27">
        <v>2.0367310735237081E-4</v>
      </c>
      <c r="JA27">
        <v>5.0049366814939249E-7</v>
      </c>
      <c r="JB27">
        <v>4.2441803924953426E-4</v>
      </c>
      <c r="JC27">
        <v>4.6980991217336238E-5</v>
      </c>
      <c r="JD27">
        <v>1.7935064400017264E-7</v>
      </c>
      <c r="JE27">
        <v>3.6857556438642392E-5</v>
      </c>
      <c r="JF27">
        <v>5.5629609502529977E-6</v>
      </c>
      <c r="JG27">
        <v>2.0289247701131972E-4</v>
      </c>
      <c r="JH27">
        <v>8.1758134952478089E-6</v>
      </c>
      <c r="JI27">
        <v>9.1900296134557362E-8</v>
      </c>
      <c r="JJ27">
        <v>1.7057293063019651E-4</v>
      </c>
      <c r="JK27">
        <v>3.407194742495123E-8</v>
      </c>
    </row>
    <row r="28" spans="1:271" x14ac:dyDescent="0.25">
      <c r="A28">
        <v>23</v>
      </c>
      <c r="B28">
        <v>2.6882341269243379E-5</v>
      </c>
      <c r="C28">
        <v>2.3795710521595396E-4</v>
      </c>
      <c r="D28">
        <v>2.6044502730381919E-4</v>
      </c>
      <c r="E28">
        <v>5.8288873984826018E-4</v>
      </c>
      <c r="F28">
        <v>3.5867328822004142E-4</v>
      </c>
      <c r="G28">
        <v>3.9823772108898567E-6</v>
      </c>
      <c r="H28">
        <v>6.7889786839402739E-6</v>
      </c>
      <c r="I28">
        <v>3.2779201768434438E-5</v>
      </c>
      <c r="J28">
        <v>1.3816201969773787E-5</v>
      </c>
      <c r="K28">
        <v>1.4265346497894318E-5</v>
      </c>
      <c r="L28">
        <v>6.2576014597684377E-7</v>
      </c>
      <c r="M28">
        <v>4.0245726369075151E-6</v>
      </c>
      <c r="N28">
        <v>3.0201622274531109E-5</v>
      </c>
      <c r="O28">
        <v>2.5845309934633927E-4</v>
      </c>
      <c r="P28">
        <v>1.7640606543109711E-5</v>
      </c>
      <c r="Q28">
        <v>3.7174031986375266E-5</v>
      </c>
      <c r="R28">
        <v>1.2906677385008672E-5</v>
      </c>
      <c r="S28">
        <v>1.727270722732448E-5</v>
      </c>
      <c r="T28">
        <v>6.5706679066881483E-7</v>
      </c>
      <c r="U28">
        <v>1.3371534839137011E-5</v>
      </c>
      <c r="V28">
        <v>4.1694645547988347E-5</v>
      </c>
      <c r="W28">
        <v>1.307175718212029E-5</v>
      </c>
      <c r="X28">
        <v>2.329691286437486E-6</v>
      </c>
      <c r="Y28">
        <v>2.6939204227607798E-8</v>
      </c>
      <c r="Z28">
        <v>4.016848628441501E-5</v>
      </c>
      <c r="AA28">
        <v>4.5809306844726236E-7</v>
      </c>
      <c r="AB28">
        <v>1.0522342177780427E-6</v>
      </c>
      <c r="AC28">
        <v>3.3481197839070056E-4</v>
      </c>
      <c r="AD28">
        <v>4.8164781646222621E-6</v>
      </c>
      <c r="AE28">
        <v>1.4951408545914465E-5</v>
      </c>
      <c r="AF28">
        <v>3.1296943408327302E-5</v>
      </c>
      <c r="AG28">
        <v>2.8562176104450591E-4</v>
      </c>
      <c r="AH28">
        <v>2.8398100316819335E-6</v>
      </c>
      <c r="AI28">
        <v>1.4752673798985331E-7</v>
      </c>
      <c r="AJ28">
        <v>4.0852915049181647E-4</v>
      </c>
      <c r="AK28">
        <v>1.0962274011746672E-5</v>
      </c>
      <c r="AL28">
        <v>1.8031395905019099E-4</v>
      </c>
      <c r="AM28">
        <v>1.26366304350845E-5</v>
      </c>
      <c r="AN28">
        <v>5.7526193464036889E-5</v>
      </c>
      <c r="AO28">
        <v>4.383923588133577E-7</v>
      </c>
      <c r="AP28">
        <v>9.0578179063973067E-5</v>
      </c>
      <c r="AQ28">
        <v>1.8511457724483671E-6</v>
      </c>
      <c r="AR28">
        <v>6.2282822675452525E-5</v>
      </c>
      <c r="AS28">
        <v>7.3509532899109745E-5</v>
      </c>
      <c r="AT28">
        <v>1.0308180262892226E-8</v>
      </c>
      <c r="AU28">
        <v>4.473246425476882E-6</v>
      </c>
      <c r="AV28">
        <v>1.4807372586683371E-6</v>
      </c>
      <c r="AW28">
        <v>8.7411630978897109E-5</v>
      </c>
      <c r="AX28">
        <v>3.4260623362051639E-6</v>
      </c>
      <c r="AY28">
        <v>2.0993316057688488E-5</v>
      </c>
      <c r="AZ28">
        <v>1.531833955149278E-5</v>
      </c>
      <c r="BA28">
        <v>6.0409694882333319E-6</v>
      </c>
      <c r="BB28">
        <v>2.9149338370754012E-4</v>
      </c>
      <c r="BC28">
        <v>2.8436079227996881E-5</v>
      </c>
      <c r="BD28">
        <v>1.9768661746838407E-4</v>
      </c>
      <c r="BE28">
        <v>1.5606770079378392E-4</v>
      </c>
      <c r="BF28">
        <v>8.5924212077960183E-6</v>
      </c>
      <c r="BG28">
        <v>1.449670970285939E-4</v>
      </c>
      <c r="BH28">
        <v>1.6880732776941828E-5</v>
      </c>
      <c r="BI28">
        <v>2.5112148356205127E-7</v>
      </c>
      <c r="BJ28">
        <v>1.9179253297229708E-6</v>
      </c>
      <c r="BK28">
        <v>2.7266807584596709E-5</v>
      </c>
      <c r="BL28">
        <v>4.734300581247415E-5</v>
      </c>
      <c r="BM28">
        <v>1.0316526277124163E-6</v>
      </c>
      <c r="BN28">
        <v>1.957159808188493E-5</v>
      </c>
      <c r="BO28">
        <v>3.6312474733799123E-6</v>
      </c>
      <c r="BP28">
        <v>3.5929994839287586E-6</v>
      </c>
      <c r="BQ28">
        <v>3.1750628285379241E-5</v>
      </c>
      <c r="BR28">
        <v>1.7614955838427809E-4</v>
      </c>
      <c r="BS28">
        <v>2.0225427111430706E-5</v>
      </c>
      <c r="BT28">
        <v>1.867389907986829E-6</v>
      </c>
      <c r="BU28">
        <v>8.7869496817749357E-5</v>
      </c>
      <c r="BV28">
        <v>1.6239073555589745E-5</v>
      </c>
      <c r="BW28">
        <v>3.3347187599204274E-4</v>
      </c>
      <c r="BX28">
        <v>5.2184819151245857E-6</v>
      </c>
      <c r="BY28">
        <v>4.0931708780185268E-6</v>
      </c>
      <c r="BZ28">
        <v>2.508081500012304E-6</v>
      </c>
      <c r="CA28">
        <v>1.702027483951086E-5</v>
      </c>
      <c r="CB28">
        <v>2.3913789172413276E-5</v>
      </c>
      <c r="CC28">
        <v>7.5894691391650773E-7</v>
      </c>
      <c r="CD28">
        <v>1.773185971630958E-5</v>
      </c>
      <c r="CE28">
        <v>3.8218255892975906E-6</v>
      </c>
      <c r="CF28">
        <v>2.2946777386370863E-5</v>
      </c>
      <c r="CG28">
        <v>1.1488033086941204E-5</v>
      </c>
      <c r="CH28">
        <v>1.2736128820840694E-4</v>
      </c>
      <c r="CI28">
        <v>2.3454600174394879E-4</v>
      </c>
      <c r="CJ28">
        <v>3.2971622976788817E-4</v>
      </c>
      <c r="CK28">
        <v>1.7521340816763931E-5</v>
      </c>
      <c r="CL28">
        <v>1.2550346557634385E-6</v>
      </c>
      <c r="CM28">
        <v>7.3343049049946117E-6</v>
      </c>
      <c r="CN28">
        <v>1.0743403815447916E-5</v>
      </c>
      <c r="CO28">
        <v>2.1526192548019711E-5</v>
      </c>
      <c r="CP28">
        <v>4.8099561654144005E-5</v>
      </c>
      <c r="CQ28">
        <v>1.1698043190621967E-4</v>
      </c>
      <c r="CR28">
        <v>1.3990292602572256E-4</v>
      </c>
      <c r="CS28">
        <v>2.2285927436503501E-5</v>
      </c>
      <c r="CT28">
        <v>9.0692715810372719E-6</v>
      </c>
      <c r="CU28">
        <v>4.8563023264401082E-5</v>
      </c>
      <c r="CV28">
        <v>3.5879490421119025E-5</v>
      </c>
      <c r="CW28">
        <v>6.7892811919155831E-7</v>
      </c>
      <c r="CX28">
        <v>1.1342542974126537E-6</v>
      </c>
      <c r="CY28">
        <v>1.8701704138429255E-5</v>
      </c>
      <c r="CZ28">
        <v>2.4517221608591408E-5</v>
      </c>
      <c r="DA28">
        <v>1.269756135720628E-7</v>
      </c>
      <c r="DB28">
        <v>2.6903836725412785E-5</v>
      </c>
      <c r="DC28">
        <v>1.6928118015580843E-5</v>
      </c>
      <c r="DD28">
        <v>9.0827227533636026E-6</v>
      </c>
      <c r="DE28">
        <v>1.3906442373445499E-4</v>
      </c>
      <c r="DF28">
        <v>4.0825135389420882E-5</v>
      </c>
      <c r="DG28">
        <v>2.2742854598837297E-5</v>
      </c>
      <c r="DH28">
        <v>1.0122794859503213E-6</v>
      </c>
      <c r="DI28">
        <v>9.4184755568561403E-5</v>
      </c>
      <c r="DJ28">
        <v>2.0582627859022962E-5</v>
      </c>
      <c r="DK28">
        <v>2.243153564534746E-5</v>
      </c>
      <c r="DL28">
        <v>4.5521840813518079E-6</v>
      </c>
      <c r="DM28">
        <v>1.2404191611026496E-4</v>
      </c>
      <c r="DN28">
        <v>1.2780669206114049E-5</v>
      </c>
      <c r="DO28">
        <v>6.7917521404850597E-6</v>
      </c>
      <c r="DP28">
        <v>2.1606635677715018E-5</v>
      </c>
      <c r="DQ28">
        <v>5.2902675009728007E-5</v>
      </c>
      <c r="DR28">
        <v>4.8382395152574072E-5</v>
      </c>
      <c r="DS28">
        <v>1.4966222216376056E-6</v>
      </c>
      <c r="DT28">
        <v>1.2481475038292307E-6</v>
      </c>
      <c r="DU28">
        <v>1.2365090354461191E-3</v>
      </c>
      <c r="DV28">
        <v>7.8259145853226548E-5</v>
      </c>
      <c r="DW28">
        <v>2.517559576603224E-6</v>
      </c>
      <c r="DX28">
        <v>1.6413954655919941E-7</v>
      </c>
      <c r="DY28">
        <v>3.1627050923058858E-4</v>
      </c>
      <c r="DZ28">
        <v>2.5059307544753655E-6</v>
      </c>
      <c r="EA28">
        <v>1.5990862243985254E-4</v>
      </c>
      <c r="EB28">
        <v>1.7406280817573441E-7</v>
      </c>
      <c r="EC28">
        <v>7.0841437580415666E-6</v>
      </c>
      <c r="ED28">
        <v>3.4135246805448187E-5</v>
      </c>
      <c r="EE28">
        <v>1.4430473637856773E-4</v>
      </c>
      <c r="EF28">
        <v>1.0467182110126933E-3</v>
      </c>
      <c r="EG28">
        <v>7.7888916441064743E-5</v>
      </c>
      <c r="EH28">
        <v>3.9290535607200241E-6</v>
      </c>
      <c r="EI28">
        <v>3.7722384409270612E-5</v>
      </c>
      <c r="EJ28">
        <v>6.1145609148678559E-5</v>
      </c>
      <c r="EK28">
        <v>1.0966709463466872E-4</v>
      </c>
      <c r="EL28">
        <v>7.5305994704648197E-5</v>
      </c>
      <c r="EM28">
        <v>1.9364727001925409E-5</v>
      </c>
      <c r="EN28">
        <v>4.1946264303070974E-4</v>
      </c>
      <c r="EO28">
        <v>7.4810481278406217E-5</v>
      </c>
      <c r="EP28">
        <v>6.9350881265150229E-5</v>
      </c>
      <c r="EQ28">
        <v>1.4189839758068885E-5</v>
      </c>
      <c r="ER28">
        <v>6.2220533545715432E-5</v>
      </c>
      <c r="ES28">
        <v>5.6085490124863503E-6</v>
      </c>
      <c r="ET28">
        <v>2.8620963726486918E-6</v>
      </c>
      <c r="EU28">
        <v>2.5965186184079699E-5</v>
      </c>
      <c r="EV28">
        <v>4.230261909275646E-5</v>
      </c>
      <c r="EW28">
        <v>3.4292061610152997E-5</v>
      </c>
      <c r="EX28">
        <v>4.9780991698044133E-6</v>
      </c>
      <c r="EY28">
        <v>1.5025051527478532E-5</v>
      </c>
      <c r="EZ28">
        <v>1.4658393966425956E-8</v>
      </c>
      <c r="FA28">
        <v>2.5744974319080082E-4</v>
      </c>
      <c r="FB28">
        <v>5.878521363078682E-6</v>
      </c>
      <c r="FC28">
        <v>1.7941615776863873E-7</v>
      </c>
      <c r="FD28">
        <v>2.2309180558903062E-6</v>
      </c>
      <c r="FE28">
        <v>2.6677999697053119E-6</v>
      </c>
      <c r="FF28">
        <v>1.8720070195784139E-5</v>
      </c>
      <c r="FG28">
        <v>6.6373702622604008E-4</v>
      </c>
      <c r="FH28">
        <v>1.3022854452787456E-4</v>
      </c>
      <c r="FI28">
        <v>2.1173283271514373E-4</v>
      </c>
      <c r="FJ28">
        <v>2.1391931452549601E-6</v>
      </c>
      <c r="FK28">
        <v>3.0984070146339746E-5</v>
      </c>
      <c r="FL28">
        <v>1.118568020787872E-5</v>
      </c>
      <c r="FM28">
        <v>1.4693955643439871E-5</v>
      </c>
      <c r="FN28">
        <v>1.6020013028040961E-7</v>
      </c>
      <c r="FO28">
        <v>3.2036091358208714E-5</v>
      </c>
      <c r="FP28">
        <v>5.1110367474603241E-5</v>
      </c>
      <c r="FQ28">
        <v>3.4877115781086512E-4</v>
      </c>
      <c r="FR28">
        <v>2.1686648470907335E-6</v>
      </c>
      <c r="FS28">
        <v>3.4351916303962339E-4</v>
      </c>
      <c r="FT28">
        <v>5.1846742863134274E-6</v>
      </c>
      <c r="FU28">
        <v>7.4739147638183299E-5</v>
      </c>
      <c r="FV28">
        <v>1.2643891695472823E-5</v>
      </c>
      <c r="FW28">
        <v>2.074860788892806E-4</v>
      </c>
      <c r="FX28">
        <v>4.6984203730233438E-5</v>
      </c>
      <c r="FY28">
        <v>3.6348896674494439E-5</v>
      </c>
      <c r="FZ28">
        <v>1.7744718907250063E-5</v>
      </c>
      <c r="GA28">
        <v>1.0387443075464207E-5</v>
      </c>
      <c r="GB28">
        <v>1.2894664936986938E-6</v>
      </c>
      <c r="GC28">
        <v>5.2214741817705155E-6</v>
      </c>
      <c r="GD28">
        <v>8.3935524415507545E-6</v>
      </c>
      <c r="GE28">
        <v>4.5789903099692859E-5</v>
      </c>
      <c r="GF28">
        <v>2.8082872013733072E-5</v>
      </c>
      <c r="GG28">
        <v>1.8064339621830572E-5</v>
      </c>
      <c r="GH28">
        <v>4.796090387116631E-6</v>
      </c>
      <c r="GI28">
        <v>1.1557217836406002E-4</v>
      </c>
      <c r="GJ28">
        <v>1.7754771289103005E-4</v>
      </c>
      <c r="GK28">
        <v>3.3969577385433477E-5</v>
      </c>
      <c r="GL28">
        <v>2.7203112403660315E-6</v>
      </c>
      <c r="GM28">
        <v>1.3512102049046093E-4</v>
      </c>
      <c r="GN28">
        <v>4.1329406999114048E-5</v>
      </c>
      <c r="GO28">
        <v>3.7780623312650914E-6</v>
      </c>
      <c r="GP28">
        <v>1.5037187443161837E-4</v>
      </c>
      <c r="GQ28">
        <v>6.9605615782235206E-8</v>
      </c>
      <c r="GR28">
        <v>3.5115672936062755E-6</v>
      </c>
      <c r="GS28">
        <v>6.4159792452381842E-7</v>
      </c>
      <c r="GT28">
        <v>8.7742999103758331E-5</v>
      </c>
      <c r="GU28">
        <v>1.4701791017262013E-4</v>
      </c>
      <c r="GV28">
        <v>2.6510038758136778E-5</v>
      </c>
      <c r="GW28">
        <v>1.8864937053078444E-3</v>
      </c>
      <c r="GX28">
        <v>6.3847544615177969E-4</v>
      </c>
      <c r="GY28">
        <v>1.3113645776747967E-4</v>
      </c>
      <c r="GZ28">
        <v>1.767906256945772E-5</v>
      </c>
      <c r="HA28">
        <v>6.4711588442202734E-4</v>
      </c>
      <c r="HB28">
        <v>9.0976777086330523E-5</v>
      </c>
      <c r="HC28">
        <v>1.7650705165087716E-4</v>
      </c>
      <c r="HD28">
        <v>4.4086020696032204E-4</v>
      </c>
      <c r="HE28">
        <v>1.4242700560493829E-4</v>
      </c>
      <c r="HF28">
        <v>4.7208566860071496E-4</v>
      </c>
      <c r="HG28">
        <v>5.7454858089209888E-4</v>
      </c>
      <c r="HH28">
        <v>1.2542905318538338E-4</v>
      </c>
      <c r="HI28">
        <v>4.3190051993117508E-4</v>
      </c>
      <c r="HJ28">
        <v>2.2020578111836135E-4</v>
      </c>
      <c r="HK28">
        <v>4.1262667124937301E-4</v>
      </c>
      <c r="HL28">
        <v>3.3708565471771116E-5</v>
      </c>
      <c r="HM28">
        <v>4.6294052775216023E-4</v>
      </c>
      <c r="HN28">
        <v>2.0690377038612559E-4</v>
      </c>
      <c r="HO28">
        <v>2.4160381922245586E-4</v>
      </c>
      <c r="HP28">
        <v>9.5357973810205259E-7</v>
      </c>
      <c r="HQ28">
        <v>3.6676556842696036E-4</v>
      </c>
      <c r="HR28">
        <v>9.8893112872265005E-5</v>
      </c>
      <c r="HS28">
        <v>5.1117613670918478E-4</v>
      </c>
      <c r="HT28">
        <v>1.7434271590567864E-4</v>
      </c>
      <c r="HU28">
        <v>2.41088509993634E-4</v>
      </c>
      <c r="HV28">
        <v>2.0209135864985023E-5</v>
      </c>
      <c r="HW28">
        <v>3.5874552565773451E-6</v>
      </c>
      <c r="HX28">
        <v>8.9239117199056223E-6</v>
      </c>
      <c r="HY28">
        <v>4.7622678227979121E-5</v>
      </c>
      <c r="HZ28">
        <v>1.6730402178567158E-4</v>
      </c>
      <c r="IA28">
        <v>8.098467920112833E-4</v>
      </c>
      <c r="IB28">
        <v>1.131473678224634E-3</v>
      </c>
      <c r="IC28">
        <v>5.7841558702695681E-6</v>
      </c>
      <c r="ID28">
        <v>1.6936805856749607E-6</v>
      </c>
      <c r="IE28">
        <v>8.8094024521556024E-5</v>
      </c>
      <c r="IF28">
        <v>6.6246023300550768E-5</v>
      </c>
      <c r="IG28">
        <v>1.0764162652016885E-6</v>
      </c>
      <c r="IH28">
        <v>1.7518616981586983E-4</v>
      </c>
      <c r="II28">
        <v>9.2061345155094052E-5</v>
      </c>
      <c r="IJ28">
        <v>2.116146031227245E-5</v>
      </c>
      <c r="IK28">
        <v>3.4595322238181031E-4</v>
      </c>
      <c r="IL28">
        <v>6.4360465803451098E-4</v>
      </c>
      <c r="IM28">
        <v>5.3364519376887904E-6</v>
      </c>
      <c r="IN28">
        <v>3.3431241658773268E-6</v>
      </c>
      <c r="IO28">
        <v>2.4585077734778134E-4</v>
      </c>
      <c r="IP28">
        <v>2.5513073088785307E-4</v>
      </c>
      <c r="IQ28">
        <v>4.9160872405428894E-5</v>
      </c>
      <c r="IR28">
        <v>7.7826934789755446E-5</v>
      </c>
      <c r="IS28">
        <v>4.0732116915220039E-6</v>
      </c>
      <c r="IT28">
        <v>2.9920379219709671E-4</v>
      </c>
      <c r="IU28">
        <v>2.1119797079333259E-4</v>
      </c>
      <c r="IV28">
        <v>2.6206446503076859E-6</v>
      </c>
      <c r="IW28">
        <v>7.900773499687983E-5</v>
      </c>
      <c r="IX28">
        <v>1.8411582155244507E-4</v>
      </c>
      <c r="IY28">
        <v>4.1555809915290736E-5</v>
      </c>
      <c r="IZ28">
        <v>1.6089132087167832E-4</v>
      </c>
      <c r="JA28">
        <v>4.5994352196181691E-7</v>
      </c>
      <c r="JB28">
        <v>3.3613781031468815E-4</v>
      </c>
      <c r="JC28">
        <v>3.7385168528575069E-5</v>
      </c>
      <c r="JD28">
        <v>1.2131752137490894E-7</v>
      </c>
      <c r="JE28">
        <v>2.8952630693661366E-5</v>
      </c>
      <c r="JF28">
        <v>4.233106116140831E-6</v>
      </c>
      <c r="JG28">
        <v>1.6040902492737172E-4</v>
      </c>
      <c r="JH28">
        <v>6.5978080447287572E-6</v>
      </c>
      <c r="JI28">
        <v>6.7446781896953888E-8</v>
      </c>
      <c r="JJ28">
        <v>1.3493090666076996E-4</v>
      </c>
      <c r="JK28">
        <v>2.8308744146018071E-8</v>
      </c>
    </row>
    <row r="29" spans="1:271" x14ac:dyDescent="0.25">
      <c r="A29">
        <v>24</v>
      </c>
      <c r="B29">
        <v>2.0854265242650015E-5</v>
      </c>
      <c r="C29">
        <v>1.8775818514965114E-4</v>
      </c>
      <c r="D29">
        <v>2.0629192316878438E-4</v>
      </c>
      <c r="E29">
        <v>4.6479980034534751E-4</v>
      </c>
      <c r="F29">
        <v>2.832191977691984E-4</v>
      </c>
      <c r="G29">
        <v>3.2743924950566453E-6</v>
      </c>
      <c r="H29">
        <v>5.4795897806236024E-6</v>
      </c>
      <c r="I29">
        <v>2.65302959405062E-5</v>
      </c>
      <c r="J29">
        <v>1.1047774411991488E-5</v>
      </c>
      <c r="K29">
        <v>1.1564998590112353E-5</v>
      </c>
      <c r="L29">
        <v>4.8377081486074857E-7</v>
      </c>
      <c r="M29">
        <v>2.9402430726966158E-6</v>
      </c>
      <c r="N29">
        <v>2.3455769112467519E-5</v>
      </c>
      <c r="O29">
        <v>2.0405488344159365E-4</v>
      </c>
      <c r="P29">
        <v>1.3955374461594138E-5</v>
      </c>
      <c r="Q29">
        <v>2.9413834439694833E-5</v>
      </c>
      <c r="R29">
        <v>9.9781512976558105E-6</v>
      </c>
      <c r="S29">
        <v>1.37611745057001E-5</v>
      </c>
      <c r="T29">
        <v>4.2992625983452526E-7</v>
      </c>
      <c r="U29">
        <v>1.1152324699888463E-5</v>
      </c>
      <c r="V29">
        <v>3.377438834441723E-5</v>
      </c>
      <c r="W29">
        <v>1.032232425598109E-5</v>
      </c>
      <c r="X29">
        <v>1.9899660804921391E-6</v>
      </c>
      <c r="Y29">
        <v>2.2250436589748364E-8</v>
      </c>
      <c r="Z29">
        <v>3.2027598125704608E-5</v>
      </c>
      <c r="AA29">
        <v>3.411883938875974E-7</v>
      </c>
      <c r="AB29">
        <v>8.2438803264359098E-7</v>
      </c>
      <c r="AC29">
        <v>2.6421789109847557E-4</v>
      </c>
      <c r="AD29">
        <v>3.6320211188313754E-6</v>
      </c>
      <c r="AE29">
        <v>1.2324040045274044E-5</v>
      </c>
      <c r="AF29">
        <v>2.4940566607109767E-5</v>
      </c>
      <c r="AG29">
        <v>2.2537984121935535E-4</v>
      </c>
      <c r="AH29">
        <v>2.4534518326032709E-6</v>
      </c>
      <c r="AI29">
        <v>1.137814080447613E-7</v>
      </c>
      <c r="AJ29">
        <v>3.2186736343719282E-4</v>
      </c>
      <c r="AK29">
        <v>8.9520541678619277E-6</v>
      </c>
      <c r="AL29">
        <v>1.4236794556453817E-4</v>
      </c>
      <c r="AM29">
        <v>1.0246324920166601E-5</v>
      </c>
      <c r="AN29">
        <v>4.4745343891855218E-5</v>
      </c>
      <c r="AO29">
        <v>3.9661630356868008E-7</v>
      </c>
      <c r="AP29">
        <v>7.2840494341955202E-5</v>
      </c>
      <c r="AQ29">
        <v>1.4457973669357965E-6</v>
      </c>
      <c r="AR29">
        <v>5.0285086903854234E-5</v>
      </c>
      <c r="AS29">
        <v>5.8589067501031495E-5</v>
      </c>
      <c r="AT29">
        <v>1.2844415788360676E-8</v>
      </c>
      <c r="AU29">
        <v>3.6893947029122746E-6</v>
      </c>
      <c r="AV29">
        <v>1.0956877974505364E-6</v>
      </c>
      <c r="AW29">
        <v>6.8521774982316212E-5</v>
      </c>
      <c r="AX29">
        <v>2.746831715443429E-6</v>
      </c>
      <c r="AY29">
        <v>1.642503833656187E-5</v>
      </c>
      <c r="AZ29">
        <v>1.2509533548756768E-5</v>
      </c>
      <c r="BA29">
        <v>4.5757662762872191E-6</v>
      </c>
      <c r="BB29">
        <v>2.3206604147153382E-4</v>
      </c>
      <c r="BC29">
        <v>2.3499132306817855E-5</v>
      </c>
      <c r="BD29">
        <v>1.6356328216009065E-4</v>
      </c>
      <c r="BE29">
        <v>1.2760335603876298E-4</v>
      </c>
      <c r="BF29">
        <v>6.5409384489273944E-6</v>
      </c>
      <c r="BG29">
        <v>1.1550446885754773E-4</v>
      </c>
      <c r="BH29">
        <v>1.3730207552875681E-5</v>
      </c>
      <c r="BI29">
        <v>2.0318251634138553E-7</v>
      </c>
      <c r="BJ29">
        <v>1.3278033831725126E-6</v>
      </c>
      <c r="BK29">
        <v>2.2088420745721567E-5</v>
      </c>
      <c r="BL29">
        <v>3.7020963251618851E-5</v>
      </c>
      <c r="BM29">
        <v>7.1196929219180258E-7</v>
      </c>
      <c r="BN29">
        <v>1.6207189309446197E-5</v>
      </c>
      <c r="BO29">
        <v>3.0534857117839459E-6</v>
      </c>
      <c r="BP29">
        <v>2.8067717843199604E-6</v>
      </c>
      <c r="BQ29">
        <v>2.5001704448330367E-5</v>
      </c>
      <c r="BR29">
        <v>1.3932311505356393E-4</v>
      </c>
      <c r="BS29">
        <v>1.5417618558923539E-5</v>
      </c>
      <c r="BT29">
        <v>1.4521699093248391E-6</v>
      </c>
      <c r="BU29">
        <v>7.0122733382464082E-5</v>
      </c>
      <c r="BV29">
        <v>1.2683649521629117E-5</v>
      </c>
      <c r="BW29">
        <v>2.631859967616135E-4</v>
      </c>
      <c r="BX29">
        <v>4.2510152531215092E-6</v>
      </c>
      <c r="BY29">
        <v>3.3376552965907812E-6</v>
      </c>
      <c r="BZ29">
        <v>2.1782458747549028E-6</v>
      </c>
      <c r="CA29">
        <v>1.404252888906362E-5</v>
      </c>
      <c r="CB29">
        <v>1.9237412357644201E-5</v>
      </c>
      <c r="CC29">
        <v>5.0729517477502028E-7</v>
      </c>
      <c r="CD29">
        <v>1.403543052849155E-5</v>
      </c>
      <c r="CE29">
        <v>3.0505991863117702E-6</v>
      </c>
      <c r="CF29">
        <v>1.8475415175443245E-5</v>
      </c>
      <c r="CG29">
        <v>8.7739957741906691E-6</v>
      </c>
      <c r="CH29">
        <v>1.0201740357137746E-4</v>
      </c>
      <c r="CI29">
        <v>1.8519136677304864E-4</v>
      </c>
      <c r="CJ29">
        <v>2.6237429658609624E-4</v>
      </c>
      <c r="CK29">
        <v>1.5356907350423237E-5</v>
      </c>
      <c r="CL29">
        <v>7.2958455429521052E-7</v>
      </c>
      <c r="CM29">
        <v>6.2114845756967729E-6</v>
      </c>
      <c r="CN29">
        <v>8.7903914743040577E-6</v>
      </c>
      <c r="CO29">
        <v>1.672979648450622E-5</v>
      </c>
      <c r="CP29">
        <v>3.7444180480958177E-5</v>
      </c>
      <c r="CQ29">
        <v>9.0958567985785309E-5</v>
      </c>
      <c r="CR29">
        <v>1.0793702819697285E-4</v>
      </c>
      <c r="CS29">
        <v>1.7529223327934692E-5</v>
      </c>
      <c r="CT29">
        <v>7.0551346255164522E-6</v>
      </c>
      <c r="CU29">
        <v>3.8577959388645818E-5</v>
      </c>
      <c r="CV29">
        <v>2.8132974053226231E-5</v>
      </c>
      <c r="CW29">
        <v>4.8354313317605705E-7</v>
      </c>
      <c r="CX29">
        <v>8.9825831598968942E-7</v>
      </c>
      <c r="CY29">
        <v>1.5081360617426979E-5</v>
      </c>
      <c r="CZ29">
        <v>1.9345341977033973E-5</v>
      </c>
      <c r="DA29">
        <v>8.7707825031082543E-8</v>
      </c>
      <c r="DB29">
        <v>2.0758965212811258E-5</v>
      </c>
      <c r="DC29">
        <v>1.3355172795718562E-5</v>
      </c>
      <c r="DD29">
        <v>7.324921551307389E-6</v>
      </c>
      <c r="DE29">
        <v>1.0986677291507237E-4</v>
      </c>
      <c r="DF29">
        <v>3.1535466479396549E-5</v>
      </c>
      <c r="DG29">
        <v>1.9331561390735556E-5</v>
      </c>
      <c r="DH29">
        <v>8.4999923813225202E-7</v>
      </c>
      <c r="DI29">
        <v>7.4560793570191471E-5</v>
      </c>
      <c r="DJ29">
        <v>1.602437590605277E-5</v>
      </c>
      <c r="DK29">
        <v>1.7434108797630108E-5</v>
      </c>
      <c r="DL29">
        <v>3.6839851122823051E-6</v>
      </c>
      <c r="DM29">
        <v>9.7602631181121913E-5</v>
      </c>
      <c r="DN29">
        <v>9.744707353346073E-6</v>
      </c>
      <c r="DO29">
        <v>5.5201690071935445E-6</v>
      </c>
      <c r="DP29">
        <v>1.7555110320465952E-5</v>
      </c>
      <c r="DQ29">
        <v>4.2726862466477363E-5</v>
      </c>
      <c r="DR29">
        <v>3.886135400403572E-5</v>
      </c>
      <c r="DS29">
        <v>1.2629152359900974E-6</v>
      </c>
      <c r="DT29">
        <v>8.7170862020140526E-7</v>
      </c>
      <c r="DU29">
        <v>9.8110777510716221E-4</v>
      </c>
      <c r="DV29">
        <v>6.2696919383054467E-5</v>
      </c>
      <c r="DW29">
        <v>2.0330753341629409E-6</v>
      </c>
      <c r="DX29">
        <v>6.82386519662858E-8</v>
      </c>
      <c r="DY29">
        <v>2.5109830129169033E-4</v>
      </c>
      <c r="DZ29">
        <v>1.9280687973475237E-6</v>
      </c>
      <c r="EA29">
        <v>1.2775775106130548E-4</v>
      </c>
      <c r="EB29">
        <v>1.2492828988028289E-7</v>
      </c>
      <c r="EC29">
        <v>5.8348434919721769E-6</v>
      </c>
      <c r="ED29">
        <v>2.7514684247766572E-5</v>
      </c>
      <c r="EE29">
        <v>1.138968239536992E-4</v>
      </c>
      <c r="EF29">
        <v>8.2870520490813137E-4</v>
      </c>
      <c r="EG29">
        <v>6.0899415431370986E-5</v>
      </c>
      <c r="EH29">
        <v>2.9891213690159973E-6</v>
      </c>
      <c r="EI29">
        <v>2.903764342382216E-5</v>
      </c>
      <c r="EJ29">
        <v>4.8979228813526523E-5</v>
      </c>
      <c r="EK29">
        <v>8.4867278526065166E-5</v>
      </c>
      <c r="EL29">
        <v>6.0007804965123675E-5</v>
      </c>
      <c r="EM29">
        <v>1.5541374804039583E-5</v>
      </c>
      <c r="EN29">
        <v>3.3281268633853476E-4</v>
      </c>
      <c r="EO29">
        <v>5.7874693775459487E-5</v>
      </c>
      <c r="EP29">
        <v>5.5188573046090859E-5</v>
      </c>
      <c r="EQ29">
        <v>1.0637039861033438E-5</v>
      </c>
      <c r="ER29">
        <v>4.7279260121423037E-5</v>
      </c>
      <c r="ES29">
        <v>4.7539932952682787E-6</v>
      </c>
      <c r="ET29">
        <v>2.4849030717297752E-6</v>
      </c>
      <c r="EU29">
        <v>1.9598210835572326E-5</v>
      </c>
      <c r="EV29">
        <v>3.2785836300574546E-5</v>
      </c>
      <c r="EW29">
        <v>2.6176526232899153E-5</v>
      </c>
      <c r="EX29">
        <v>3.924220664628562E-6</v>
      </c>
      <c r="EY29">
        <v>1.1551014012539996E-5</v>
      </c>
      <c r="EZ29">
        <v>3.8067182701493051E-9</v>
      </c>
      <c r="FA29">
        <v>2.0546379846729409E-4</v>
      </c>
      <c r="FB29">
        <v>4.5906542175756768E-6</v>
      </c>
      <c r="FC29">
        <v>1.7084562532878824E-7</v>
      </c>
      <c r="FD29">
        <v>1.6296333335367001E-6</v>
      </c>
      <c r="FE29">
        <v>2.0440337852880898E-6</v>
      </c>
      <c r="FF29">
        <v>1.4440790044696482E-5</v>
      </c>
      <c r="FG29">
        <v>5.2798384799544772E-4</v>
      </c>
      <c r="FH29">
        <v>1.0364436787385386E-4</v>
      </c>
      <c r="FI29">
        <v>1.6618487176390777E-4</v>
      </c>
      <c r="FJ29">
        <v>1.8041580028745528E-6</v>
      </c>
      <c r="FK29">
        <v>2.40001458436908E-5</v>
      </c>
      <c r="FL29">
        <v>9.0407524779143155E-6</v>
      </c>
      <c r="FM29">
        <v>1.2026203140496815E-5</v>
      </c>
      <c r="FN29">
        <v>1.3625459797583671E-7</v>
      </c>
      <c r="FO29">
        <v>2.459798337501202E-5</v>
      </c>
      <c r="FP29">
        <v>4.046405293950558E-5</v>
      </c>
      <c r="FQ29">
        <v>2.7798915325498539E-4</v>
      </c>
      <c r="FR29">
        <v>1.6947219628110856E-6</v>
      </c>
      <c r="FS29">
        <v>2.7425324410202708E-4</v>
      </c>
      <c r="FT29">
        <v>4.029477461498963E-6</v>
      </c>
      <c r="FU29">
        <v>6.0145977733336833E-5</v>
      </c>
      <c r="FV29">
        <v>1.0270527697750978E-5</v>
      </c>
      <c r="FW29">
        <v>1.6445347148637762E-4</v>
      </c>
      <c r="FX29">
        <v>3.6605450752569255E-5</v>
      </c>
      <c r="FY29">
        <v>2.785462572098196E-5</v>
      </c>
      <c r="FZ29">
        <v>1.3810703716992651E-5</v>
      </c>
      <c r="GA29">
        <v>7.9114621719513777E-6</v>
      </c>
      <c r="GB29">
        <v>9.4636312567397312E-7</v>
      </c>
      <c r="GC29">
        <v>4.375115290864736E-6</v>
      </c>
      <c r="GD29">
        <v>6.751396898039707E-6</v>
      </c>
      <c r="GE29">
        <v>3.6106743425172283E-5</v>
      </c>
      <c r="GF29">
        <v>2.2686874916204541E-5</v>
      </c>
      <c r="GG29">
        <v>1.4916126271970088E-5</v>
      </c>
      <c r="GH29">
        <v>3.4560220560637651E-6</v>
      </c>
      <c r="GI29">
        <v>9.0022768737809072E-5</v>
      </c>
      <c r="GJ29">
        <v>1.392580529764744E-4</v>
      </c>
      <c r="GK29">
        <v>2.7353951303215141E-5</v>
      </c>
      <c r="GL29">
        <v>2.0012643020762233E-6</v>
      </c>
      <c r="GM29">
        <v>1.0867545823232657E-4</v>
      </c>
      <c r="GN29">
        <v>3.2562144726728097E-5</v>
      </c>
      <c r="GO29">
        <v>3.1891293140614369E-6</v>
      </c>
      <c r="GP29">
        <v>1.1954288296010174E-4</v>
      </c>
      <c r="GQ29">
        <v>2.6381213471785816E-8</v>
      </c>
      <c r="GR29">
        <v>2.9762284266019452E-6</v>
      </c>
      <c r="GS29">
        <v>5.5156975980935569E-7</v>
      </c>
      <c r="GT29">
        <v>6.9387468463679881E-5</v>
      </c>
      <c r="GU29">
        <v>1.1801472908111889E-4</v>
      </c>
      <c r="GV29">
        <v>2.1375652633375766E-5</v>
      </c>
      <c r="GW29">
        <v>1.4928150040649318E-3</v>
      </c>
      <c r="GX29">
        <v>5.0430679944629155E-4</v>
      </c>
      <c r="GY29">
        <v>1.0456203582295423E-4</v>
      </c>
      <c r="GZ29">
        <v>1.3546818296466859E-5</v>
      </c>
      <c r="HA29">
        <v>5.1246369546082023E-4</v>
      </c>
      <c r="HB29">
        <v>7.117172848643353E-5</v>
      </c>
      <c r="HC29">
        <v>1.3633707771797243E-4</v>
      </c>
      <c r="HD29">
        <v>3.4461608495009547E-4</v>
      </c>
      <c r="HE29">
        <v>1.1346775647121716E-4</v>
      </c>
      <c r="HF29">
        <v>3.7359510088292734E-4</v>
      </c>
      <c r="HG29">
        <v>4.5613055423764657E-4</v>
      </c>
      <c r="HH29">
        <v>9.8072619396012594E-5</v>
      </c>
      <c r="HI29">
        <v>3.3973171128932037E-4</v>
      </c>
      <c r="HJ29">
        <v>1.7505851773193465E-4</v>
      </c>
      <c r="HK29">
        <v>3.2796579540095592E-4</v>
      </c>
      <c r="HL29">
        <v>2.5812793853780309E-5</v>
      </c>
      <c r="HM29">
        <v>3.6501965101975835E-4</v>
      </c>
      <c r="HN29">
        <v>1.6286127147196349E-4</v>
      </c>
      <c r="HO29">
        <v>1.9236943235039853E-4</v>
      </c>
      <c r="HP29">
        <v>8.6045726511809465E-7</v>
      </c>
      <c r="HQ29">
        <v>2.8796281454226345E-4</v>
      </c>
      <c r="HR29">
        <v>7.7606910874121886E-5</v>
      </c>
      <c r="HS29">
        <v>4.0038749643531282E-4</v>
      </c>
      <c r="HT29">
        <v>1.3585446571455658E-4</v>
      </c>
      <c r="HU29">
        <v>1.9204513619553741E-4</v>
      </c>
      <c r="HV29">
        <v>1.5325046068610095E-5</v>
      </c>
      <c r="HW29">
        <v>2.9590370233114084E-6</v>
      </c>
      <c r="HX29">
        <v>7.3237762707416694E-6</v>
      </c>
      <c r="HY29">
        <v>3.6892839997837162E-5</v>
      </c>
      <c r="HZ29">
        <v>1.3046139350676885E-4</v>
      </c>
      <c r="IA29">
        <v>6.2940320263421947E-4</v>
      </c>
      <c r="IB29">
        <v>8.6761202151790966E-4</v>
      </c>
      <c r="IC29">
        <v>4.2278837138912238E-6</v>
      </c>
      <c r="ID29">
        <v>1.4138536482960259E-6</v>
      </c>
      <c r="IE29">
        <v>7.0144984564708731E-5</v>
      </c>
      <c r="IF29">
        <v>5.3479603929576813E-5</v>
      </c>
      <c r="IG29">
        <v>7.6748638334327038E-7</v>
      </c>
      <c r="IH29">
        <v>1.3797944322252296E-4</v>
      </c>
      <c r="II29">
        <v>7.3613562605799596E-5</v>
      </c>
      <c r="IJ29">
        <v>1.6495447098068516E-5</v>
      </c>
      <c r="IK29">
        <v>2.7215113212767717E-4</v>
      </c>
      <c r="IL29">
        <v>5.0590246807031257E-4</v>
      </c>
      <c r="IM29">
        <v>4.4424624239007399E-6</v>
      </c>
      <c r="IN29">
        <v>2.7387436766316373E-6</v>
      </c>
      <c r="IO29">
        <v>1.9489740904852652E-4</v>
      </c>
      <c r="IP29">
        <v>2.0293669121808103E-4</v>
      </c>
      <c r="IQ29">
        <v>3.8863306263142976E-5</v>
      </c>
      <c r="IR29">
        <v>6.2716937982076735E-5</v>
      </c>
      <c r="IS29">
        <v>3.3754546640153575E-6</v>
      </c>
      <c r="IT29">
        <v>2.368017875216114E-4</v>
      </c>
      <c r="IU29">
        <v>1.6601864554558401E-4</v>
      </c>
      <c r="IV29">
        <v>2.1070510341782155E-6</v>
      </c>
      <c r="IW29">
        <v>6.3037607660354435E-5</v>
      </c>
      <c r="IX29">
        <v>1.477369884792025E-4</v>
      </c>
      <c r="IY29">
        <v>3.4706172412625283E-5</v>
      </c>
      <c r="IZ29">
        <v>1.2603261958786887E-4</v>
      </c>
      <c r="JA29">
        <v>4.1246973677608577E-7</v>
      </c>
      <c r="JB29">
        <v>2.6508248153780392E-4</v>
      </c>
      <c r="JC29">
        <v>2.9113101001210343E-5</v>
      </c>
      <c r="JD29">
        <v>9.7429089171003839E-8</v>
      </c>
      <c r="JE29">
        <v>2.243813776462299E-5</v>
      </c>
      <c r="JF29">
        <v>3.4966285330773838E-6</v>
      </c>
      <c r="JG29">
        <v>1.2796673797880093E-4</v>
      </c>
      <c r="JH29">
        <v>5.3474904829477986E-6</v>
      </c>
      <c r="JI29">
        <v>6.2068292417205401E-8</v>
      </c>
      <c r="JJ29">
        <v>1.0788474752436909E-4</v>
      </c>
      <c r="JK29">
        <v>1.8465785846302278E-8</v>
      </c>
    </row>
    <row r="30" spans="1:271" x14ac:dyDescent="0.25">
      <c r="A30">
        <v>25</v>
      </c>
      <c r="B30">
        <v>1.6858691703028832E-5</v>
      </c>
      <c r="C30">
        <v>1.4809403374482701E-4</v>
      </c>
      <c r="D30">
        <v>1.6280222904991088E-4</v>
      </c>
      <c r="E30">
        <v>3.6746850023068486E-4</v>
      </c>
      <c r="F30">
        <v>2.2610154934176818E-4</v>
      </c>
      <c r="G30">
        <v>2.5006201925520463E-6</v>
      </c>
      <c r="H30">
        <v>4.1440744849126382E-6</v>
      </c>
      <c r="I30">
        <v>2.0897793821585481E-5</v>
      </c>
      <c r="J30">
        <v>8.5761661914377382E-6</v>
      </c>
      <c r="K30">
        <v>8.8659511379195479E-6</v>
      </c>
      <c r="L30">
        <v>3.8426193673275461E-7</v>
      </c>
      <c r="M30">
        <v>2.7944819469017937E-6</v>
      </c>
      <c r="N30">
        <v>1.8902412078799045E-5</v>
      </c>
      <c r="O30">
        <v>1.6211727711356572E-4</v>
      </c>
      <c r="P30">
        <v>1.097249447049321E-5</v>
      </c>
      <c r="Q30">
        <v>2.3255159675521788E-5</v>
      </c>
      <c r="R30">
        <v>8.1459402719056725E-6</v>
      </c>
      <c r="S30">
        <v>1.0869264561229561E-5</v>
      </c>
      <c r="T30">
        <v>4.6401498051871429E-7</v>
      </c>
      <c r="U30">
        <v>8.1701443350142974E-6</v>
      </c>
      <c r="V30">
        <v>2.5514187994779391E-5</v>
      </c>
      <c r="W30">
        <v>8.2054611181892003E-6</v>
      </c>
      <c r="X30">
        <v>1.406821490503019E-6</v>
      </c>
      <c r="Y30">
        <v>8.4455614166816976E-9</v>
      </c>
      <c r="Z30">
        <v>2.4944515685015988E-5</v>
      </c>
      <c r="AA30">
        <v>3.0532138461491122E-7</v>
      </c>
      <c r="AB30">
        <v>6.8588442551798331E-7</v>
      </c>
      <c r="AC30">
        <v>2.1095739871834131E-4</v>
      </c>
      <c r="AD30">
        <v>3.1076293137703625E-6</v>
      </c>
      <c r="AE30">
        <v>9.240304051883473E-6</v>
      </c>
      <c r="AF30">
        <v>1.9938798006970628E-5</v>
      </c>
      <c r="AG30">
        <v>1.7967198338423055E-4</v>
      </c>
      <c r="AH30">
        <v>1.6983839344132833E-6</v>
      </c>
      <c r="AI30">
        <v>6.1871031605104501E-8</v>
      </c>
      <c r="AJ30">
        <v>2.571527156802925E-4</v>
      </c>
      <c r="AK30">
        <v>6.9668357855521279E-6</v>
      </c>
      <c r="AL30">
        <v>1.1334781340578389E-4</v>
      </c>
      <c r="AM30">
        <v>7.8883026721080152E-6</v>
      </c>
      <c r="AN30">
        <v>3.626936912938472E-5</v>
      </c>
      <c r="AO30">
        <v>2.6470913631444381E-7</v>
      </c>
      <c r="AP30">
        <v>5.5447597332198589E-5</v>
      </c>
      <c r="AQ30">
        <v>1.0319207378464902E-6</v>
      </c>
      <c r="AR30">
        <v>3.8802557394915352E-5</v>
      </c>
      <c r="AS30">
        <v>4.5990278577182229E-5</v>
      </c>
      <c r="AT30">
        <v>6.530526099081072E-9</v>
      </c>
      <c r="AU30">
        <v>2.7588454503958253E-6</v>
      </c>
      <c r="AV30">
        <v>1.2394001187879183E-6</v>
      </c>
      <c r="AW30">
        <v>5.4129925666150125E-5</v>
      </c>
      <c r="AX30">
        <v>2.0939772182129449E-6</v>
      </c>
      <c r="AY30">
        <v>1.2982513061858342E-5</v>
      </c>
      <c r="AZ30">
        <v>9.560568006702235E-6</v>
      </c>
      <c r="BA30">
        <v>3.843060135225451E-6</v>
      </c>
      <c r="BB30">
        <v>1.8306400146199343E-4</v>
      </c>
      <c r="BC30">
        <v>1.8230011552813939E-5</v>
      </c>
      <c r="BD30">
        <v>1.3248613577167303E-4</v>
      </c>
      <c r="BE30">
        <v>1.0231885246690795E-4</v>
      </c>
      <c r="BF30">
        <v>5.1382787534838006E-6</v>
      </c>
      <c r="BG30">
        <v>9.0109296936920243E-5</v>
      </c>
      <c r="BH30">
        <v>1.055692149337406E-5</v>
      </c>
      <c r="BI30">
        <v>1.5125340076523019E-7</v>
      </c>
      <c r="BJ30">
        <v>1.1910520325167117E-6</v>
      </c>
      <c r="BK30">
        <v>1.645656064938439E-5</v>
      </c>
      <c r="BL30">
        <v>2.9574618476698493E-5</v>
      </c>
      <c r="BM30">
        <v>6.6170658199414023E-7</v>
      </c>
      <c r="BN30">
        <v>1.2406829730682522E-5</v>
      </c>
      <c r="BO30">
        <v>2.3552682064411172E-6</v>
      </c>
      <c r="BP30">
        <v>2.2490156795178287E-6</v>
      </c>
      <c r="BQ30">
        <v>1.9863844277509191E-5</v>
      </c>
      <c r="BR30">
        <v>1.1028112116221868E-4</v>
      </c>
      <c r="BS30">
        <v>1.2919386960970824E-5</v>
      </c>
      <c r="BT30">
        <v>9.9593817708772526E-7</v>
      </c>
      <c r="BU30">
        <v>5.5509904269249717E-5</v>
      </c>
      <c r="BV30">
        <v>1.0138535295058717E-5</v>
      </c>
      <c r="BW30">
        <v>2.0912090335858014E-4</v>
      </c>
      <c r="BX30">
        <v>3.3340596892213913E-6</v>
      </c>
      <c r="BY30">
        <v>2.5595159544813217E-6</v>
      </c>
      <c r="BZ30">
        <v>1.5040540027343851E-6</v>
      </c>
      <c r="CA30">
        <v>1.036262534487103E-5</v>
      </c>
      <c r="CB30">
        <v>1.5044151980339375E-5</v>
      </c>
      <c r="CC30">
        <v>4.7503422896513896E-7</v>
      </c>
      <c r="CD30">
        <v>1.1004351530450538E-5</v>
      </c>
      <c r="CE30">
        <v>2.4658079994596455E-6</v>
      </c>
      <c r="CF30">
        <v>1.421968334382671E-5</v>
      </c>
      <c r="CG30">
        <v>7.0574124860431988E-6</v>
      </c>
      <c r="CH30">
        <v>7.8650321182453925E-5</v>
      </c>
      <c r="CI30">
        <v>1.4737742506997986E-4</v>
      </c>
      <c r="CJ30">
        <v>2.0659977589000984E-4</v>
      </c>
      <c r="CK30">
        <v>1.3433784444452231E-5</v>
      </c>
      <c r="CL30">
        <v>4.3256377049021822E-7</v>
      </c>
      <c r="CM30">
        <v>4.4628553002406439E-6</v>
      </c>
      <c r="CN30">
        <v>6.6747520240852306E-6</v>
      </c>
      <c r="CO30">
        <v>1.3403852054723389E-5</v>
      </c>
      <c r="CP30">
        <v>3.0383612914542392E-5</v>
      </c>
      <c r="CQ30">
        <v>7.2117541797951394E-5</v>
      </c>
      <c r="CR30">
        <v>8.5787424229544597E-5</v>
      </c>
      <c r="CS30">
        <v>1.4084665731566715E-5</v>
      </c>
      <c r="CT30">
        <v>5.7286813297328235E-6</v>
      </c>
      <c r="CU30">
        <v>3.0423206836140592E-5</v>
      </c>
      <c r="CV30">
        <v>2.2422403837855591E-5</v>
      </c>
      <c r="CW30">
        <v>4.7399326096551654E-7</v>
      </c>
      <c r="CX30">
        <v>6.7602646069076979E-7</v>
      </c>
      <c r="CY30">
        <v>1.1750858691061369E-5</v>
      </c>
      <c r="CZ30">
        <v>1.547647367625127E-5</v>
      </c>
      <c r="DA30">
        <v>9.474913692169108E-8</v>
      </c>
      <c r="DB30">
        <v>1.7082033772214351E-5</v>
      </c>
      <c r="DC30">
        <v>1.081843919099949E-5</v>
      </c>
      <c r="DD30">
        <v>5.6233640050498428E-6</v>
      </c>
      <c r="DE30">
        <v>8.6917089545000898E-5</v>
      </c>
      <c r="DF30">
        <v>2.5571877167068869E-5</v>
      </c>
      <c r="DG30">
        <v>1.5689036719853173E-5</v>
      </c>
      <c r="DH30">
        <v>6.4335648089014528E-7</v>
      </c>
      <c r="DI30">
        <v>5.8495208939878943E-5</v>
      </c>
      <c r="DJ30">
        <v>1.2850953965408581E-5</v>
      </c>
      <c r="DK30">
        <v>1.4156231378565475E-5</v>
      </c>
      <c r="DL30">
        <v>2.8800700504470049E-6</v>
      </c>
      <c r="DM30">
        <v>7.8586108559934503E-5</v>
      </c>
      <c r="DN30">
        <v>8.0549635557305803E-6</v>
      </c>
      <c r="DO30">
        <v>4.2403389228541339E-6</v>
      </c>
      <c r="DP30">
        <v>1.3460837974484507E-5</v>
      </c>
      <c r="DQ30">
        <v>3.306929360855225E-5</v>
      </c>
      <c r="DR30">
        <v>3.063024624820499E-5</v>
      </c>
      <c r="DS30">
        <v>9.7132011151630885E-7</v>
      </c>
      <c r="DT30">
        <v>7.4831724065644086E-7</v>
      </c>
      <c r="DU30">
        <v>7.7873683142030048E-4</v>
      </c>
      <c r="DV30">
        <v>4.9578855945150958E-5</v>
      </c>
      <c r="DW30">
        <v>1.5526264822509605E-6</v>
      </c>
      <c r="DX30">
        <v>8.7655874508605361E-8</v>
      </c>
      <c r="DY30">
        <v>1.9837612788938588E-4</v>
      </c>
      <c r="DZ30">
        <v>1.4935518734005432E-6</v>
      </c>
      <c r="EA30">
        <v>9.934277019818172E-5</v>
      </c>
      <c r="EB30">
        <v>7.1743546811678458E-8</v>
      </c>
      <c r="EC30">
        <v>4.3684039555843397E-6</v>
      </c>
      <c r="ED30">
        <v>2.1507127276723387E-5</v>
      </c>
      <c r="EE30">
        <v>9.1615283682878386E-5</v>
      </c>
      <c r="EF30">
        <v>6.5956621436650186E-4</v>
      </c>
      <c r="EG30">
        <v>4.9604152765097699E-5</v>
      </c>
      <c r="EH30">
        <v>2.4975776369790064E-6</v>
      </c>
      <c r="EI30">
        <v>2.4027050914951355E-5</v>
      </c>
      <c r="EJ30">
        <v>3.7842440149636154E-5</v>
      </c>
      <c r="EK30">
        <v>6.4851591085634478E-5</v>
      </c>
      <c r="EL30">
        <v>4.7120468782720503E-5</v>
      </c>
      <c r="EM30">
        <v>1.1391788904864774E-5</v>
      </c>
      <c r="EN30">
        <v>2.6282814855747134E-4</v>
      </c>
      <c r="EO30">
        <v>4.6829223089171751E-5</v>
      </c>
      <c r="EP30">
        <v>4.3699645582780413E-5</v>
      </c>
      <c r="EQ30">
        <v>9.0484620887061379E-6</v>
      </c>
      <c r="ER30">
        <v>3.864267611942265E-5</v>
      </c>
      <c r="ES30">
        <v>3.5235291240852382E-6</v>
      </c>
      <c r="ET30">
        <v>1.9370983526957575E-6</v>
      </c>
      <c r="EU30">
        <v>1.6493851133097889E-5</v>
      </c>
      <c r="EV30">
        <v>2.6419043223944042E-5</v>
      </c>
      <c r="EW30">
        <v>2.1133089631775146E-5</v>
      </c>
      <c r="EX30">
        <v>3.0158252748689131E-6</v>
      </c>
      <c r="EY30">
        <v>9.2524437947097424E-6</v>
      </c>
      <c r="EZ30">
        <v>1.159120065013187E-8</v>
      </c>
      <c r="FA30">
        <v>1.6072675108568947E-4</v>
      </c>
      <c r="FB30">
        <v>3.6765674694890215E-6</v>
      </c>
      <c r="FC30">
        <v>1.0441695787384975E-7</v>
      </c>
      <c r="FD30">
        <v>1.4491379449045336E-6</v>
      </c>
      <c r="FE30">
        <v>1.700896284620643E-6</v>
      </c>
      <c r="FF30">
        <v>1.1808134100112573E-5</v>
      </c>
      <c r="FG30">
        <v>4.1591276662522218E-4</v>
      </c>
      <c r="FH30">
        <v>8.1913340880046317E-5</v>
      </c>
      <c r="FI30">
        <v>1.350894195276062E-4</v>
      </c>
      <c r="FJ30">
        <v>1.5179486408740342E-6</v>
      </c>
      <c r="FK30">
        <v>1.9794196589675197E-5</v>
      </c>
      <c r="FL30">
        <v>6.874145346059842E-6</v>
      </c>
      <c r="FM30">
        <v>9.0893026588407798E-6</v>
      </c>
      <c r="FN30">
        <v>9.6067028722082596E-8</v>
      </c>
      <c r="FO30">
        <v>2.0356576528280153E-5</v>
      </c>
      <c r="FP30">
        <v>3.2189074541212253E-5</v>
      </c>
      <c r="FQ30">
        <v>2.1820119549981112E-4</v>
      </c>
      <c r="FR30">
        <v>1.3222175127544444E-6</v>
      </c>
      <c r="FS30">
        <v>2.1476367254735584E-4</v>
      </c>
      <c r="FT30">
        <v>3.1536410965209331E-6</v>
      </c>
      <c r="FU30">
        <v>4.6527876339075217E-5</v>
      </c>
      <c r="FV30">
        <v>7.8619654160175007E-6</v>
      </c>
      <c r="FW30">
        <v>1.3099743193672667E-4</v>
      </c>
      <c r="FX30">
        <v>2.9855549495141847E-5</v>
      </c>
      <c r="FY30">
        <v>2.2902628192328903E-5</v>
      </c>
      <c r="FZ30">
        <v>1.0833947191661472E-5</v>
      </c>
      <c r="GA30">
        <v>6.6713568781114863E-6</v>
      </c>
      <c r="GB30">
        <v>7.3922342879510423E-7</v>
      </c>
      <c r="GC30">
        <v>3.219247632915397E-6</v>
      </c>
      <c r="GD30">
        <v>5.2606128195767118E-6</v>
      </c>
      <c r="GE30">
        <v>2.8775011634406459E-5</v>
      </c>
      <c r="GF30">
        <v>1.7357505704287429E-5</v>
      </c>
      <c r="GG30">
        <v>1.1698479892505216E-5</v>
      </c>
      <c r="GH30">
        <v>2.7719868101730769E-6</v>
      </c>
      <c r="GI30">
        <v>7.1487087441530947E-5</v>
      </c>
      <c r="GJ30">
        <v>1.1010879556339652E-4</v>
      </c>
      <c r="GK30">
        <v>2.106100774863438E-5</v>
      </c>
      <c r="GL30">
        <v>1.7628465758010983E-6</v>
      </c>
      <c r="GM30">
        <v>8.4723874997395294E-5</v>
      </c>
      <c r="GN30">
        <v>2.6103163263887511E-5</v>
      </c>
      <c r="GO30">
        <v>2.2898575153682997E-6</v>
      </c>
      <c r="GP30">
        <v>9.4681336393880101E-5</v>
      </c>
      <c r="GQ30">
        <v>4.1888064619627165E-8</v>
      </c>
      <c r="GR30">
        <v>2.2555038614310032E-6</v>
      </c>
      <c r="GS30">
        <v>4.1928016712556417E-7</v>
      </c>
      <c r="GT30">
        <v>5.5081658719810601E-5</v>
      </c>
      <c r="GU30">
        <v>9.212467791739716E-5</v>
      </c>
      <c r="GV30">
        <v>1.6303564073462157E-5</v>
      </c>
      <c r="GW30">
        <v>1.1844021419484877E-3</v>
      </c>
      <c r="GX30">
        <v>4.0049493191004831E-4</v>
      </c>
      <c r="GY30">
        <v>8.2328988360042316E-5</v>
      </c>
      <c r="GZ30">
        <v>1.1267648781003141E-5</v>
      </c>
      <c r="HA30">
        <v>4.0380034638058654E-4</v>
      </c>
      <c r="HB30">
        <v>5.7084234298339523E-5</v>
      </c>
      <c r="HC30">
        <v>1.0548108417752857E-4</v>
      </c>
      <c r="HD30">
        <v>2.6877612293239373E-4</v>
      </c>
      <c r="HE30">
        <v>9.0379084372870652E-5</v>
      </c>
      <c r="HF30">
        <v>2.9634306391295145E-4</v>
      </c>
      <c r="HG30">
        <v>3.6100255702748287E-4</v>
      </c>
      <c r="HH30">
        <v>7.8961613069769354E-5</v>
      </c>
      <c r="HI30">
        <v>2.7341649516468672E-4</v>
      </c>
      <c r="HJ30">
        <v>1.3837455337455514E-4</v>
      </c>
      <c r="HK30">
        <v>2.6102374166856981E-4</v>
      </c>
      <c r="HL30">
        <v>2.1618377975097651E-5</v>
      </c>
      <c r="HM30">
        <v>2.9180481409351916E-4</v>
      </c>
      <c r="HN30">
        <v>1.3126761199110172E-4</v>
      </c>
      <c r="HO30">
        <v>1.5195193057809158E-4</v>
      </c>
      <c r="HP30">
        <v>5.3840100945101313E-7</v>
      </c>
      <c r="HQ30">
        <v>2.2867782541692317E-4</v>
      </c>
      <c r="HR30">
        <v>6.2902053225092399E-5</v>
      </c>
      <c r="HS30">
        <v>3.1905605159573638E-4</v>
      </c>
      <c r="HT30">
        <v>1.0736071630737053E-4</v>
      </c>
      <c r="HU30">
        <v>1.511564855199734E-4</v>
      </c>
      <c r="HV30">
        <v>1.3179361535135188E-5</v>
      </c>
      <c r="HW30">
        <v>2.0984872256877633E-6</v>
      </c>
      <c r="HX30">
        <v>5.4828917223607809E-6</v>
      </c>
      <c r="HY30">
        <v>3.015462999646405E-5</v>
      </c>
      <c r="HZ30">
        <v>1.0500727490632761E-4</v>
      </c>
      <c r="IA30">
        <v>4.8402400499078524E-4</v>
      </c>
      <c r="IB30">
        <v>6.5841672855451521E-4</v>
      </c>
      <c r="IC30">
        <v>3.7618493719690537E-6</v>
      </c>
      <c r="ID30">
        <v>1.004786410336431E-6</v>
      </c>
      <c r="IE30">
        <v>5.5892470525476877E-5</v>
      </c>
      <c r="IF30">
        <v>4.3787266197471908E-5</v>
      </c>
      <c r="IG30">
        <v>7.0393992371700124E-7</v>
      </c>
      <c r="IH30">
        <v>1.1017365306483226E-4</v>
      </c>
      <c r="II30">
        <v>5.7364356957829928E-5</v>
      </c>
      <c r="IJ30">
        <v>1.3282868355764675E-5</v>
      </c>
      <c r="IK30">
        <v>2.1525864911505491E-4</v>
      </c>
      <c r="IL30">
        <v>4.022681581565457E-4</v>
      </c>
      <c r="IM30">
        <v>3.2959684201665645E-6</v>
      </c>
      <c r="IN30">
        <v>2.0782142667233726E-6</v>
      </c>
      <c r="IO30">
        <v>1.5304122950814255E-4</v>
      </c>
      <c r="IP30">
        <v>1.5967572431293639E-4</v>
      </c>
      <c r="IQ30">
        <v>3.0453812452280316E-5</v>
      </c>
      <c r="IR30">
        <v>4.8629431299696808E-5</v>
      </c>
      <c r="IS30">
        <v>2.5526827597745659E-6</v>
      </c>
      <c r="IT30">
        <v>1.8641871111231889E-4</v>
      </c>
      <c r="IU30">
        <v>1.3215815538017883E-4</v>
      </c>
      <c r="IV30">
        <v>1.7519192294991755E-6</v>
      </c>
      <c r="IW30">
        <v>4.9317467477290699E-5</v>
      </c>
      <c r="IX30">
        <v>1.1726055069972462E-4</v>
      </c>
      <c r="IY30">
        <v>2.7385953300560815E-5</v>
      </c>
      <c r="IZ30">
        <v>1.0138826889311601E-4</v>
      </c>
      <c r="JA30">
        <v>2.8326367887920496E-7</v>
      </c>
      <c r="JB30">
        <v>2.1216399481121991E-4</v>
      </c>
      <c r="JC30">
        <v>2.3290149764317585E-5</v>
      </c>
      <c r="JD30">
        <v>5.6278664817997607E-8</v>
      </c>
      <c r="JE30">
        <v>1.8398308733630911E-5</v>
      </c>
      <c r="JF30">
        <v>2.6185306849746223E-6</v>
      </c>
      <c r="JG30">
        <v>1.0038460892068874E-4</v>
      </c>
      <c r="JH30">
        <v>4.2923121397538132E-6</v>
      </c>
      <c r="JI30">
        <v>3.7258770601241187E-8</v>
      </c>
      <c r="JJ30">
        <v>8.4967970437782285E-5</v>
      </c>
      <c r="JK30">
        <v>1.3294113645732549E-8</v>
      </c>
    </row>
    <row r="31" spans="1:271" x14ac:dyDescent="0.25">
      <c r="A31">
        <v>26</v>
      </c>
      <c r="B31">
        <v>1.3284642410145926E-5</v>
      </c>
      <c r="C31">
        <v>1.1764550702129575E-4</v>
      </c>
      <c r="D31">
        <v>1.2968126943303871E-4</v>
      </c>
      <c r="E31">
        <v>2.9304099982342891E-4</v>
      </c>
      <c r="F31">
        <v>1.7895580970040916E-4</v>
      </c>
      <c r="G31">
        <v>2.007838327747531E-6</v>
      </c>
      <c r="H31">
        <v>3.3704329140764902E-6</v>
      </c>
      <c r="I31">
        <v>1.6582708588131135E-5</v>
      </c>
      <c r="J31">
        <v>6.9563042085393218E-6</v>
      </c>
      <c r="K31">
        <v>7.2115250163471315E-6</v>
      </c>
      <c r="L31">
        <v>3.1168178140050184E-7</v>
      </c>
      <c r="M31">
        <v>2.0526430094104939E-6</v>
      </c>
      <c r="N31">
        <v>1.4922996755984988E-5</v>
      </c>
      <c r="O31">
        <v>1.2909845283796912E-4</v>
      </c>
      <c r="P31">
        <v>8.8405188467040702E-6</v>
      </c>
      <c r="Q31">
        <v>1.8550941898813279E-5</v>
      </c>
      <c r="R31">
        <v>6.4283693823281933E-6</v>
      </c>
      <c r="S31">
        <v>8.6143788088143191E-6</v>
      </c>
      <c r="T31">
        <v>2.9221306404217297E-7</v>
      </c>
      <c r="U31">
        <v>6.7655908168241756E-6</v>
      </c>
      <c r="V31">
        <v>2.0656785720814875E-5</v>
      </c>
      <c r="W31">
        <v>6.5267028866447871E-6</v>
      </c>
      <c r="X31">
        <v>1.2015506866967012E-6</v>
      </c>
      <c r="Y31">
        <v>6.6576834690061926E-9</v>
      </c>
      <c r="Z31">
        <v>2.0101352715154555E-5</v>
      </c>
      <c r="AA31">
        <v>2.2312326394045981E-7</v>
      </c>
      <c r="AB31">
        <v>5.463589299569709E-7</v>
      </c>
      <c r="AC31">
        <v>1.6727537441281443E-4</v>
      </c>
      <c r="AD31">
        <v>2.4082067448083938E-6</v>
      </c>
      <c r="AE31">
        <v>7.5518440695449657E-6</v>
      </c>
      <c r="AF31">
        <v>1.5896682473430957E-5</v>
      </c>
      <c r="AG31">
        <v>1.4267332284329074E-4</v>
      </c>
      <c r="AH31">
        <v>1.4257012079942907E-6</v>
      </c>
      <c r="AI31">
        <v>5.5559433729009868E-8</v>
      </c>
      <c r="AJ31">
        <v>2.0363263474232311E-4</v>
      </c>
      <c r="AK31">
        <v>5.5847669389631184E-6</v>
      </c>
      <c r="AL31">
        <v>8.9733174179326455E-5</v>
      </c>
      <c r="AM31">
        <v>6.3474123656310178E-6</v>
      </c>
      <c r="AN31">
        <v>2.8617051965156774E-5</v>
      </c>
      <c r="AO31">
        <v>2.2687539032614954E-7</v>
      </c>
      <c r="AP31">
        <v>4.4605896493728771E-5</v>
      </c>
      <c r="AQ31">
        <v>8.2239309461052228E-7</v>
      </c>
      <c r="AR31">
        <v>3.1384361111813666E-5</v>
      </c>
      <c r="AS31">
        <v>3.677881143255226E-5</v>
      </c>
      <c r="AT31">
        <v>6.2802142101483632E-9</v>
      </c>
      <c r="AU31">
        <v>2.2840609860610554E-6</v>
      </c>
      <c r="AV31">
        <v>8.844179641050054E-7</v>
      </c>
      <c r="AW31">
        <v>4.2846627618684037E-5</v>
      </c>
      <c r="AX31">
        <v>1.708628771099074E-6</v>
      </c>
      <c r="AY31">
        <v>1.0375188983774791E-5</v>
      </c>
      <c r="AZ31">
        <v>7.764123137778122E-6</v>
      </c>
      <c r="BA31">
        <v>2.960156500477139E-6</v>
      </c>
      <c r="BB31">
        <v>1.4577307049938498E-4</v>
      </c>
      <c r="BC31">
        <v>1.4882367286168958E-5</v>
      </c>
      <c r="BD31">
        <v>1.0878342546016041E-4</v>
      </c>
      <c r="BE31">
        <v>8.3286509754199953E-5</v>
      </c>
      <c r="BF31">
        <v>4.0105374425731966E-6</v>
      </c>
      <c r="BG31">
        <v>7.2042530284351707E-5</v>
      </c>
      <c r="BH31">
        <v>8.4738458610415676E-6</v>
      </c>
      <c r="BI31">
        <v>1.2040106357887887E-7</v>
      </c>
      <c r="BJ31">
        <v>8.9137170895821483E-7</v>
      </c>
      <c r="BK31">
        <v>1.3714304979505832E-5</v>
      </c>
      <c r="BL31">
        <v>2.3549590603391331E-5</v>
      </c>
      <c r="BM31">
        <v>4.9456071457832095E-7</v>
      </c>
      <c r="BN31">
        <v>1.0050028155469027E-5</v>
      </c>
      <c r="BO31">
        <v>1.9233498646429945E-6</v>
      </c>
      <c r="BP31">
        <v>1.7708297394570472E-6</v>
      </c>
      <c r="BQ31">
        <v>1.583123481610331E-5</v>
      </c>
      <c r="BR31">
        <v>8.767642658022689E-5</v>
      </c>
      <c r="BS31">
        <v>9.9808236037744706E-6</v>
      </c>
      <c r="BT31">
        <v>8.3413420249692211E-7</v>
      </c>
      <c r="BU31">
        <v>4.4301439729969934E-5</v>
      </c>
      <c r="BV31">
        <v>7.9016304244962039E-6</v>
      </c>
      <c r="BW31">
        <v>1.6484785608649E-4</v>
      </c>
      <c r="BX31">
        <v>2.6409405375234917E-6</v>
      </c>
      <c r="BY31">
        <v>2.0776795586346638E-6</v>
      </c>
      <c r="BZ31">
        <v>1.2726362389780387E-6</v>
      </c>
      <c r="CA31">
        <v>8.573767961820947E-6</v>
      </c>
      <c r="CB31">
        <v>1.2042105465697039E-5</v>
      </c>
      <c r="CC31">
        <v>3.5462304789883168E-7</v>
      </c>
      <c r="CD31">
        <v>8.790935621175337E-6</v>
      </c>
      <c r="CE31">
        <v>1.9069122649836207E-6</v>
      </c>
      <c r="CF31">
        <v>1.1536998356955665E-5</v>
      </c>
      <c r="CG31">
        <v>5.5855644473977606E-6</v>
      </c>
      <c r="CH31">
        <v>6.365510031118312E-5</v>
      </c>
      <c r="CI31">
        <v>1.1667511705515965E-4</v>
      </c>
      <c r="CJ31">
        <v>1.6477032548417757E-4</v>
      </c>
      <c r="CK31">
        <v>1.1270660126432491E-5</v>
      </c>
      <c r="CL31">
        <v>2.8550744648226739E-7</v>
      </c>
      <c r="CM31">
        <v>3.7640668508774189E-6</v>
      </c>
      <c r="CN31">
        <v>5.4144679445874802E-6</v>
      </c>
      <c r="CO31">
        <v>1.0504562188226776E-5</v>
      </c>
      <c r="CP31">
        <v>2.3885351358897342E-5</v>
      </c>
      <c r="CQ31">
        <v>5.6855095674603443E-5</v>
      </c>
      <c r="CR31">
        <v>6.7063594562745667E-5</v>
      </c>
      <c r="CS31">
        <v>1.1130885763415936E-5</v>
      </c>
      <c r="CT31">
        <v>4.5051974437007696E-6</v>
      </c>
      <c r="CU31">
        <v>2.4246667405394582E-5</v>
      </c>
      <c r="CV31">
        <v>1.7702751032469621E-5</v>
      </c>
      <c r="CW31">
        <v>3.0292849302493153E-7</v>
      </c>
      <c r="CX31">
        <v>5.4550057334737803E-7</v>
      </c>
      <c r="CY31">
        <v>9.4007709425417611E-6</v>
      </c>
      <c r="CZ31">
        <v>1.2176211368973107E-5</v>
      </c>
      <c r="DA31">
        <v>5.4001834350368968E-8</v>
      </c>
      <c r="DB31">
        <v>1.329690959655525E-5</v>
      </c>
      <c r="DC31">
        <v>8.4889058853202846E-6</v>
      </c>
      <c r="DD31">
        <v>4.5529783054816024E-6</v>
      </c>
      <c r="DE31">
        <v>6.934496941655619E-5</v>
      </c>
      <c r="DF31">
        <v>1.9741286775300355E-5</v>
      </c>
      <c r="DG31">
        <v>1.2971431862659759E-5</v>
      </c>
      <c r="DH31">
        <v>5.4653464363658398E-7</v>
      </c>
      <c r="DI31">
        <v>4.6541686550858421E-5</v>
      </c>
      <c r="DJ31">
        <v>1.0152493695723651E-5</v>
      </c>
      <c r="DK31">
        <v>1.1176161556203841E-5</v>
      </c>
      <c r="DL31">
        <v>2.2830787466643453E-6</v>
      </c>
      <c r="DM31">
        <v>6.2022264322326542E-5</v>
      </c>
      <c r="DN31">
        <v>6.2980470828341055E-6</v>
      </c>
      <c r="DO31">
        <v>3.4632914986177028E-6</v>
      </c>
      <c r="DP31">
        <v>1.0898048793675299E-5</v>
      </c>
      <c r="DQ31">
        <v>2.6542340976169088E-5</v>
      </c>
      <c r="DR31">
        <v>2.4255515311303795E-5</v>
      </c>
      <c r="DS31">
        <v>7.9112640803309253E-7</v>
      </c>
      <c r="DT31">
        <v>5.6661751799637673E-7</v>
      </c>
      <c r="DU31">
        <v>6.1861992854056686E-4</v>
      </c>
      <c r="DV31">
        <v>3.939541230588324E-5</v>
      </c>
      <c r="DW31">
        <v>1.2882713881354319E-6</v>
      </c>
      <c r="DX31">
        <v>5.4686972638218087E-8</v>
      </c>
      <c r="DY31">
        <v>1.5792782231363139E-4</v>
      </c>
      <c r="DZ31">
        <v>1.18204979502619E-6</v>
      </c>
      <c r="EA31">
        <v>7.9313259988789711E-5</v>
      </c>
      <c r="EB31">
        <v>4.9115651898584755E-8</v>
      </c>
      <c r="EC31">
        <v>3.5370448629021736E-6</v>
      </c>
      <c r="ED31">
        <v>1.7213185110015406E-5</v>
      </c>
      <c r="EE31">
        <v>7.242310940304826E-5</v>
      </c>
      <c r="EF31">
        <v>5.2359226853904357E-4</v>
      </c>
      <c r="EG31">
        <v>3.8989963581862259E-5</v>
      </c>
      <c r="EH31">
        <v>1.9579295771880205E-6</v>
      </c>
      <c r="EI31">
        <v>1.8776672135111655E-5</v>
      </c>
      <c r="EJ31">
        <v>3.0565938999079138E-5</v>
      </c>
      <c r="EK31">
        <v>5.0873714778053436E-5</v>
      </c>
      <c r="EL31">
        <v>3.7837851440286911E-5</v>
      </c>
      <c r="EM31">
        <v>9.2663219789408414E-6</v>
      </c>
      <c r="EN31">
        <v>2.0928840626425444E-4</v>
      </c>
      <c r="EO31">
        <v>3.6670678066004013E-5</v>
      </c>
      <c r="EP31">
        <v>3.4760996818793483E-5</v>
      </c>
      <c r="EQ31">
        <v>6.936139779200059E-6</v>
      </c>
      <c r="ER31">
        <v>3.0574076063258139E-5</v>
      </c>
      <c r="ES31">
        <v>2.8580246579132332E-6</v>
      </c>
      <c r="ET31">
        <v>1.4196850970537273E-6</v>
      </c>
      <c r="EU31">
        <v>1.2753359973535289E-5</v>
      </c>
      <c r="EV31">
        <v>2.0960605818834727E-5</v>
      </c>
      <c r="EW31">
        <v>1.6473436726648175E-5</v>
      </c>
      <c r="EX31">
        <v>2.4198002229948176E-6</v>
      </c>
      <c r="EY31">
        <v>7.3467716978725175E-6</v>
      </c>
      <c r="EZ31">
        <v>2.5652238171489773E-9</v>
      </c>
      <c r="FA31">
        <v>1.2865716561585757E-4</v>
      </c>
      <c r="FB31">
        <v>2.9130018584061414E-6</v>
      </c>
      <c r="FC31">
        <v>8.592291798495131E-8</v>
      </c>
      <c r="FD31">
        <v>1.0833174484720778E-6</v>
      </c>
      <c r="FE31">
        <v>1.2729869113494995E-6</v>
      </c>
      <c r="FF31">
        <v>9.2736420219924807E-6</v>
      </c>
      <c r="FG31">
        <v>3.3163714814540341E-4</v>
      </c>
      <c r="FH31">
        <v>6.5094674544332023E-5</v>
      </c>
      <c r="FI31">
        <v>1.0659328302671489E-4</v>
      </c>
      <c r="FJ31">
        <v>1.1712697788916131E-6</v>
      </c>
      <c r="FK31">
        <v>1.5378804933931979E-5</v>
      </c>
      <c r="FL31">
        <v>5.6289064060943308E-6</v>
      </c>
      <c r="FM31">
        <v>7.2955521783693589E-6</v>
      </c>
      <c r="FN31">
        <v>7.2123664496785899E-8</v>
      </c>
      <c r="FO31">
        <v>1.5874864009306674E-5</v>
      </c>
      <c r="FP31">
        <v>2.5659655983920049E-5</v>
      </c>
      <c r="FQ31">
        <v>1.7399421446914566E-4</v>
      </c>
      <c r="FR31">
        <v>1.0229599069549236E-6</v>
      </c>
      <c r="FS31">
        <v>1.7132778017463245E-4</v>
      </c>
      <c r="FT31">
        <v>2.5351527719839674E-6</v>
      </c>
      <c r="FU31">
        <v>3.7393681815233449E-5</v>
      </c>
      <c r="FV31">
        <v>6.3157171605418791E-6</v>
      </c>
      <c r="FW31">
        <v>1.0385711483324314E-4</v>
      </c>
      <c r="FX31">
        <v>2.3360872540777396E-5</v>
      </c>
      <c r="FY31">
        <v>1.7900790878942737E-5</v>
      </c>
      <c r="FZ31">
        <v>8.741559013084327E-6</v>
      </c>
      <c r="GA31">
        <v>5.1365411770102021E-6</v>
      </c>
      <c r="GB31">
        <v>5.840947618117483E-7</v>
      </c>
      <c r="GC31">
        <v>2.640890123485938E-6</v>
      </c>
      <c r="GD31">
        <v>4.2138979412402665E-6</v>
      </c>
      <c r="GE31">
        <v>2.2852266832328677E-5</v>
      </c>
      <c r="GF31">
        <v>1.4090725182624307E-5</v>
      </c>
      <c r="GG31">
        <v>9.484673372597151E-6</v>
      </c>
      <c r="GH31">
        <v>2.1342054773056731E-6</v>
      </c>
      <c r="GI31">
        <v>5.6094028727235883E-5</v>
      </c>
      <c r="GJ31">
        <v>8.701971592238652E-5</v>
      </c>
      <c r="GK31">
        <v>1.7094820903850158E-5</v>
      </c>
      <c r="GL31">
        <v>1.3207737135414683E-6</v>
      </c>
      <c r="GM31">
        <v>6.7595556720232393E-5</v>
      </c>
      <c r="GN31">
        <v>2.0216866882352954E-5</v>
      </c>
      <c r="GO31">
        <v>1.9197049035836092E-6</v>
      </c>
      <c r="GP31">
        <v>7.5300511231788796E-5</v>
      </c>
      <c r="GQ31">
        <v>1.8631115619093423E-8</v>
      </c>
      <c r="GR31">
        <v>1.8094405543097857E-6</v>
      </c>
      <c r="GS31">
        <v>3.3310604812201367E-7</v>
      </c>
      <c r="GT31">
        <v>4.3876710406723985E-5</v>
      </c>
      <c r="GU31">
        <v>7.3760483657055336E-5</v>
      </c>
      <c r="GV31">
        <v>1.3304461331854216E-5</v>
      </c>
      <c r="GW31">
        <v>9.4092584794404658E-4</v>
      </c>
      <c r="GX31">
        <v>3.1816422485331437E-4</v>
      </c>
      <c r="GY31">
        <v>6.5775664589431338E-5</v>
      </c>
      <c r="GZ31">
        <v>8.7308027351183955E-6</v>
      </c>
      <c r="HA31">
        <v>3.2212403160583809E-4</v>
      </c>
      <c r="HB31">
        <v>4.5048194429083036E-5</v>
      </c>
      <c r="HC31">
        <v>8.2967474174636588E-5</v>
      </c>
      <c r="HD31">
        <v>2.1276410261645407E-4</v>
      </c>
      <c r="HE31">
        <v>7.1385198046535384E-5</v>
      </c>
      <c r="HF31">
        <v>2.3577762608032032E-4</v>
      </c>
      <c r="HG31">
        <v>2.8699267820747447E-4</v>
      </c>
      <c r="HH31">
        <v>6.2125614416007254E-5</v>
      </c>
      <c r="HI31">
        <v>2.154106010577763E-4</v>
      </c>
      <c r="HJ31">
        <v>1.100341363384293E-4</v>
      </c>
      <c r="HK31">
        <v>2.0615402751798413E-4</v>
      </c>
      <c r="HL31">
        <v>1.6584432857112935E-5</v>
      </c>
      <c r="HM31">
        <v>2.3073728705152755E-4</v>
      </c>
      <c r="HN31">
        <v>1.0297458639424088E-4</v>
      </c>
      <c r="HO31">
        <v>1.2038831204279995E-4</v>
      </c>
      <c r="HP31">
        <v>4.9112363248648576E-7</v>
      </c>
      <c r="HQ31">
        <v>1.8163330293738812E-4</v>
      </c>
      <c r="HR31">
        <v>4.9013139159218498E-5</v>
      </c>
      <c r="HS31">
        <v>2.5075813147158336E-4</v>
      </c>
      <c r="HT31">
        <v>8.4567551360546783E-5</v>
      </c>
      <c r="HU31">
        <v>1.1963097514443035E-4</v>
      </c>
      <c r="HV31">
        <v>9.8419662164602474E-6</v>
      </c>
      <c r="HW31">
        <v>1.7717979385478934E-6</v>
      </c>
      <c r="HX31">
        <v>4.3823598150339408E-6</v>
      </c>
      <c r="HY31">
        <v>2.350104512838696E-5</v>
      </c>
      <c r="HZ31">
        <v>8.2139940725532013E-5</v>
      </c>
      <c r="IA31">
        <v>3.7768738361219759E-4</v>
      </c>
      <c r="IB31">
        <v>5.1123399886663474E-4</v>
      </c>
      <c r="IC31">
        <v>2.6979337368663432E-6</v>
      </c>
      <c r="ID31">
        <v>7.7133101302990215E-7</v>
      </c>
      <c r="IE31">
        <v>4.3924851513933591E-5</v>
      </c>
      <c r="IF31">
        <v>3.4374735847612498E-5</v>
      </c>
      <c r="IG31">
        <v>5.1628736031841433E-7</v>
      </c>
      <c r="IH31">
        <v>8.7291206730301363E-5</v>
      </c>
      <c r="II31">
        <v>4.5955524408916366E-5</v>
      </c>
      <c r="IJ31">
        <v>1.0433833485541224E-5</v>
      </c>
      <c r="IK31">
        <v>1.6995672333876223E-4</v>
      </c>
      <c r="IL31">
        <v>3.1816769515637989E-4</v>
      </c>
      <c r="IM31">
        <v>2.7143285738992244E-6</v>
      </c>
      <c r="IN31">
        <v>1.6894298764949993E-6</v>
      </c>
      <c r="IO31">
        <v>1.2262622556150502E-4</v>
      </c>
      <c r="IP31">
        <v>1.2816410111004577E-4</v>
      </c>
      <c r="IQ31">
        <v>2.4303824557781338E-5</v>
      </c>
      <c r="IR31">
        <v>3.9050593987117786E-5</v>
      </c>
      <c r="IS31">
        <v>2.0797155044005632E-6</v>
      </c>
      <c r="IT31">
        <v>1.4790070689698432E-4</v>
      </c>
      <c r="IU31">
        <v>1.0441864436400398E-4</v>
      </c>
      <c r="IV31">
        <v>1.3368969881757599E-6</v>
      </c>
      <c r="IW31">
        <v>3.9571747636956716E-5</v>
      </c>
      <c r="IX31">
        <v>9.3841091800589914E-5</v>
      </c>
      <c r="IY31">
        <v>2.2539649813449305E-5</v>
      </c>
      <c r="IZ31">
        <v>7.9947999508837267E-5</v>
      </c>
      <c r="JA31">
        <v>2.4405998779059115E-7</v>
      </c>
      <c r="JB31">
        <v>1.6791453149167963E-4</v>
      </c>
      <c r="JC31">
        <v>1.8432100913897239E-5</v>
      </c>
      <c r="JD31">
        <v>4.3444816353738618E-8</v>
      </c>
      <c r="JE31">
        <v>1.4348439000728792E-5</v>
      </c>
      <c r="JF31">
        <v>2.1007033485817244E-6</v>
      </c>
      <c r="JG31">
        <v>7.999494983216742E-5</v>
      </c>
      <c r="JH31">
        <v>3.3962674471301883E-6</v>
      </c>
      <c r="JI31">
        <v>3.0567341170730712E-8</v>
      </c>
      <c r="JJ31">
        <v>6.7494372729685821E-5</v>
      </c>
      <c r="JK31">
        <v>8.2786515290295138E-9</v>
      </c>
    </row>
    <row r="32" spans="1:271" x14ac:dyDescent="0.25">
      <c r="A32">
        <v>27</v>
      </c>
      <c r="B32">
        <v>1.0499459130946006E-5</v>
      </c>
      <c r="C32">
        <v>9.2809285594798772E-5</v>
      </c>
      <c r="D32">
        <v>1.0254357493539376E-4</v>
      </c>
      <c r="E32">
        <v>2.3237606954415213E-4</v>
      </c>
      <c r="F32">
        <v>1.4235938268882531E-4</v>
      </c>
      <c r="G32">
        <v>1.5989781009008734E-6</v>
      </c>
      <c r="H32">
        <v>2.6544856602401349E-6</v>
      </c>
      <c r="I32">
        <v>1.3290081658976174E-5</v>
      </c>
      <c r="J32">
        <v>5.4503011309192084E-6</v>
      </c>
      <c r="K32">
        <v>5.6687433957168427E-6</v>
      </c>
      <c r="L32">
        <v>2.4179253539107732E-7</v>
      </c>
      <c r="M32">
        <v>1.6634342305322688E-6</v>
      </c>
      <c r="N32">
        <v>1.176241808653933E-5</v>
      </c>
      <c r="O32">
        <v>1.0220200868326194E-4</v>
      </c>
      <c r="P32">
        <v>6.981868110970946E-6</v>
      </c>
      <c r="Q32">
        <v>1.4643879421209569E-5</v>
      </c>
      <c r="R32">
        <v>5.0258621985388399E-6</v>
      </c>
      <c r="S32">
        <v>6.8211846881717422E-6</v>
      </c>
      <c r="T32">
        <v>2.4637614035579771E-7</v>
      </c>
      <c r="U32">
        <v>5.2881578838060817E-6</v>
      </c>
      <c r="V32">
        <v>1.6285184955178374E-5</v>
      </c>
      <c r="W32">
        <v>5.1592207653109919E-6</v>
      </c>
      <c r="X32">
        <v>9.3627754440624261E-7</v>
      </c>
      <c r="Y32">
        <v>4.9100078217035821E-9</v>
      </c>
      <c r="Z32">
        <v>1.596407259183006E-5</v>
      </c>
      <c r="AA32">
        <v>1.7635675766064455E-7</v>
      </c>
      <c r="AB32">
        <v>4.4636922298979948E-7</v>
      </c>
      <c r="AC32">
        <v>1.3281770147903472E-4</v>
      </c>
      <c r="AD32">
        <v>1.9288831888338665E-6</v>
      </c>
      <c r="AE32">
        <v>5.960543188895985E-6</v>
      </c>
      <c r="AF32">
        <v>1.2576257468912218E-5</v>
      </c>
      <c r="AG32">
        <v>1.1309851188661001E-4</v>
      </c>
      <c r="AH32">
        <v>1.1179806787622002E-6</v>
      </c>
      <c r="AI32">
        <v>3.2771570507517676E-8</v>
      </c>
      <c r="AJ32">
        <v>1.6185177523832437E-4</v>
      </c>
      <c r="AK32">
        <v>4.4679863763679062E-6</v>
      </c>
      <c r="AL32">
        <v>7.1195357472583285E-5</v>
      </c>
      <c r="AM32">
        <v>5.043173121107234E-6</v>
      </c>
      <c r="AN32">
        <v>2.2704548256638641E-5</v>
      </c>
      <c r="AO32">
        <v>1.7300411586235924E-7</v>
      </c>
      <c r="AP32">
        <v>3.5158101460640797E-5</v>
      </c>
      <c r="AQ32">
        <v>6.3351084908813973E-7</v>
      </c>
      <c r="AR32">
        <v>2.4822501696535756E-5</v>
      </c>
      <c r="AS32">
        <v>2.907362933477819E-5</v>
      </c>
      <c r="AT32">
        <v>4.7377867732119948E-9</v>
      </c>
      <c r="AU32">
        <v>1.8045805517976477E-6</v>
      </c>
      <c r="AV32">
        <v>7.4001761073998338E-7</v>
      </c>
      <c r="AW32">
        <v>3.3830981934908045E-5</v>
      </c>
      <c r="AX32">
        <v>1.3483739155269638E-6</v>
      </c>
      <c r="AY32">
        <v>8.1827258002182059E-6</v>
      </c>
      <c r="AZ32">
        <v>6.1372653554074935E-6</v>
      </c>
      <c r="BA32">
        <v>2.3471383871328588E-6</v>
      </c>
      <c r="BB32">
        <v>1.1567498425471559E-4</v>
      </c>
      <c r="BC32">
        <v>1.1938624204220028E-5</v>
      </c>
      <c r="BD32">
        <v>8.8309853645268904E-5</v>
      </c>
      <c r="BE32">
        <v>6.7050869364235701E-5</v>
      </c>
      <c r="BF32">
        <v>3.1632570455185318E-6</v>
      </c>
      <c r="BG32">
        <v>5.7028171201058555E-5</v>
      </c>
      <c r="BH32">
        <v>6.7297625637013799E-6</v>
      </c>
      <c r="BI32">
        <v>9.6537367091504249E-8</v>
      </c>
      <c r="BJ32">
        <v>7.041376310847919E-7</v>
      </c>
      <c r="BK32">
        <v>1.0556499617801236E-5</v>
      </c>
      <c r="BL32">
        <v>1.8582039363749849E-5</v>
      </c>
      <c r="BM32">
        <v>3.9276629172378746E-7</v>
      </c>
      <c r="BN32">
        <v>8.0221363844774815E-6</v>
      </c>
      <c r="BO32">
        <v>1.5340208155973861E-6</v>
      </c>
      <c r="BP32">
        <v>1.3952326032664395E-6</v>
      </c>
      <c r="BQ32">
        <v>1.2492148076215626E-5</v>
      </c>
      <c r="BR32">
        <v>6.9537918757682003E-5</v>
      </c>
      <c r="BS32">
        <v>7.9110100717971418E-6</v>
      </c>
      <c r="BT32">
        <v>6.499058765410542E-7</v>
      </c>
      <c r="BU32">
        <v>3.5169776980609946E-5</v>
      </c>
      <c r="BV32">
        <v>6.3010643512521808E-6</v>
      </c>
      <c r="BW32">
        <v>1.3083557127328989E-4</v>
      </c>
      <c r="BX32">
        <v>2.0956241161020951E-6</v>
      </c>
      <c r="BY32">
        <v>1.6424207962991305E-6</v>
      </c>
      <c r="BZ32">
        <v>1.0057558469921078E-6</v>
      </c>
      <c r="CA32">
        <v>6.7107877292662488E-6</v>
      </c>
      <c r="CB32">
        <v>9.5303610395308966E-6</v>
      </c>
      <c r="CC32">
        <v>2.7369088669658809E-7</v>
      </c>
      <c r="CD32">
        <v>6.9475837005095131E-6</v>
      </c>
      <c r="CE32">
        <v>1.5293281806184601E-6</v>
      </c>
      <c r="CF32">
        <v>9.1019608737447166E-6</v>
      </c>
      <c r="CG32">
        <v>4.3918772276951277E-6</v>
      </c>
      <c r="CH32">
        <v>5.0240259484733329E-5</v>
      </c>
      <c r="CI32">
        <v>9.248674801978047E-5</v>
      </c>
      <c r="CJ32">
        <v>1.3062395667581987E-4</v>
      </c>
      <c r="CK32">
        <v>9.3293471432002193E-6</v>
      </c>
      <c r="CL32">
        <v>1.8640249507523032E-7</v>
      </c>
      <c r="CM32">
        <v>2.9751646461378014E-6</v>
      </c>
      <c r="CN32">
        <v>4.2929341209289107E-6</v>
      </c>
      <c r="CO32">
        <v>8.3566797406876982E-6</v>
      </c>
      <c r="CP32">
        <v>1.8892211362705778E-5</v>
      </c>
      <c r="CQ32">
        <v>4.4860881088701471E-5</v>
      </c>
      <c r="CR32">
        <v>5.3022874895514497E-5</v>
      </c>
      <c r="CS32">
        <v>8.7995552939729452E-6</v>
      </c>
      <c r="CT32">
        <v>3.5734326591627099E-6</v>
      </c>
      <c r="CU32">
        <v>1.9212724519357102E-5</v>
      </c>
      <c r="CV32">
        <v>1.4073532447317333E-5</v>
      </c>
      <c r="CW32">
        <v>2.6172308371488184E-7</v>
      </c>
      <c r="CX32">
        <v>4.155129706871996E-7</v>
      </c>
      <c r="CY32">
        <v>7.4548217057288825E-6</v>
      </c>
      <c r="CZ32">
        <v>9.695484963811906E-6</v>
      </c>
      <c r="DA32">
        <v>5.1105509459248486E-8</v>
      </c>
      <c r="DB32">
        <v>1.0555180169607504E-5</v>
      </c>
      <c r="DC32">
        <v>6.7362175192449362E-6</v>
      </c>
      <c r="DD32">
        <v>3.6145895701135525E-6</v>
      </c>
      <c r="DE32">
        <v>5.465020425487808E-5</v>
      </c>
      <c r="DF32">
        <v>1.5795269894919433E-5</v>
      </c>
      <c r="DG32">
        <v>1.0581032606356804E-5</v>
      </c>
      <c r="DH32">
        <v>4.5349448585276692E-7</v>
      </c>
      <c r="DI32">
        <v>3.673825099287406E-5</v>
      </c>
      <c r="DJ32">
        <v>8.0246792149253138E-6</v>
      </c>
      <c r="DK32">
        <v>8.8276322857679515E-6</v>
      </c>
      <c r="DL32">
        <v>1.8146358688707942E-6</v>
      </c>
      <c r="DM32">
        <v>4.9084221042793274E-5</v>
      </c>
      <c r="DN32">
        <v>4.9659879785555644E-6</v>
      </c>
      <c r="DO32">
        <v>2.716248286749337E-6</v>
      </c>
      <c r="DP32">
        <v>8.6649338542969113E-6</v>
      </c>
      <c r="DQ32">
        <v>2.1122873546391047E-5</v>
      </c>
      <c r="DR32">
        <v>1.9348082811567863E-5</v>
      </c>
      <c r="DS32">
        <v>6.312980205355565E-7</v>
      </c>
      <c r="DT32">
        <v>4.449979117817766E-7</v>
      </c>
      <c r="DU32">
        <v>4.9167511839018536E-4</v>
      </c>
      <c r="DV32">
        <v>3.141284115863947E-5</v>
      </c>
      <c r="DW32">
        <v>9.9012040875125636E-7</v>
      </c>
      <c r="DX32">
        <v>3.9083966815717858E-8</v>
      </c>
      <c r="DY32">
        <v>1.253628183968996E-4</v>
      </c>
      <c r="DZ32">
        <v>9.0122209793226908E-7</v>
      </c>
      <c r="EA32">
        <v>6.2884518754372849E-5</v>
      </c>
      <c r="EB32">
        <v>2.4336630991723766E-8</v>
      </c>
      <c r="EC32">
        <v>2.8213791538043343E-6</v>
      </c>
      <c r="ED32">
        <v>1.37249266170991E-5</v>
      </c>
      <c r="EE32">
        <v>5.7530507403804682E-5</v>
      </c>
      <c r="EF32">
        <v>4.1614860763642861E-4</v>
      </c>
      <c r="EG32">
        <v>3.1063182721081935E-5</v>
      </c>
      <c r="EH32">
        <v>1.5543764729470246E-6</v>
      </c>
      <c r="EI32">
        <v>1.4937530393641311E-5</v>
      </c>
      <c r="EJ32">
        <v>2.3910247975608007E-5</v>
      </c>
      <c r="EK32">
        <v>4.0352872313218535E-5</v>
      </c>
      <c r="EL32">
        <v>3.0482397565295942E-5</v>
      </c>
      <c r="EM32">
        <v>7.2014265744822762E-6</v>
      </c>
      <c r="EN32">
        <v>1.6604782465601001E-4</v>
      </c>
      <c r="EO32">
        <v>2.8962165765143099E-5</v>
      </c>
      <c r="EP32">
        <v>2.749335517429666E-5</v>
      </c>
      <c r="EQ32">
        <v>5.5235413086423873E-6</v>
      </c>
      <c r="ER32">
        <v>2.42110403358272E-5</v>
      </c>
      <c r="ES32">
        <v>2.2832220012028556E-6</v>
      </c>
      <c r="ET32">
        <v>1.1240771781044953E-6</v>
      </c>
      <c r="EU32">
        <v>1.0140985783405015E-5</v>
      </c>
      <c r="EV32">
        <v>1.6715067879551699E-5</v>
      </c>
      <c r="EW32">
        <v>1.3000528872618948E-5</v>
      </c>
      <c r="EX32">
        <v>1.9173306362182876E-6</v>
      </c>
      <c r="EY32">
        <v>5.7472040865150346E-6</v>
      </c>
      <c r="EZ32">
        <v>2.7655391396623269E-9</v>
      </c>
      <c r="FA32">
        <v>1.0211508221378047E-4</v>
      </c>
      <c r="FB32">
        <v>2.2855350866152169E-6</v>
      </c>
      <c r="FC32">
        <v>7.2623813189959843E-8</v>
      </c>
      <c r="FD32">
        <v>8.567700444450028E-7</v>
      </c>
      <c r="FE32">
        <v>1.0131007474317866E-6</v>
      </c>
      <c r="FF32">
        <v>7.3379628442364401E-6</v>
      </c>
      <c r="FG32">
        <v>2.6283017017830789E-4</v>
      </c>
      <c r="FH32">
        <v>5.1736706430718299E-5</v>
      </c>
      <c r="FI32">
        <v>8.5011248292808802E-5</v>
      </c>
      <c r="FJ32">
        <v>9.875215174280609E-7</v>
      </c>
      <c r="FK32">
        <v>1.2257090632972945E-5</v>
      </c>
      <c r="FL32">
        <v>4.4543592212134517E-6</v>
      </c>
      <c r="FM32">
        <v>5.7775881068971377E-6</v>
      </c>
      <c r="FN32">
        <v>5.8010941360102002E-8</v>
      </c>
      <c r="FO32">
        <v>1.2675219913478012E-5</v>
      </c>
      <c r="FP32">
        <v>2.0415949938684453E-5</v>
      </c>
      <c r="FQ32">
        <v>1.380352562334608E-4</v>
      </c>
      <c r="FR32">
        <v>8.4112182294470733E-7</v>
      </c>
      <c r="FS32">
        <v>1.3549228802801398E-4</v>
      </c>
      <c r="FT32">
        <v>1.9640345987524724E-6</v>
      </c>
      <c r="FU32">
        <v>2.9629671117406355E-5</v>
      </c>
      <c r="FV32">
        <v>5.0480712105846674E-6</v>
      </c>
      <c r="FW32">
        <v>8.2712137132895402E-5</v>
      </c>
      <c r="FX32">
        <v>1.8525152985126496E-5</v>
      </c>
      <c r="FY32">
        <v>1.4273172564243806E-5</v>
      </c>
      <c r="FZ32">
        <v>6.9311825210189619E-6</v>
      </c>
      <c r="GA32">
        <v>4.0725027925246297E-6</v>
      </c>
      <c r="GB32">
        <v>4.5372693531921858E-7</v>
      </c>
      <c r="GC32">
        <v>2.089925722561837E-6</v>
      </c>
      <c r="GD32">
        <v>3.3886325735177433E-6</v>
      </c>
      <c r="GE32">
        <v>1.8106481155687012E-5</v>
      </c>
      <c r="GF32">
        <v>1.1056144185189708E-5</v>
      </c>
      <c r="GG32">
        <v>7.5664166790345464E-6</v>
      </c>
      <c r="GH32">
        <v>1.6562682420719537E-6</v>
      </c>
      <c r="GI32">
        <v>4.4406037227894583E-5</v>
      </c>
      <c r="GJ32">
        <v>6.8822589589831166E-5</v>
      </c>
      <c r="GK32">
        <v>1.3503873594762606E-5</v>
      </c>
      <c r="GL32">
        <v>1.0522628726473285E-6</v>
      </c>
      <c r="GM32">
        <v>5.354161682982121E-5</v>
      </c>
      <c r="GN32">
        <v>1.5985337424182569E-5</v>
      </c>
      <c r="GO32">
        <v>1.5146164522323488E-6</v>
      </c>
      <c r="GP32">
        <v>5.9585686187159197E-5</v>
      </c>
      <c r="GQ32">
        <v>1.3908014799859857E-8</v>
      </c>
      <c r="GR32">
        <v>1.4479451617176988E-6</v>
      </c>
      <c r="GS32">
        <v>2.7635542064212581E-7</v>
      </c>
      <c r="GT32">
        <v>3.4691811105643191E-5</v>
      </c>
      <c r="GU32">
        <v>5.8470855066326515E-5</v>
      </c>
      <c r="GV32">
        <v>1.0483149085799771E-5</v>
      </c>
      <c r="GW32">
        <v>7.4571644666563959E-4</v>
      </c>
      <c r="GX32">
        <v>2.5197124042024294E-4</v>
      </c>
      <c r="GY32">
        <v>5.2059174768048338E-5</v>
      </c>
      <c r="GZ32">
        <v>6.9230793448262733E-6</v>
      </c>
      <c r="HA32">
        <v>2.5465111455640386E-4</v>
      </c>
      <c r="HB32">
        <v>3.5613682560302223E-5</v>
      </c>
      <c r="HC32">
        <v>6.4756292548073482E-5</v>
      </c>
      <c r="HD32">
        <v>1.67279546028875E-4</v>
      </c>
      <c r="HE32">
        <v>5.6972666772228863E-5</v>
      </c>
      <c r="HF32">
        <v>1.8702416020899881E-4</v>
      </c>
      <c r="HG32">
        <v>2.27753155876935E-4</v>
      </c>
      <c r="HH32">
        <v>4.9295089560249511E-5</v>
      </c>
      <c r="HI32">
        <v>1.7135424340554995E-4</v>
      </c>
      <c r="HJ32">
        <v>8.7425870403861125E-5</v>
      </c>
      <c r="HK32">
        <v>1.6422244141799452E-4</v>
      </c>
      <c r="HL32">
        <v>1.324467835620158E-5</v>
      </c>
      <c r="HM32">
        <v>1.8328097547827817E-4</v>
      </c>
      <c r="HN32">
        <v>8.2239222748591297E-5</v>
      </c>
      <c r="HO32">
        <v>9.5688855388847572E-5</v>
      </c>
      <c r="HP32">
        <v>3.7615499451216414E-7</v>
      </c>
      <c r="HQ32">
        <v>1.4343980649557684E-4</v>
      </c>
      <c r="HR32">
        <v>3.9100904984662392E-5</v>
      </c>
      <c r="HS32">
        <v>1.9825162860369265E-4</v>
      </c>
      <c r="HT32">
        <v>6.6503460807676139E-5</v>
      </c>
      <c r="HU32">
        <v>9.4968752260579745E-5</v>
      </c>
      <c r="HV32">
        <v>7.9144226184659669E-6</v>
      </c>
      <c r="HW32">
        <v>1.3740644540334329E-6</v>
      </c>
      <c r="HX32">
        <v>3.4919616513695326E-6</v>
      </c>
      <c r="HY32">
        <v>1.8655212463856289E-5</v>
      </c>
      <c r="HZ32">
        <v>6.518955241403936E-5</v>
      </c>
      <c r="IA32">
        <v>2.9491455533335641E-4</v>
      </c>
      <c r="IB32">
        <v>3.9523047900616481E-4</v>
      </c>
      <c r="IC32">
        <v>2.1768435428216586E-6</v>
      </c>
      <c r="ID32">
        <v>6.2805107456095492E-7</v>
      </c>
      <c r="IE32">
        <v>3.4891711036366045E-5</v>
      </c>
      <c r="IF32">
        <v>2.7227687617482758E-5</v>
      </c>
      <c r="IG32">
        <v>4.1522110101964148E-7</v>
      </c>
      <c r="IH32">
        <v>6.9275600015966034E-5</v>
      </c>
      <c r="II32">
        <v>3.62610817879587E-5</v>
      </c>
      <c r="IJ32">
        <v>8.2718629108844886E-6</v>
      </c>
      <c r="IK32">
        <v>1.3505516029120479E-4</v>
      </c>
      <c r="IL32">
        <v>2.5210324029452684E-4</v>
      </c>
      <c r="IM32">
        <v>2.160031152113593E-6</v>
      </c>
      <c r="IN32">
        <v>1.3335703392341198E-6</v>
      </c>
      <c r="IO32">
        <v>9.6812861007003562E-5</v>
      </c>
      <c r="IP32">
        <v>1.0114148588099712E-4</v>
      </c>
      <c r="IQ32">
        <v>1.9262843789436854E-5</v>
      </c>
      <c r="IR32">
        <v>3.0952585467490905E-5</v>
      </c>
      <c r="IS32">
        <v>1.6621821229562967E-6</v>
      </c>
      <c r="IT32">
        <v>1.1715409265142466E-4</v>
      </c>
      <c r="IU32">
        <v>8.263044279446372E-5</v>
      </c>
      <c r="IV32">
        <v>1.1128388872652959E-6</v>
      </c>
      <c r="IW32">
        <v>3.130614300157296E-5</v>
      </c>
      <c r="IX32">
        <v>7.4559839842582132E-5</v>
      </c>
      <c r="IY32">
        <v>1.7933161150182631E-5</v>
      </c>
      <c r="IZ32">
        <v>6.3505170869043276E-5</v>
      </c>
      <c r="JA32">
        <v>1.9373192795690242E-7</v>
      </c>
      <c r="JB32">
        <v>1.3353017056145637E-4</v>
      </c>
      <c r="JC32">
        <v>1.4538372306550656E-5</v>
      </c>
      <c r="JD32">
        <v>3.4984094186534775E-8</v>
      </c>
      <c r="JE32">
        <v>1.1393573178246691E-5</v>
      </c>
      <c r="JF32">
        <v>1.6886822297928337E-6</v>
      </c>
      <c r="JG32">
        <v>6.3345391268165109E-5</v>
      </c>
      <c r="JH32">
        <v>2.7315596052176194E-6</v>
      </c>
      <c r="JI32">
        <v>2.4977244840510043E-8</v>
      </c>
      <c r="JJ32">
        <v>5.3582681132562803E-5</v>
      </c>
      <c r="JK32">
        <v>5.4506983613524915E-9</v>
      </c>
    </row>
    <row r="33" spans="1:271" x14ac:dyDescent="0.25">
      <c r="A33">
        <v>28</v>
      </c>
      <c r="B33">
        <v>8.3679500095683129E-6</v>
      </c>
      <c r="C33">
        <v>7.337857773189523E-5</v>
      </c>
      <c r="D33">
        <v>8.1277175004550132E-5</v>
      </c>
      <c r="E33">
        <v>1.8443637555449428E-4</v>
      </c>
      <c r="F33">
        <v>1.1319737450251274E-4</v>
      </c>
      <c r="G33">
        <v>1.2510646949004767E-6</v>
      </c>
      <c r="H33">
        <v>2.1033248144174617E-6</v>
      </c>
      <c r="I33">
        <v>1.0484961140435964E-5</v>
      </c>
      <c r="J33">
        <v>4.3127611484517215E-6</v>
      </c>
      <c r="K33">
        <v>4.4641970714091352E-6</v>
      </c>
      <c r="L33">
        <v>1.9375004007609811E-7</v>
      </c>
      <c r="M33">
        <v>1.359383652020324E-6</v>
      </c>
      <c r="N33">
        <v>9.3449264031463836E-6</v>
      </c>
      <c r="O33">
        <v>8.1222368748982008E-5</v>
      </c>
      <c r="P33">
        <v>5.557844476743658E-6</v>
      </c>
      <c r="Q33">
        <v>1.1597769070789277E-5</v>
      </c>
      <c r="R33">
        <v>4.0008986658114921E-6</v>
      </c>
      <c r="S33">
        <v>5.3751772685053339E-6</v>
      </c>
      <c r="T33">
        <v>2.0155157577795915E-7</v>
      </c>
      <c r="U33">
        <v>4.1173480053021298E-6</v>
      </c>
      <c r="V33">
        <v>1.2804549481542203E-5</v>
      </c>
      <c r="W33">
        <v>4.0948743252170432E-6</v>
      </c>
      <c r="X33">
        <v>7.2607097794960651E-7</v>
      </c>
      <c r="Y33">
        <v>3.0618299688555853E-9</v>
      </c>
      <c r="Z33">
        <v>1.2718089999911797E-5</v>
      </c>
      <c r="AA33">
        <v>1.3753803826546648E-7</v>
      </c>
      <c r="AB33">
        <v>3.6220469611059809E-7</v>
      </c>
      <c r="AC33">
        <v>1.057166923777904E-4</v>
      </c>
      <c r="AD33">
        <v>1.5708413460070949E-6</v>
      </c>
      <c r="AE33">
        <v>4.6843017375975462E-6</v>
      </c>
      <c r="AF33">
        <v>9.967056150118246E-6</v>
      </c>
      <c r="AG33">
        <v>8.9811578635460033E-5</v>
      </c>
      <c r="AH33">
        <v>8.6065814665454352E-7</v>
      </c>
      <c r="AI33">
        <v>2.2527301174898897E-8</v>
      </c>
      <c r="AJ33">
        <v>1.2892535362207341E-4</v>
      </c>
      <c r="AK33">
        <v>3.5483398675105816E-6</v>
      </c>
      <c r="AL33">
        <v>5.6454521405950369E-5</v>
      </c>
      <c r="AM33">
        <v>3.9724056205910349E-6</v>
      </c>
      <c r="AN33">
        <v>1.8145988234161698E-5</v>
      </c>
      <c r="AO33">
        <v>1.2778273935146135E-7</v>
      </c>
      <c r="AP33">
        <v>2.7634781386280448E-5</v>
      </c>
      <c r="AQ33">
        <v>4.8967018427957635E-7</v>
      </c>
      <c r="AR33">
        <v>1.9624555070430056E-5</v>
      </c>
      <c r="AS33">
        <v>2.3032926395685199E-5</v>
      </c>
      <c r="AT33">
        <v>3.2240505042123561E-9</v>
      </c>
      <c r="AU33">
        <v>1.4242008820958239E-6</v>
      </c>
      <c r="AV33">
        <v>6.1519113496410781E-7</v>
      </c>
      <c r="AW33">
        <v>2.6820127457151249E-5</v>
      </c>
      <c r="AX33">
        <v>1.0758687398984131E-6</v>
      </c>
      <c r="AY33">
        <v>6.5160674250560271E-6</v>
      </c>
      <c r="AZ33">
        <v>4.8443345034617319E-6</v>
      </c>
      <c r="BA33">
        <v>1.8847987080309198E-6</v>
      </c>
      <c r="BB33">
        <v>9.1670422436328209E-5</v>
      </c>
      <c r="BC33">
        <v>9.512672852976157E-6</v>
      </c>
      <c r="BD33">
        <v>7.1311486979728673E-5</v>
      </c>
      <c r="BE33">
        <v>5.3811298600122903E-5</v>
      </c>
      <c r="BF33">
        <v>2.5109425410732328E-6</v>
      </c>
      <c r="BG33">
        <v>4.5104156186684273E-5</v>
      </c>
      <c r="BH33">
        <v>5.2900207550362227E-6</v>
      </c>
      <c r="BI33">
        <v>7.5443642696592215E-8</v>
      </c>
      <c r="BJ33">
        <v>5.7483550048555868E-7</v>
      </c>
      <c r="BK33">
        <v>8.2923688533348025E-6</v>
      </c>
      <c r="BL33">
        <v>1.4821367732673982E-5</v>
      </c>
      <c r="BM33">
        <v>3.2866790368302546E-7</v>
      </c>
      <c r="BN33">
        <v>6.3153077619340656E-6</v>
      </c>
      <c r="BO33">
        <v>1.2098515476216599E-6</v>
      </c>
      <c r="BP33">
        <v>1.1052067334341609E-6</v>
      </c>
      <c r="BQ33">
        <v>9.9383848403887539E-6</v>
      </c>
      <c r="BR33">
        <v>5.5214658463731745E-5</v>
      </c>
      <c r="BS33">
        <v>6.3404356984935432E-6</v>
      </c>
      <c r="BT33">
        <v>5.2089678027386114E-7</v>
      </c>
      <c r="BU33">
        <v>2.7934459238347885E-5</v>
      </c>
      <c r="BV33">
        <v>5.022369876456322E-6</v>
      </c>
      <c r="BW33">
        <v>1.0381712495616473E-4</v>
      </c>
      <c r="BX33">
        <v>1.6418523699350052E-6</v>
      </c>
      <c r="BY33">
        <v>1.2951655095631829E-6</v>
      </c>
      <c r="BZ33">
        <v>7.8013371657484237E-7</v>
      </c>
      <c r="CA33">
        <v>5.2690726567040165E-6</v>
      </c>
      <c r="CB33">
        <v>7.5141312137529685E-6</v>
      </c>
      <c r="CC33">
        <v>2.2761345390669407E-7</v>
      </c>
      <c r="CD33">
        <v>5.5056449351139703E-6</v>
      </c>
      <c r="CE33">
        <v>1.2151219421589093E-6</v>
      </c>
      <c r="CF33">
        <v>7.1799084885854369E-6</v>
      </c>
      <c r="CG33">
        <v>3.5204606983220393E-6</v>
      </c>
      <c r="CH33">
        <v>3.976776174391404E-5</v>
      </c>
      <c r="CI33">
        <v>7.3449165709470201E-5</v>
      </c>
      <c r="CJ33">
        <v>1.0364605044792114E-4</v>
      </c>
      <c r="CK33">
        <v>7.6456009354901176E-6</v>
      </c>
      <c r="CL33">
        <v>1.2671117981476956E-7</v>
      </c>
      <c r="CM33">
        <v>2.3110116122099979E-6</v>
      </c>
      <c r="CN33">
        <v>3.3753666467043264E-6</v>
      </c>
      <c r="CO33">
        <v>6.6797062759744841E-6</v>
      </c>
      <c r="CP33">
        <v>1.5033910682880492E-5</v>
      </c>
      <c r="CQ33">
        <v>3.5571249830933958E-5</v>
      </c>
      <c r="CR33">
        <v>4.2069474550680185E-5</v>
      </c>
      <c r="CS33">
        <v>6.9859571979922129E-6</v>
      </c>
      <c r="CT33">
        <v>2.8450302382396782E-6</v>
      </c>
      <c r="CU33">
        <v>1.5227098453111484E-5</v>
      </c>
      <c r="CV33">
        <v>1.1192803508687788E-5</v>
      </c>
      <c r="CW33">
        <v>2.166145519061348E-7</v>
      </c>
      <c r="CX33">
        <v>3.1057740314322112E-7</v>
      </c>
      <c r="CY33">
        <v>5.8783863004406013E-6</v>
      </c>
      <c r="CZ33">
        <v>7.7307680390943514E-6</v>
      </c>
      <c r="DA33">
        <v>4.31245303459088E-8</v>
      </c>
      <c r="DB33">
        <v>8.4526127699333408E-6</v>
      </c>
      <c r="DC33">
        <v>5.349133783327061E-6</v>
      </c>
      <c r="DD33">
        <v>2.8676025372517582E-6</v>
      </c>
      <c r="DE33">
        <v>4.3332650466498479E-5</v>
      </c>
      <c r="DF33">
        <v>1.2552347727493863E-5</v>
      </c>
      <c r="DG33">
        <v>8.5549536977170832E-6</v>
      </c>
      <c r="DH33">
        <v>3.6634983666168587E-7</v>
      </c>
      <c r="DI33">
        <v>2.8948462416117341E-5</v>
      </c>
      <c r="DJ33">
        <v>6.3792445382616784E-6</v>
      </c>
      <c r="DK33">
        <v>7.0447423041161534E-6</v>
      </c>
      <c r="DL33">
        <v>1.4267072351982609E-6</v>
      </c>
      <c r="DM33">
        <v>3.8876279915881176E-5</v>
      </c>
      <c r="DN33">
        <v>3.9643321250171709E-6</v>
      </c>
      <c r="DO33">
        <v>2.1265143754635896E-6</v>
      </c>
      <c r="DP33">
        <v>6.8515282100849871E-6</v>
      </c>
      <c r="DQ33">
        <v>1.6747959993273728E-5</v>
      </c>
      <c r="DR33">
        <v>1.5366419932731598E-5</v>
      </c>
      <c r="DS33">
        <v>4.9712828147855643E-7</v>
      </c>
      <c r="DT33">
        <v>3.6357985882857763E-7</v>
      </c>
      <c r="DU33">
        <v>3.9123387138116514E-4</v>
      </c>
      <c r="DV33">
        <v>2.5011234483099344E-5</v>
      </c>
      <c r="DW33">
        <v>7.680341179353557E-7</v>
      </c>
      <c r="DX33">
        <v>3.3331547287502691E-8</v>
      </c>
      <c r="DY33">
        <v>9.9583059589132943E-5</v>
      </c>
      <c r="DZ33">
        <v>6.9567634869182468E-7</v>
      </c>
      <c r="EA33">
        <v>4.9857743832686018E-5</v>
      </c>
      <c r="EB33">
        <v>1.2974283807158759E-8</v>
      </c>
      <c r="EC33">
        <v>2.2190083249389182E-6</v>
      </c>
      <c r="ED33">
        <v>1.0908928943959891E-5</v>
      </c>
      <c r="EE33">
        <v>4.5730867057539168E-5</v>
      </c>
      <c r="EF33">
        <v>3.3103941116226877E-4</v>
      </c>
      <c r="EG33">
        <v>2.4844446466064319E-5</v>
      </c>
      <c r="EH33">
        <v>1.2581452362241946E-6</v>
      </c>
      <c r="EI33">
        <v>1.1940588506739218E-5</v>
      </c>
      <c r="EJ33">
        <v>1.8853559808409844E-5</v>
      </c>
      <c r="EK33">
        <v>3.2191931184309657E-5</v>
      </c>
      <c r="EL33">
        <v>2.4430170433922812E-5</v>
      </c>
      <c r="EM33">
        <v>5.6398338217798323E-6</v>
      </c>
      <c r="EN33">
        <v>1.3185060207748521E-4</v>
      </c>
      <c r="EO33">
        <v>2.2907945879871067E-5</v>
      </c>
      <c r="EP33">
        <v>2.1728599763770376E-5</v>
      </c>
      <c r="EQ33">
        <v>4.4335204404431494E-6</v>
      </c>
      <c r="ER33">
        <v>1.9404456728724488E-5</v>
      </c>
      <c r="ES33">
        <v>1.8020016353364575E-6</v>
      </c>
      <c r="ET33">
        <v>8.8870664788987284E-7</v>
      </c>
      <c r="EU33">
        <v>8.1312467959610976E-6</v>
      </c>
      <c r="EV33">
        <v>1.3353904189628227E-5</v>
      </c>
      <c r="EW33">
        <v>1.0312749059909369E-5</v>
      </c>
      <c r="EX33">
        <v>1.5210780233896135E-6</v>
      </c>
      <c r="EY33">
        <v>4.5689707379024177E-6</v>
      </c>
      <c r="EZ33">
        <v>2.4705268383590562E-9</v>
      </c>
      <c r="FA33">
        <v>8.1121262711075507E-5</v>
      </c>
      <c r="FB33">
        <v>1.8051595342029377E-6</v>
      </c>
      <c r="FC33">
        <v>5.4826695868691418E-8</v>
      </c>
      <c r="FD33">
        <v>6.9414168498527303E-7</v>
      </c>
      <c r="FE33">
        <v>7.8770665754290259E-7</v>
      </c>
      <c r="FF33">
        <v>5.8756777400379992E-6</v>
      </c>
      <c r="FG33">
        <v>2.0835852917047831E-4</v>
      </c>
      <c r="FH33">
        <v>4.1027364428748862E-5</v>
      </c>
      <c r="FI33">
        <v>6.8055267293917656E-5</v>
      </c>
      <c r="FJ33">
        <v>7.8601922141407875E-7</v>
      </c>
      <c r="FK33">
        <v>9.7930356591421948E-6</v>
      </c>
      <c r="FL33">
        <v>3.5327990695185199E-6</v>
      </c>
      <c r="FM33">
        <v>4.5350754286286198E-6</v>
      </c>
      <c r="FN33">
        <v>4.3959550795900712E-8</v>
      </c>
      <c r="FO33">
        <v>1.0158510185712839E-5</v>
      </c>
      <c r="FP33">
        <v>1.6223059386132219E-5</v>
      </c>
      <c r="FQ33">
        <v>1.0946399783260215E-4</v>
      </c>
      <c r="FR33">
        <v>6.7925896012562324E-7</v>
      </c>
      <c r="FS33">
        <v>1.072592385276637E-4</v>
      </c>
      <c r="FT33">
        <v>1.5739145656770805E-6</v>
      </c>
      <c r="FU33">
        <v>2.3407352987702993E-5</v>
      </c>
      <c r="FV33">
        <v>3.9897434338396981E-6</v>
      </c>
      <c r="FW33">
        <v>6.5739999540484332E-5</v>
      </c>
      <c r="FX33">
        <v>1.4747784394792718E-5</v>
      </c>
      <c r="FY33">
        <v>1.1423493430331117E-5</v>
      </c>
      <c r="FZ33">
        <v>5.5608982337881974E-6</v>
      </c>
      <c r="GA33">
        <v>3.2414970989770979E-6</v>
      </c>
      <c r="GB33">
        <v>3.6332003605389811E-7</v>
      </c>
      <c r="GC33">
        <v>1.6420655634894718E-6</v>
      </c>
      <c r="GD33">
        <v>2.7027173936637455E-6</v>
      </c>
      <c r="GE33">
        <v>1.441002470940832E-5</v>
      </c>
      <c r="GF33">
        <v>8.6953097041445242E-6</v>
      </c>
      <c r="GG33">
        <v>6.012912922573707E-6</v>
      </c>
      <c r="GH33">
        <v>1.3197830256930646E-6</v>
      </c>
      <c r="GI33">
        <v>3.506969662658545E-5</v>
      </c>
      <c r="GJ33">
        <v>5.4418094965046609E-5</v>
      </c>
      <c r="GK33">
        <v>1.0705112748605526E-5</v>
      </c>
      <c r="GL33">
        <v>8.5632511808537999E-7</v>
      </c>
      <c r="GM33">
        <v>4.2283241462083701E-5</v>
      </c>
      <c r="GN33">
        <v>1.250434202880055E-5</v>
      </c>
      <c r="GO33">
        <v>1.1921830323420669E-6</v>
      </c>
      <c r="GP33">
        <v>4.7210763507809436E-5</v>
      </c>
      <c r="GQ33">
        <v>1.159111874513832E-8</v>
      </c>
      <c r="GR33">
        <v>1.1301836542423969E-6</v>
      </c>
      <c r="GS33">
        <v>2.1825080162847889E-7</v>
      </c>
      <c r="GT33">
        <v>2.7589569219287217E-5</v>
      </c>
      <c r="GU33">
        <v>4.6337988877147824E-5</v>
      </c>
      <c r="GV33">
        <v>8.3134769258229647E-6</v>
      </c>
      <c r="GW33">
        <v>5.9219231204825351E-4</v>
      </c>
      <c r="GX33">
        <v>2.0019666475278445E-4</v>
      </c>
      <c r="GY33">
        <v>4.1253409304085287E-5</v>
      </c>
      <c r="GZ33">
        <v>5.5239691072025771E-6</v>
      </c>
      <c r="HA33">
        <v>2.0214790955637359E-4</v>
      </c>
      <c r="HB33">
        <v>2.8304642469763844E-5</v>
      </c>
      <c r="HC33">
        <v>5.0883650117489398E-5</v>
      </c>
      <c r="HD33">
        <v>1.3219606708976664E-4</v>
      </c>
      <c r="HE33">
        <v>4.5213580749769383E-5</v>
      </c>
      <c r="HF33">
        <v>1.487489752985521E-4</v>
      </c>
      <c r="HG33">
        <v>1.8096258102963571E-4</v>
      </c>
      <c r="HH33">
        <v>3.9236379326642385E-5</v>
      </c>
      <c r="HI33">
        <v>1.3634290811134168E-4</v>
      </c>
      <c r="HJ33">
        <v>6.9428591941651606E-5</v>
      </c>
      <c r="HK33">
        <v>1.3040802761633147E-4</v>
      </c>
      <c r="HL33">
        <v>1.0596468912012844E-5</v>
      </c>
      <c r="HM33">
        <v>1.4583273796319891E-4</v>
      </c>
      <c r="HN33">
        <v>6.5500332511260991E-5</v>
      </c>
      <c r="HO33">
        <v>7.5782275707537788E-5</v>
      </c>
      <c r="HP33">
        <v>2.8761388693201839E-7</v>
      </c>
      <c r="HQ33">
        <v>1.1391150765787138E-4</v>
      </c>
      <c r="HR33">
        <v>3.1081040595593838E-5</v>
      </c>
      <c r="HS33">
        <v>1.5709333372057588E-4</v>
      </c>
      <c r="HT33">
        <v>5.25907640555587E-5</v>
      </c>
      <c r="HU33">
        <v>7.5136895524793447E-5</v>
      </c>
      <c r="HV33">
        <v>6.3268958295324419E-6</v>
      </c>
      <c r="HW33">
        <v>1.0740843057052908E-6</v>
      </c>
      <c r="HX33">
        <v>2.7315006420791197E-6</v>
      </c>
      <c r="HY33">
        <v>1.4855466899356026E-5</v>
      </c>
      <c r="HZ33">
        <v>5.1762589172091069E-5</v>
      </c>
      <c r="IA33">
        <v>2.303902365606822E-4</v>
      </c>
      <c r="IB33">
        <v>3.0703907918094256E-4</v>
      </c>
      <c r="IC33">
        <v>1.762942731505274E-6</v>
      </c>
      <c r="ID33">
        <v>4.8978986466427916E-7</v>
      </c>
      <c r="IE33">
        <v>2.7617201776003231E-5</v>
      </c>
      <c r="IF33">
        <v>2.1606901521829434E-5</v>
      </c>
      <c r="IG33">
        <v>3.4228390282008506E-7</v>
      </c>
      <c r="IH33">
        <v>5.5145847438728357E-5</v>
      </c>
      <c r="II33">
        <v>2.8650942368495936E-5</v>
      </c>
      <c r="IJ33">
        <v>6.5909418804973373E-6</v>
      </c>
      <c r="IK33">
        <v>1.0716803285311278E-4</v>
      </c>
      <c r="IL33">
        <v>2.0024833836908629E-4</v>
      </c>
      <c r="IM33">
        <v>1.6986207973650266E-6</v>
      </c>
      <c r="IN33">
        <v>1.0483474978372275E-6</v>
      </c>
      <c r="IO33">
        <v>7.698064150825007E-5</v>
      </c>
      <c r="IP33">
        <v>8.0281463347862194E-5</v>
      </c>
      <c r="IQ33">
        <v>1.5331107871827379E-5</v>
      </c>
      <c r="IR33">
        <v>2.4492327438104786E-5</v>
      </c>
      <c r="IS33">
        <v>1.3094296872364583E-6</v>
      </c>
      <c r="IT33">
        <v>9.2740423071739164E-5</v>
      </c>
      <c r="IU33">
        <v>6.5571084634323353E-5</v>
      </c>
      <c r="IV33">
        <v>8.8825075331239465E-7</v>
      </c>
      <c r="IW33">
        <v>2.4960926930496543E-5</v>
      </c>
      <c r="IX33">
        <v>5.9246255362949172E-5</v>
      </c>
      <c r="IY33">
        <v>1.43282817648272E-5</v>
      </c>
      <c r="IZ33">
        <v>5.0579926534492688E-5</v>
      </c>
      <c r="JA33">
        <v>1.5216944630242596E-7</v>
      </c>
      <c r="JB33">
        <v>1.0635653775950233E-4</v>
      </c>
      <c r="JC33">
        <v>1.1563628857208016E-5</v>
      </c>
      <c r="JD33">
        <v>2.6238277872978604E-8</v>
      </c>
      <c r="JE33">
        <v>9.0990172509003089E-6</v>
      </c>
      <c r="JF33">
        <v>1.3249223710328833E-6</v>
      </c>
      <c r="JG33">
        <v>5.013982160494646E-5</v>
      </c>
      <c r="JH33">
        <v>2.1812868158995794E-6</v>
      </c>
      <c r="JI33">
        <v>1.8566047494627934E-8</v>
      </c>
      <c r="JJ33">
        <v>4.2421243532890684E-5</v>
      </c>
      <c r="JK33">
        <v>4.2583628041900692E-9</v>
      </c>
    </row>
    <row r="34" spans="1:271" x14ac:dyDescent="0.25">
      <c r="A34">
        <v>29</v>
      </c>
      <c r="B34">
        <v>6.5973927972596899E-6</v>
      </c>
      <c r="C34">
        <v>5.8127081911630352E-5</v>
      </c>
      <c r="D34">
        <v>6.4575920838878318E-5</v>
      </c>
      <c r="E34">
        <v>1.4683631786005958E-4</v>
      </c>
      <c r="F34">
        <v>8.9763910744613813E-5</v>
      </c>
      <c r="G34">
        <v>1.0027157354474951E-6</v>
      </c>
      <c r="H34">
        <v>1.7011782984415373E-6</v>
      </c>
      <c r="I34">
        <v>8.3473031510428698E-6</v>
      </c>
      <c r="J34">
        <v>3.4463406821434941E-6</v>
      </c>
      <c r="K34">
        <v>3.5794567679732745E-6</v>
      </c>
      <c r="L34">
        <v>1.5392240464662273E-7</v>
      </c>
      <c r="M34">
        <v>1.0272314871633991E-6</v>
      </c>
      <c r="N34">
        <v>7.3565120294818907E-6</v>
      </c>
      <c r="O34">
        <v>6.4488920227931897E-5</v>
      </c>
      <c r="P34">
        <v>4.432853922949628E-6</v>
      </c>
      <c r="Q34">
        <v>9.203133285369942E-6</v>
      </c>
      <c r="R34">
        <v>3.137905300468725E-6</v>
      </c>
      <c r="S34">
        <v>4.2560623592208005E-6</v>
      </c>
      <c r="T34">
        <v>1.432209908685506E-7</v>
      </c>
      <c r="U34">
        <v>3.3421731704219722E-6</v>
      </c>
      <c r="V34">
        <v>1.0315983616692833E-5</v>
      </c>
      <c r="W34">
        <v>3.2479516175425485E-6</v>
      </c>
      <c r="X34">
        <v>5.9666122498778027E-7</v>
      </c>
      <c r="Y34">
        <v>4.2540115960599435E-9</v>
      </c>
      <c r="Z34">
        <v>1.0206534828142364E-5</v>
      </c>
      <c r="AA34">
        <v>1.019534683348974E-7</v>
      </c>
      <c r="AB34">
        <v>2.8634148321799361E-7</v>
      </c>
      <c r="AC34">
        <v>8.3918196404603686E-5</v>
      </c>
      <c r="AD34">
        <v>1.2301029712034465E-6</v>
      </c>
      <c r="AE34">
        <v>3.793342981474494E-6</v>
      </c>
      <c r="AF34">
        <v>7.8906144862463618E-6</v>
      </c>
      <c r="AG34">
        <v>7.1164379340158432E-5</v>
      </c>
      <c r="AH34">
        <v>7.1276105064600877E-7</v>
      </c>
      <c r="AI34">
        <v>1.8482625497355876E-8</v>
      </c>
      <c r="AJ34">
        <v>1.0231434713939057E-4</v>
      </c>
      <c r="AK34">
        <v>2.8533379600685884E-6</v>
      </c>
      <c r="AL34">
        <v>4.4714252122954993E-5</v>
      </c>
      <c r="AM34">
        <v>3.1801860328246177E-6</v>
      </c>
      <c r="AN34">
        <v>1.4328556946300775E-5</v>
      </c>
      <c r="AO34">
        <v>1.0417985858755343E-7</v>
      </c>
      <c r="AP34">
        <v>2.2139010378595894E-5</v>
      </c>
      <c r="AQ34">
        <v>3.9290422128756085E-7</v>
      </c>
      <c r="AR34">
        <v>1.5735611101639074E-5</v>
      </c>
      <c r="AS34">
        <v>1.8344105534349278E-5</v>
      </c>
      <c r="AT34">
        <v>3.0360251646399545E-9</v>
      </c>
      <c r="AU34">
        <v>1.1568841491932725E-6</v>
      </c>
      <c r="AV34">
        <v>4.4998815538136081E-7</v>
      </c>
      <c r="AW34">
        <v>2.1269487033281041E-5</v>
      </c>
      <c r="AX34">
        <v>8.7119363747530335E-7</v>
      </c>
      <c r="AY34">
        <v>5.1789487061895066E-6</v>
      </c>
      <c r="AZ34">
        <v>3.9022113409590892E-6</v>
      </c>
      <c r="BA34">
        <v>1.4697850390193316E-6</v>
      </c>
      <c r="BB34">
        <v>7.2918217569611967E-5</v>
      </c>
      <c r="BC34">
        <v>7.7051879311860685E-6</v>
      </c>
      <c r="BD34">
        <v>5.7734688685085705E-5</v>
      </c>
      <c r="BE34">
        <v>4.3331220605897525E-5</v>
      </c>
      <c r="BF34">
        <v>1.9847533088081923E-6</v>
      </c>
      <c r="BG34">
        <v>3.596740637518701E-5</v>
      </c>
      <c r="BH34">
        <v>4.2356025977454904E-6</v>
      </c>
      <c r="BI34">
        <v>6.07424282405677E-8</v>
      </c>
      <c r="BJ34">
        <v>4.3590944170017668E-7</v>
      </c>
      <c r="BK34">
        <v>6.6891459123348276E-6</v>
      </c>
      <c r="BL34">
        <v>1.1753146243584253E-5</v>
      </c>
      <c r="BM34">
        <v>2.5075659056678804E-7</v>
      </c>
      <c r="BN34">
        <v>5.0891135574957312E-6</v>
      </c>
      <c r="BO34">
        <v>9.7612343115701708E-7</v>
      </c>
      <c r="BP34">
        <v>8.7136861845552385E-7</v>
      </c>
      <c r="BQ34">
        <v>7.892454608356727E-6</v>
      </c>
      <c r="BR34">
        <v>4.3879881746979384E-5</v>
      </c>
      <c r="BS34">
        <v>4.9475496049489153E-6</v>
      </c>
      <c r="BT34">
        <v>4.3790814779266427E-7</v>
      </c>
      <c r="BU34">
        <v>2.2240202423026756E-5</v>
      </c>
      <c r="BV34">
        <v>3.9803414394542552E-6</v>
      </c>
      <c r="BW34">
        <v>8.2326334989322195E-5</v>
      </c>
      <c r="BX34">
        <v>1.3038518244220285E-6</v>
      </c>
      <c r="BY34">
        <v>1.0405367342432428E-6</v>
      </c>
      <c r="BZ34">
        <v>6.5129785478945404E-7</v>
      </c>
      <c r="CA34">
        <v>4.2860328353163184E-6</v>
      </c>
      <c r="CB34">
        <v>5.9807059116443457E-6</v>
      </c>
      <c r="CC34">
        <v>1.7164088094361666E-7</v>
      </c>
      <c r="CD34">
        <v>4.381681269964522E-6</v>
      </c>
      <c r="CE34">
        <v>9.6214368396070014E-7</v>
      </c>
      <c r="CF34">
        <v>5.7487939857484269E-6</v>
      </c>
      <c r="CG34">
        <v>2.7798861713153446E-6</v>
      </c>
      <c r="CH34">
        <v>3.1870796075413683E-5</v>
      </c>
      <c r="CI34">
        <v>5.8263348473852768E-5</v>
      </c>
      <c r="CJ34">
        <v>8.2546203330087039E-5</v>
      </c>
      <c r="CK34">
        <v>6.1757513354387347E-6</v>
      </c>
      <c r="CL34">
        <v>8.9304816558298314E-8</v>
      </c>
      <c r="CM34">
        <v>1.8884626512221218E-6</v>
      </c>
      <c r="CN34">
        <v>2.7176614314719149E-6</v>
      </c>
      <c r="CO34">
        <v>5.2967807043529113E-6</v>
      </c>
      <c r="CP34">
        <v>1.1833434597818326E-5</v>
      </c>
      <c r="CQ34">
        <v>2.8102533514903422E-5</v>
      </c>
      <c r="CR34">
        <v>3.3166785285563207E-5</v>
      </c>
      <c r="CS34">
        <v>5.5159717914806133E-6</v>
      </c>
      <c r="CT34">
        <v>2.2395256946399124E-6</v>
      </c>
      <c r="CU34">
        <v>1.2108050489235109E-5</v>
      </c>
      <c r="CV34">
        <v>8.867535294913806E-6</v>
      </c>
      <c r="CW34">
        <v>1.6227028624648531E-7</v>
      </c>
      <c r="CX34">
        <v>2.3819088671090782E-7</v>
      </c>
      <c r="CY34">
        <v>4.6889164596585535E-6</v>
      </c>
      <c r="CZ34">
        <v>6.1451737228126538E-6</v>
      </c>
      <c r="DA34">
        <v>3.1604545558710219E-8</v>
      </c>
      <c r="DB34">
        <v>6.6461059675865025E-6</v>
      </c>
      <c r="DC34">
        <v>4.2211769199890492E-6</v>
      </c>
      <c r="DD34">
        <v>2.3094966471858461E-6</v>
      </c>
      <c r="DE34">
        <v>3.43768654046114E-5</v>
      </c>
      <c r="DF34">
        <v>9.8454619354739892E-6</v>
      </c>
      <c r="DG34">
        <v>6.9730942444511205E-6</v>
      </c>
      <c r="DH34">
        <v>3.131715064808019E-7</v>
      </c>
      <c r="DI34">
        <v>2.2922471759973238E-5</v>
      </c>
      <c r="DJ34">
        <v>5.0343061653522722E-6</v>
      </c>
      <c r="DK34">
        <v>5.5529962615964407E-6</v>
      </c>
      <c r="DL34">
        <v>1.135817759297195E-6</v>
      </c>
      <c r="DM34">
        <v>3.0605312454615616E-5</v>
      </c>
      <c r="DN34">
        <v>3.0911741891143257E-6</v>
      </c>
      <c r="DO34">
        <v>1.6934711855911917E-6</v>
      </c>
      <c r="DP34">
        <v>5.5096457431056557E-6</v>
      </c>
      <c r="DQ34">
        <v>1.3460020460730349E-5</v>
      </c>
      <c r="DR34">
        <v>1.228358384867827E-5</v>
      </c>
      <c r="DS34">
        <v>4.0045996137241846E-7</v>
      </c>
      <c r="DT34">
        <v>2.8075074666053511E-7</v>
      </c>
      <c r="DU34">
        <v>3.1139880330311023E-4</v>
      </c>
      <c r="DV34">
        <v>1.9976200179503558E-5</v>
      </c>
      <c r="DW34">
        <v>6.0021948355290757E-7</v>
      </c>
      <c r="DX34">
        <v>2.0748109411548904E-8</v>
      </c>
      <c r="DY34">
        <v>7.9283562427408269E-5</v>
      </c>
      <c r="DZ34">
        <v>5.4132696475750367E-7</v>
      </c>
      <c r="EA34">
        <v>3.9929464849505876E-5</v>
      </c>
      <c r="EB34">
        <v>8.2710969328927439E-9</v>
      </c>
      <c r="EC34">
        <v>1.7999327397914983E-6</v>
      </c>
      <c r="ED34">
        <v>8.7464009290547252E-6</v>
      </c>
      <c r="EE34">
        <v>3.6153229727970958E-5</v>
      </c>
      <c r="EF34">
        <v>2.6307073169962164E-4</v>
      </c>
      <c r="EG34">
        <v>1.9616682527195514E-5</v>
      </c>
      <c r="EH34">
        <v>9.8898670306771575E-7</v>
      </c>
      <c r="EI34">
        <v>9.3422087658672504E-6</v>
      </c>
      <c r="EJ34">
        <v>1.5061542322786892E-5</v>
      </c>
      <c r="EK34">
        <v>2.6001081582437753E-5</v>
      </c>
      <c r="EL34">
        <v>1.9680663586217559E-5</v>
      </c>
      <c r="EM34">
        <v>4.5756675418926592E-6</v>
      </c>
      <c r="EN34">
        <v>1.0495395295483459E-4</v>
      </c>
      <c r="EO34">
        <v>1.791053435196426E-5</v>
      </c>
      <c r="EP34">
        <v>1.7222263790422481E-5</v>
      </c>
      <c r="EQ34">
        <v>3.4331216067434108E-6</v>
      </c>
      <c r="ER34">
        <v>1.5222390233379023E-5</v>
      </c>
      <c r="ES34">
        <v>1.473479836634638E-6</v>
      </c>
      <c r="ET34">
        <v>7.4703393033903177E-7</v>
      </c>
      <c r="EU34">
        <v>6.3156363728219908E-6</v>
      </c>
      <c r="EV34">
        <v>1.0527992827221097E-5</v>
      </c>
      <c r="EW34">
        <v>8.068239013485754E-6</v>
      </c>
      <c r="EX34">
        <v>1.2170339402723069E-6</v>
      </c>
      <c r="EY34">
        <v>3.5976988795293077E-6</v>
      </c>
      <c r="EZ34">
        <v>8.4165396726022694E-10</v>
      </c>
      <c r="FA34">
        <v>6.4888169296176978E-5</v>
      </c>
      <c r="FB34">
        <v>1.4197845095920948E-6</v>
      </c>
      <c r="FC34">
        <v>4.8602898994923546E-8</v>
      </c>
      <c r="FD34">
        <v>5.3125709339801824E-7</v>
      </c>
      <c r="FE34">
        <v>5.997482776058319E-7</v>
      </c>
      <c r="FF34">
        <v>4.628022427664431E-6</v>
      </c>
      <c r="FG34">
        <v>1.6585178533652442E-4</v>
      </c>
      <c r="FH34">
        <v>3.2632290265431511E-5</v>
      </c>
      <c r="FI34">
        <v>5.3869490203029307E-5</v>
      </c>
      <c r="FJ34">
        <v>6.2201440190738285E-7</v>
      </c>
      <c r="FK34">
        <v>7.6851470048080357E-6</v>
      </c>
      <c r="FL34">
        <v>2.8552819864689247E-6</v>
      </c>
      <c r="FM34">
        <v>3.6570193585817541E-6</v>
      </c>
      <c r="FN34">
        <v>3.6165795624623481E-8</v>
      </c>
      <c r="FO34">
        <v>7.9695764941806632E-6</v>
      </c>
      <c r="FP34">
        <v>1.2886191522217847E-5</v>
      </c>
      <c r="FQ34">
        <v>8.7306295312076205E-5</v>
      </c>
      <c r="FR34">
        <v>5.4975844614045696E-7</v>
      </c>
      <c r="FS34">
        <v>8.5548304731011978E-5</v>
      </c>
      <c r="FT34">
        <v>1.2594520196272528E-6</v>
      </c>
      <c r="FU34">
        <v>1.8739599103980646E-5</v>
      </c>
      <c r="FV34">
        <v>3.2140551582476394E-6</v>
      </c>
      <c r="FW34">
        <v>5.2225874399510286E-5</v>
      </c>
      <c r="FX34">
        <v>1.1598468130624522E-5</v>
      </c>
      <c r="FY34">
        <v>8.9573265149396509E-6</v>
      </c>
      <c r="FZ34">
        <v>4.4470338612033284E-6</v>
      </c>
      <c r="GA34">
        <v>2.5090563122716335E-6</v>
      </c>
      <c r="GB34">
        <v>2.868330146340623E-7</v>
      </c>
      <c r="GC34">
        <v>1.3440965359673233E-6</v>
      </c>
      <c r="GD34">
        <v>2.1763427459775863E-6</v>
      </c>
      <c r="GE34">
        <v>1.1442965327405552E-5</v>
      </c>
      <c r="GF34">
        <v>6.9640179593897048E-6</v>
      </c>
      <c r="GG34">
        <v>4.8413558779160762E-6</v>
      </c>
      <c r="GH34">
        <v>1.0257207239889377E-6</v>
      </c>
      <c r="GI34">
        <v>2.7610549829559335E-5</v>
      </c>
      <c r="GJ34">
        <v>4.3018820741499361E-5</v>
      </c>
      <c r="GK34">
        <v>8.6061616692382336E-6</v>
      </c>
      <c r="GL34">
        <v>6.604715527634758E-7</v>
      </c>
      <c r="GM34">
        <v>3.3747231944404615E-5</v>
      </c>
      <c r="GN34">
        <v>9.7582898802157282E-6</v>
      </c>
      <c r="GO34">
        <v>9.8646686358541218E-7</v>
      </c>
      <c r="GP34">
        <v>3.7497334712758849E-5</v>
      </c>
      <c r="GQ34">
        <v>5.9151479703280359E-9</v>
      </c>
      <c r="GR34">
        <v>9.1351095458911401E-7</v>
      </c>
      <c r="GS34">
        <v>1.7865830442021966E-7</v>
      </c>
      <c r="GT34">
        <v>2.1932356336665561E-5</v>
      </c>
      <c r="GU34">
        <v>3.7065326386765107E-5</v>
      </c>
      <c r="GV34">
        <v>6.7080815154751289E-6</v>
      </c>
      <c r="GW34">
        <v>4.7024791822633348E-4</v>
      </c>
      <c r="GX34">
        <v>1.5892497566304681E-4</v>
      </c>
      <c r="GY34">
        <v>3.2848303183474787E-5</v>
      </c>
      <c r="GZ34">
        <v>4.3086309785909385E-6</v>
      </c>
      <c r="HA34">
        <v>1.6090292527389481E-4</v>
      </c>
      <c r="HB34">
        <v>2.2359758573809271E-5</v>
      </c>
      <c r="HC34">
        <v>4.0158390165317356E-5</v>
      </c>
      <c r="HD34">
        <v>1.0485935961693224E-4</v>
      </c>
      <c r="HE34">
        <v>3.5909872239544777E-5</v>
      </c>
      <c r="HF34">
        <v>1.1830137974226369E-4</v>
      </c>
      <c r="HG34">
        <v>1.4406923237540392E-4</v>
      </c>
      <c r="HH34">
        <v>3.0996285950348082E-5</v>
      </c>
      <c r="HI34">
        <v>1.078355587023454E-4</v>
      </c>
      <c r="HJ34">
        <v>5.5278974713393075E-5</v>
      </c>
      <c r="HK34">
        <v>1.0363927343707364E-4</v>
      </c>
      <c r="HL34">
        <v>8.2701862424941377E-6</v>
      </c>
      <c r="HM34">
        <v>1.1568383054189657E-4</v>
      </c>
      <c r="HN34">
        <v>5.1858298641328061E-5</v>
      </c>
      <c r="HO34">
        <v>6.025600093758409E-5</v>
      </c>
      <c r="HP34">
        <v>2.4671971853699688E-7</v>
      </c>
      <c r="HQ34">
        <v>9.0271128935562751E-5</v>
      </c>
      <c r="HR34">
        <v>2.4500772051115793E-5</v>
      </c>
      <c r="HS34">
        <v>1.2400353574390093E-4</v>
      </c>
      <c r="HT34">
        <v>4.1449741580690575E-5</v>
      </c>
      <c r="HU34">
        <v>5.9745311153309754E-5</v>
      </c>
      <c r="HV34">
        <v>4.884686888795313E-6</v>
      </c>
      <c r="HW34">
        <v>8.8050361425677048E-7</v>
      </c>
      <c r="HX34">
        <v>2.2022329434439355E-6</v>
      </c>
      <c r="HY34">
        <v>1.1659738773446184E-5</v>
      </c>
      <c r="HZ34">
        <v>4.0760911151331226E-5</v>
      </c>
      <c r="IA34">
        <v>1.8136799510999163E-4</v>
      </c>
      <c r="IB34">
        <v>2.4069118047528304E-4</v>
      </c>
      <c r="IC34">
        <v>1.3503088143936175E-6</v>
      </c>
      <c r="ID34">
        <v>4.0568551809448808E-7</v>
      </c>
      <c r="IE34">
        <v>2.1847610780286661E-5</v>
      </c>
      <c r="IF34">
        <v>1.6959609875393244E-5</v>
      </c>
      <c r="IG34">
        <v>2.6179371212453543E-7</v>
      </c>
      <c r="IH34">
        <v>4.3762028877469228E-5</v>
      </c>
      <c r="II34">
        <v>2.2846622147403597E-5</v>
      </c>
      <c r="IJ34">
        <v>5.2082242750645054E-6</v>
      </c>
      <c r="IK34">
        <v>8.5000231590649564E-5</v>
      </c>
      <c r="IL34">
        <v>1.5871411078118052E-4</v>
      </c>
      <c r="IM34">
        <v>1.3841113648192087E-6</v>
      </c>
      <c r="IN34">
        <v>8.4421888061564852E-7</v>
      </c>
      <c r="IO34">
        <v>6.144495940854686E-5</v>
      </c>
      <c r="IP34">
        <v>6.3969653131754013E-5</v>
      </c>
      <c r="IQ34">
        <v>1.2253268879291397E-5</v>
      </c>
      <c r="IR34">
        <v>1.9627717873242628E-5</v>
      </c>
      <c r="IS34">
        <v>1.0608163747933626E-6</v>
      </c>
      <c r="IT34">
        <v>7.3637785062724356E-5</v>
      </c>
      <c r="IU34">
        <v>5.1911711214316374E-5</v>
      </c>
      <c r="IV34">
        <v>7.0112388036708964E-7</v>
      </c>
      <c r="IW34">
        <v>2.0027999292830074E-5</v>
      </c>
      <c r="IX34">
        <v>4.7244892954257083E-5</v>
      </c>
      <c r="IY34">
        <v>1.16055802214312E-5</v>
      </c>
      <c r="IZ34">
        <v>3.9988197203579235E-5</v>
      </c>
      <c r="JA34">
        <v>1.2826532166589902E-7</v>
      </c>
      <c r="JB34">
        <v>8.4391577779392227E-5</v>
      </c>
      <c r="JC34">
        <v>9.1370156626692079E-6</v>
      </c>
      <c r="JD34">
        <v>2.4280816416113113E-8</v>
      </c>
      <c r="JE34">
        <v>7.1542759856292632E-6</v>
      </c>
      <c r="JF34">
        <v>1.0732131119011484E-6</v>
      </c>
      <c r="JG34">
        <v>3.9945380300397176E-5</v>
      </c>
      <c r="JH34">
        <v>1.7418859468973006E-6</v>
      </c>
      <c r="JI34">
        <v>1.6650099846475337E-8</v>
      </c>
      <c r="JJ34">
        <v>3.3746825502588736E-5</v>
      </c>
      <c r="JK34">
        <v>3.0532129337138272E-9</v>
      </c>
    </row>
    <row r="35" spans="1:271" x14ac:dyDescent="0.25">
      <c r="A35">
        <v>30</v>
      </c>
      <c r="B35">
        <v>5.2445025388510344E-6</v>
      </c>
      <c r="C35">
        <v>4.5988358524593891E-5</v>
      </c>
      <c r="D35">
        <v>5.1195863815099061E-5</v>
      </c>
      <c r="E35">
        <v>1.1664193305050249E-4</v>
      </c>
      <c r="F35">
        <v>7.1409408899804323E-5</v>
      </c>
      <c r="G35">
        <v>7.925436218164183E-7</v>
      </c>
      <c r="H35">
        <v>1.3466599527235404E-6</v>
      </c>
      <c r="I35">
        <v>6.6380259389716828E-6</v>
      </c>
      <c r="J35">
        <v>2.7180711744699869E-6</v>
      </c>
      <c r="K35">
        <v>2.8200474307123263E-6</v>
      </c>
      <c r="L35">
        <v>1.2153543044815111E-7</v>
      </c>
      <c r="M35">
        <v>8.3635179302241788E-7</v>
      </c>
      <c r="N35">
        <v>5.8304949269388623E-6</v>
      </c>
      <c r="O35">
        <v>5.1189287474048297E-5</v>
      </c>
      <c r="P35">
        <v>3.5121530235603745E-6</v>
      </c>
      <c r="Q35">
        <v>7.2867270570024431E-6</v>
      </c>
      <c r="R35">
        <v>2.4856425847372942E-6</v>
      </c>
      <c r="S35">
        <v>3.3698560671571421E-6</v>
      </c>
      <c r="T35">
        <v>1.2023979386376813E-7</v>
      </c>
      <c r="U35">
        <v>2.6162975840518265E-6</v>
      </c>
      <c r="V35">
        <v>8.1487029378429015E-6</v>
      </c>
      <c r="W35">
        <v>2.5763920057469676E-6</v>
      </c>
      <c r="X35">
        <v>4.6336928074498822E-7</v>
      </c>
      <c r="Y35">
        <v>2.9209812164884244E-9</v>
      </c>
      <c r="Z35">
        <v>8.1125420361210921E-6</v>
      </c>
      <c r="AA35">
        <v>8.0532140631030851E-8</v>
      </c>
      <c r="AB35">
        <v>2.292408501930599E-7</v>
      </c>
      <c r="AC35">
        <v>6.6785758139477052E-5</v>
      </c>
      <c r="AD35">
        <v>9.9183541969317875E-7</v>
      </c>
      <c r="AE35">
        <v>2.994202610404468E-6</v>
      </c>
      <c r="AF35">
        <v>6.2511000062698117E-6</v>
      </c>
      <c r="AG35">
        <v>5.6478846855308328E-5</v>
      </c>
      <c r="AH35">
        <v>5.5738143243382681E-7</v>
      </c>
      <c r="AI35">
        <v>1.2670063832913737E-8</v>
      </c>
      <c r="AJ35">
        <v>8.1459859041890675E-5</v>
      </c>
      <c r="AK35">
        <v>2.2741357154299857E-6</v>
      </c>
      <c r="AL35">
        <v>3.5502994097822567E-5</v>
      </c>
      <c r="AM35">
        <v>2.5150933905016199E-6</v>
      </c>
      <c r="AN35">
        <v>1.1408238194373447E-5</v>
      </c>
      <c r="AO35">
        <v>7.893612827051236E-8</v>
      </c>
      <c r="AP35">
        <v>1.7465814189780361E-5</v>
      </c>
      <c r="AQ35">
        <v>3.0612021189444505E-7</v>
      </c>
      <c r="AR35">
        <v>1.2443913140055959E-5</v>
      </c>
      <c r="AS35">
        <v>1.4529443114509408E-5</v>
      </c>
      <c r="AT35">
        <v>2.1870077549712529E-9</v>
      </c>
      <c r="AU35">
        <v>9.1144717948249719E-7</v>
      </c>
      <c r="AV35">
        <v>3.7106447412783296E-7</v>
      </c>
      <c r="AW35">
        <v>1.6878794224034128E-5</v>
      </c>
      <c r="AX35">
        <v>6.9132225569946498E-7</v>
      </c>
      <c r="AY35">
        <v>4.1050462106278913E-6</v>
      </c>
      <c r="AZ35">
        <v>3.0870154391491003E-6</v>
      </c>
      <c r="BA35">
        <v>1.1761405289964528E-6</v>
      </c>
      <c r="BB35">
        <v>5.7870668394894723E-5</v>
      </c>
      <c r="BC35">
        <v>6.1352777070952608E-6</v>
      </c>
      <c r="BD35">
        <v>4.6367640606798949E-5</v>
      </c>
      <c r="BE35">
        <v>3.4647698566754053E-5</v>
      </c>
      <c r="BF35">
        <v>1.5769778506292286E-6</v>
      </c>
      <c r="BG35">
        <v>2.8494308235303704E-5</v>
      </c>
      <c r="BH35">
        <v>3.3509375972110148E-6</v>
      </c>
      <c r="BI35">
        <v>4.7981048116019565E-8</v>
      </c>
      <c r="BJ35">
        <v>3.4911904874752768E-7</v>
      </c>
      <c r="BK35">
        <v>5.2151149910665625E-6</v>
      </c>
      <c r="BL35">
        <v>9.330913071026853E-6</v>
      </c>
      <c r="BM35">
        <v>2.0421135837230047E-7</v>
      </c>
      <c r="BN35">
        <v>4.0306006997635419E-6</v>
      </c>
      <c r="BO35">
        <v>7.7306318499983464E-7</v>
      </c>
      <c r="BP35">
        <v>6.9061753778183861E-7</v>
      </c>
      <c r="BQ35">
        <v>6.2621279535568935E-6</v>
      </c>
      <c r="BR35">
        <v>3.4851896648967181E-5</v>
      </c>
      <c r="BS35">
        <v>3.9566398092411759E-6</v>
      </c>
      <c r="BT35">
        <v>3.471446073530714E-7</v>
      </c>
      <c r="BU35">
        <v>1.7665853328610519E-5</v>
      </c>
      <c r="BV35">
        <v>3.1843168428460441E-6</v>
      </c>
      <c r="BW35">
        <v>6.5511679361054571E-5</v>
      </c>
      <c r="BX35">
        <v>1.032531372527815E-6</v>
      </c>
      <c r="BY35">
        <v>8.2203280646841814E-7</v>
      </c>
      <c r="BZ35">
        <v>5.1119472630907068E-7</v>
      </c>
      <c r="CA35">
        <v>3.3681870205526222E-6</v>
      </c>
      <c r="CB35">
        <v>4.7297460760874863E-6</v>
      </c>
      <c r="CC35">
        <v>1.3829119890328939E-7</v>
      </c>
      <c r="CD35">
        <v>3.4704065415172819E-6</v>
      </c>
      <c r="CE35">
        <v>7.7203051547088078E-7</v>
      </c>
      <c r="CF35">
        <v>4.533744878679654E-6</v>
      </c>
      <c r="CG35">
        <v>2.2076301158862213E-6</v>
      </c>
      <c r="CH35">
        <v>2.5185316458214512E-5</v>
      </c>
      <c r="CI35">
        <v>4.6310604590954702E-5</v>
      </c>
      <c r="CJ35">
        <v>6.5520328932692048E-5</v>
      </c>
      <c r="CK35">
        <v>4.991760144794935E-6</v>
      </c>
      <c r="CL35">
        <v>6.2493341047716604E-8</v>
      </c>
      <c r="CM35">
        <v>1.4724066474747321E-6</v>
      </c>
      <c r="CN35">
        <v>2.1465257303835561E-6</v>
      </c>
      <c r="CO35">
        <v>4.2329605793075028E-6</v>
      </c>
      <c r="CP35">
        <v>9.4072920447401281E-6</v>
      </c>
      <c r="CQ35">
        <v>2.2273287197699279E-5</v>
      </c>
      <c r="CR35">
        <v>2.6334492597555681E-5</v>
      </c>
      <c r="CS35">
        <v>4.3791231323113521E-6</v>
      </c>
      <c r="CT35">
        <v>1.7800152977583276E-6</v>
      </c>
      <c r="CU35">
        <v>9.6012936055842743E-6</v>
      </c>
      <c r="CV35">
        <v>7.0514340702560336E-6</v>
      </c>
      <c r="CW35">
        <v>1.3998634279504243E-7</v>
      </c>
      <c r="CX35">
        <v>1.7969444199240525E-7</v>
      </c>
      <c r="CY35">
        <v>3.7133821509335626E-6</v>
      </c>
      <c r="CZ35">
        <v>4.9115839732626572E-6</v>
      </c>
      <c r="DA35">
        <v>2.8709733914530695E-8</v>
      </c>
      <c r="DB35">
        <v>5.3141995143864753E-6</v>
      </c>
      <c r="DC35">
        <v>3.3648599461496948E-6</v>
      </c>
      <c r="DD35">
        <v>1.8309628588915421E-6</v>
      </c>
      <c r="DE35">
        <v>2.7212261767596754E-5</v>
      </c>
      <c r="DF35">
        <v>7.8532851146109088E-6</v>
      </c>
      <c r="DG35">
        <v>5.6214466713324889E-6</v>
      </c>
      <c r="DH35">
        <v>2.551156527818458E-7</v>
      </c>
      <c r="DI35">
        <v>1.8095418556980347E-5</v>
      </c>
      <c r="DJ35">
        <v>3.9930460653644218E-6</v>
      </c>
      <c r="DK35">
        <v>4.4141421825320016E-6</v>
      </c>
      <c r="DL35">
        <v>9.0139500505461112E-7</v>
      </c>
      <c r="DM35">
        <v>2.425079311637021E-5</v>
      </c>
      <c r="DN35">
        <v>2.4514471739173374E-6</v>
      </c>
      <c r="DO35">
        <v>1.3251115824033369E-6</v>
      </c>
      <c r="DP35">
        <v>4.3583051798409043E-6</v>
      </c>
      <c r="DQ35">
        <v>1.0705170073269898E-5</v>
      </c>
      <c r="DR35">
        <v>9.8127702674559758E-6</v>
      </c>
      <c r="DS35">
        <v>3.1691586035832508E-7</v>
      </c>
      <c r="DT35">
        <v>2.2611806866898855E-7</v>
      </c>
      <c r="DU35">
        <v>2.4790712049298257E-4</v>
      </c>
      <c r="DV35">
        <v>1.5938319684454305E-5</v>
      </c>
      <c r="DW35">
        <v>4.5764432175234739E-7</v>
      </c>
      <c r="DX35">
        <v>1.6401565453460925E-8</v>
      </c>
      <c r="DY35">
        <v>6.3014208293495099E-5</v>
      </c>
      <c r="DZ35">
        <v>4.1974842871739275E-7</v>
      </c>
      <c r="EA35">
        <v>3.1754819667812636E-5</v>
      </c>
      <c r="EB35">
        <v>5.1641114426211146E-9</v>
      </c>
      <c r="EC35">
        <v>1.4277013493094832E-6</v>
      </c>
      <c r="ED35">
        <v>6.9658103847609107E-6</v>
      </c>
      <c r="EE35">
        <v>2.8740548141263742E-5</v>
      </c>
      <c r="EF35">
        <v>2.0932380467825339E-4</v>
      </c>
      <c r="EG35">
        <v>1.5656920711405148E-5</v>
      </c>
      <c r="EH35">
        <v>7.9152207212688065E-7</v>
      </c>
      <c r="EI35">
        <v>7.4330629552903345E-6</v>
      </c>
      <c r="EJ35">
        <v>1.1878541789302973E-5</v>
      </c>
      <c r="EK35">
        <v>2.0932483713931454E-5</v>
      </c>
      <c r="EL35">
        <v>1.5735360705934937E-5</v>
      </c>
      <c r="EM35">
        <v>3.6073815483325023E-6</v>
      </c>
      <c r="EN35">
        <v>8.3382138920242357E-5</v>
      </c>
      <c r="EO35">
        <v>1.4157431197097265E-5</v>
      </c>
      <c r="EP35">
        <v>1.3639982504590448E-5</v>
      </c>
      <c r="EQ35">
        <v>2.7452993100857706E-6</v>
      </c>
      <c r="ER35">
        <v>1.2075068805262935E-5</v>
      </c>
      <c r="ES35">
        <v>1.1684235903974049E-6</v>
      </c>
      <c r="ET35">
        <v>6.3114894950609222E-7</v>
      </c>
      <c r="EU35">
        <v>5.0326694184778434E-6</v>
      </c>
      <c r="EV35">
        <v>8.3397558054180572E-6</v>
      </c>
      <c r="EW35">
        <v>6.3902958528285001E-6</v>
      </c>
      <c r="EX35">
        <v>9.6278358857202177E-7</v>
      </c>
      <c r="EY35">
        <v>2.8429187658599194E-6</v>
      </c>
      <c r="EZ35">
        <v>9.5959793355597786E-10</v>
      </c>
      <c r="FA35">
        <v>5.1573551890927749E-5</v>
      </c>
      <c r="FB35">
        <v>1.1203435126633708E-6</v>
      </c>
      <c r="FC35">
        <v>3.8981226594212568E-8</v>
      </c>
      <c r="FD35">
        <v>4.2822504833428923E-7</v>
      </c>
      <c r="FE35">
        <v>4.7278124659612495E-7</v>
      </c>
      <c r="FF35">
        <v>3.6904825839601166E-6</v>
      </c>
      <c r="FG35">
        <v>1.3160955146580898E-4</v>
      </c>
      <c r="FH35">
        <v>2.5930873851191454E-5</v>
      </c>
      <c r="FI35">
        <v>4.3010819193006761E-5</v>
      </c>
      <c r="FJ35">
        <v>5.0448209804799772E-7</v>
      </c>
      <c r="FK35">
        <v>6.1424747828766396E-6</v>
      </c>
      <c r="FL35">
        <v>2.2588802676639182E-6</v>
      </c>
      <c r="FM35">
        <v>2.900694833270986E-6</v>
      </c>
      <c r="FN35">
        <v>2.9421667055232848E-8</v>
      </c>
      <c r="FO35">
        <v>6.3696968412363256E-6</v>
      </c>
      <c r="FP35">
        <v>1.0238059456914548E-5</v>
      </c>
      <c r="FQ35">
        <v>6.9355034858860199E-5</v>
      </c>
      <c r="FR35">
        <v>4.4871880284898415E-7</v>
      </c>
      <c r="FS35">
        <v>6.7902638081371623E-5</v>
      </c>
      <c r="FT35">
        <v>9.991000783359453E-7</v>
      </c>
      <c r="FU35">
        <v>1.4842669243396355E-5</v>
      </c>
      <c r="FV35">
        <v>2.5553685150498754E-6</v>
      </c>
      <c r="FW35">
        <v>4.1572439733728998E-5</v>
      </c>
      <c r="FX35">
        <v>9.238202851868502E-6</v>
      </c>
      <c r="FY35">
        <v>7.1343335668548642E-6</v>
      </c>
      <c r="FZ35">
        <v>3.5292371675942816E-6</v>
      </c>
      <c r="GA35">
        <v>1.9966382748064184E-6</v>
      </c>
      <c r="GB35">
        <v>2.2634480225756194E-7</v>
      </c>
      <c r="GC35">
        <v>1.0645131465639187E-6</v>
      </c>
      <c r="GD35">
        <v>1.7402857716904905E-6</v>
      </c>
      <c r="GE35">
        <v>9.0986762257384097E-6</v>
      </c>
      <c r="GF35">
        <v>5.4805167129244305E-6</v>
      </c>
      <c r="GG35">
        <v>3.8539126499807042E-6</v>
      </c>
      <c r="GH35">
        <v>8.1088363056902133E-7</v>
      </c>
      <c r="GI35">
        <v>2.1854520735831372E-5</v>
      </c>
      <c r="GJ35">
        <v>3.4056362952108554E-5</v>
      </c>
      <c r="GK35">
        <v>6.8124546464802148E-6</v>
      </c>
      <c r="GL35">
        <v>5.3483643757944379E-7</v>
      </c>
      <c r="GM35">
        <v>2.6770498237756502E-5</v>
      </c>
      <c r="GN35">
        <v>7.7121130219647747E-6</v>
      </c>
      <c r="GO35">
        <v>7.7839258579281705E-7</v>
      </c>
      <c r="GP35">
        <v>2.9752000059516213E-5</v>
      </c>
      <c r="GQ35">
        <v>5.0300737212369702E-9</v>
      </c>
      <c r="GR35">
        <v>7.2543693276260484E-7</v>
      </c>
      <c r="GS35">
        <v>1.444018174796422E-7</v>
      </c>
      <c r="GT35">
        <v>1.7420198488782349E-5</v>
      </c>
      <c r="GU35">
        <v>2.9436448040094717E-5</v>
      </c>
      <c r="GV35">
        <v>5.3058922786804627E-6</v>
      </c>
      <c r="GW35">
        <v>3.7346479346874785E-4</v>
      </c>
      <c r="GX35">
        <v>1.262096261637222E-4</v>
      </c>
      <c r="GY35">
        <v>2.6050882455005454E-5</v>
      </c>
      <c r="GZ35">
        <v>3.4349755866133225E-6</v>
      </c>
      <c r="HA35">
        <v>1.2767203917999771E-4</v>
      </c>
      <c r="HB35">
        <v>1.7763675120184755E-5</v>
      </c>
      <c r="HC35">
        <v>3.1638759694399413E-5</v>
      </c>
      <c r="HD35">
        <v>8.2970520272201853E-5</v>
      </c>
      <c r="HE35">
        <v>2.8612770950218084E-5</v>
      </c>
      <c r="HF35">
        <v>9.404876806838971E-5</v>
      </c>
      <c r="HG35">
        <v>1.1459415754486155E-4</v>
      </c>
      <c r="HH35">
        <v>2.4682553965351644E-5</v>
      </c>
      <c r="HI35">
        <v>8.5887514212228691E-5</v>
      </c>
      <c r="HJ35">
        <v>4.3959399177227579E-5</v>
      </c>
      <c r="HK35">
        <v>8.2603685627611294E-5</v>
      </c>
      <c r="HL35">
        <v>6.6372509728709942E-6</v>
      </c>
      <c r="HM35">
        <v>9.2116417539779793E-5</v>
      </c>
      <c r="HN35">
        <v>4.1428283599254775E-5</v>
      </c>
      <c r="HO35">
        <v>4.7906783342451707E-5</v>
      </c>
      <c r="HP35">
        <v>1.8863133462137345E-7</v>
      </c>
      <c r="HQ35">
        <v>7.1589369445714359E-5</v>
      </c>
      <c r="HR35">
        <v>1.9557825602409171E-5</v>
      </c>
      <c r="HS35">
        <v>9.840309824389235E-5</v>
      </c>
      <c r="HT35">
        <v>3.2751002182708101E-5</v>
      </c>
      <c r="HU35">
        <v>4.7464753993698719E-5</v>
      </c>
      <c r="HV35">
        <v>3.9412286832831856E-6</v>
      </c>
      <c r="HW35">
        <v>6.857193485371407E-7</v>
      </c>
      <c r="HX35">
        <v>1.7439131130823108E-6</v>
      </c>
      <c r="HY35">
        <v>9.2900308806461296E-6</v>
      </c>
      <c r="HZ35">
        <v>3.2415859227405765E-5</v>
      </c>
      <c r="IA35">
        <v>1.4264339472665294E-4</v>
      </c>
      <c r="IB35">
        <v>1.8824225926703368E-4</v>
      </c>
      <c r="IC35">
        <v>1.1079236094983874E-6</v>
      </c>
      <c r="ID35">
        <v>3.284671747969365E-7</v>
      </c>
      <c r="IE35">
        <v>1.7366486376491016E-5</v>
      </c>
      <c r="IF35">
        <v>1.3452501659365289E-5</v>
      </c>
      <c r="IG35">
        <v>2.1399749653566505E-7</v>
      </c>
      <c r="IH35">
        <v>3.4826640376345994E-5</v>
      </c>
      <c r="II35">
        <v>1.807875197376623E-5</v>
      </c>
      <c r="IJ35">
        <v>4.1496847280576913E-6</v>
      </c>
      <c r="IK35">
        <v>6.7543999150618768E-5</v>
      </c>
      <c r="IL35">
        <v>1.2610244577388927E-4</v>
      </c>
      <c r="IM35">
        <v>1.0937815448658017E-6</v>
      </c>
      <c r="IN35">
        <v>6.6601525908891573E-7</v>
      </c>
      <c r="IO35">
        <v>4.8762893121886911E-5</v>
      </c>
      <c r="IP35">
        <v>5.0668667949596238E-5</v>
      </c>
      <c r="IQ35">
        <v>9.7483215064459224E-6</v>
      </c>
      <c r="IR35">
        <v>1.5573408181493418E-5</v>
      </c>
      <c r="IS35">
        <v>8.4097201047969051E-7</v>
      </c>
      <c r="IT35">
        <v>5.8396004286259784E-5</v>
      </c>
      <c r="IU35">
        <v>4.1219532116364825E-5</v>
      </c>
      <c r="IV35">
        <v>5.6904871835618221E-7</v>
      </c>
      <c r="IW35">
        <v>1.5950076724241287E-5</v>
      </c>
      <c r="IX35">
        <v>3.7567764405584364E-5</v>
      </c>
      <c r="IY35">
        <v>9.2533877726426154E-6</v>
      </c>
      <c r="IZ35">
        <v>3.1821450075570074E-5</v>
      </c>
      <c r="JA35">
        <v>1.0048048114234096E-7</v>
      </c>
      <c r="JB35">
        <v>6.7225339376695848E-5</v>
      </c>
      <c r="JC35">
        <v>7.2480450456752739E-6</v>
      </c>
      <c r="JD35">
        <v>1.9597765532158464E-8</v>
      </c>
      <c r="JE35">
        <v>5.7128400462655901E-6</v>
      </c>
      <c r="JF35">
        <v>8.5320600766609636E-7</v>
      </c>
      <c r="JG35">
        <v>3.1692657590013577E-5</v>
      </c>
      <c r="JH35">
        <v>1.3967003943242786E-6</v>
      </c>
      <c r="JI35">
        <v>1.3238522643200835E-8</v>
      </c>
      <c r="JJ35">
        <v>2.6786742521825703E-5</v>
      </c>
      <c r="JK35">
        <v>2.6581667862949585E-9</v>
      </c>
    </row>
    <row r="36" spans="1:271" x14ac:dyDescent="0.25">
      <c r="A36">
        <v>31</v>
      </c>
      <c r="B36">
        <v>4.1655898891708301E-6</v>
      </c>
      <c r="C36">
        <v>3.6476260937181843E-5</v>
      </c>
      <c r="D36">
        <v>4.0688924075582581E-5</v>
      </c>
      <c r="E36">
        <v>9.2839481920485584E-5</v>
      </c>
      <c r="F36">
        <v>5.6742272040618209E-5</v>
      </c>
      <c r="G36">
        <v>6.2831439339750345E-7</v>
      </c>
      <c r="H36">
        <v>1.0775164568176596E-6</v>
      </c>
      <c r="I36">
        <v>5.2656108511067352E-6</v>
      </c>
      <c r="J36">
        <v>2.1660727979071395E-6</v>
      </c>
      <c r="K36">
        <v>2.2446189264995922E-6</v>
      </c>
      <c r="L36">
        <v>9.7326625735433205E-8</v>
      </c>
      <c r="M36">
        <v>6.6019098459808589E-7</v>
      </c>
      <c r="N36">
        <v>4.6232835624374338E-6</v>
      </c>
      <c r="O36">
        <v>4.0708130421516079E-5</v>
      </c>
      <c r="P36">
        <v>2.8009336143157734E-6</v>
      </c>
      <c r="Q36">
        <v>5.7869581625716196E-6</v>
      </c>
      <c r="R36">
        <v>1.9739472002934295E-6</v>
      </c>
      <c r="S36">
        <v>2.6695618903619984E-6</v>
      </c>
      <c r="T36">
        <v>9.2529031354184088E-8</v>
      </c>
      <c r="U36">
        <v>2.0850883005754662E-6</v>
      </c>
      <c r="V36">
        <v>6.4919278624166853E-6</v>
      </c>
      <c r="W36">
        <v>2.0472445462599808E-6</v>
      </c>
      <c r="X36">
        <v>3.6997983627870944E-7</v>
      </c>
      <c r="Y36">
        <v>2.6031116014392961E-9</v>
      </c>
      <c r="Z36">
        <v>6.4799856032661413E-6</v>
      </c>
      <c r="AA36">
        <v>6.2260090902266906E-8</v>
      </c>
      <c r="AB36">
        <v>1.82374819283994E-7</v>
      </c>
      <c r="AC36">
        <v>5.3139692821233327E-5</v>
      </c>
      <c r="AD36">
        <v>7.9139132659664073E-7</v>
      </c>
      <c r="AE36">
        <v>2.389753554605437E-6</v>
      </c>
      <c r="AF36">
        <v>4.963386744595531E-6</v>
      </c>
      <c r="AG36">
        <v>4.4849975612549796E-5</v>
      </c>
      <c r="AH36">
        <v>4.4582263778041035E-7</v>
      </c>
      <c r="AI36">
        <v>1.0086767434849182E-8</v>
      </c>
      <c r="AJ36">
        <v>6.4809703422262382E-5</v>
      </c>
      <c r="AK36">
        <v>1.8157400970356458E-6</v>
      </c>
      <c r="AL36">
        <v>2.8178262606004854E-5</v>
      </c>
      <c r="AM36">
        <v>1.9984262562941141E-6</v>
      </c>
      <c r="AN36">
        <v>9.0686220812724302E-6</v>
      </c>
      <c r="AO36">
        <v>6.2030509338668853E-8</v>
      </c>
      <c r="AP36">
        <v>1.3875645217118769E-5</v>
      </c>
      <c r="AQ36">
        <v>2.4175213190660441E-7</v>
      </c>
      <c r="AR36">
        <v>9.9095244612210691E-6</v>
      </c>
      <c r="AS36">
        <v>1.1548416150998434E-5</v>
      </c>
      <c r="AT36">
        <v>1.7973977150311434E-9</v>
      </c>
      <c r="AU36">
        <v>7.2858113303268156E-7</v>
      </c>
      <c r="AV36">
        <v>2.9018294461351137E-7</v>
      </c>
      <c r="AW36">
        <v>1.3411273027379052E-5</v>
      </c>
      <c r="AX36">
        <v>5.5477232969814019E-7</v>
      </c>
      <c r="AY36">
        <v>3.2674622604407773E-6</v>
      </c>
      <c r="AZ36">
        <v>2.4633697213683087E-6</v>
      </c>
      <c r="BA36">
        <v>9.3259061828625026E-7</v>
      </c>
      <c r="BB36">
        <v>4.5988085847038192E-5</v>
      </c>
      <c r="BC36">
        <v>4.9062676254968836E-6</v>
      </c>
      <c r="BD36">
        <v>3.7228333591612399E-5</v>
      </c>
      <c r="BE36">
        <v>2.7730498633566749E-5</v>
      </c>
      <c r="BF36">
        <v>1.2510393055922981E-6</v>
      </c>
      <c r="BG36">
        <v>2.2647107506061906E-5</v>
      </c>
      <c r="BH36">
        <v>2.6610667383672007E-6</v>
      </c>
      <c r="BI36">
        <v>3.7813826005778797E-8</v>
      </c>
      <c r="BJ36">
        <v>2.7516913835500113E-7</v>
      </c>
      <c r="BK36">
        <v>4.1633292205582423E-6</v>
      </c>
      <c r="BL36">
        <v>7.4286828723196552E-6</v>
      </c>
      <c r="BM36">
        <v>1.6333931444748788E-7</v>
      </c>
      <c r="BN36">
        <v>3.2058325022139404E-6</v>
      </c>
      <c r="BO36">
        <v>6.1648363797032482E-7</v>
      </c>
      <c r="BP36">
        <v>5.4686057671478499E-7</v>
      </c>
      <c r="BQ36">
        <v>4.9830490866204863E-6</v>
      </c>
      <c r="BR36">
        <v>2.7711398702089108E-5</v>
      </c>
      <c r="BS36">
        <v>3.139023767496996E-6</v>
      </c>
      <c r="BT36">
        <v>2.8228955410835896E-7</v>
      </c>
      <c r="BU36">
        <v>1.4057427927968327E-5</v>
      </c>
      <c r="BV36">
        <v>2.533824763688362E-6</v>
      </c>
      <c r="BW36">
        <v>5.2065484775783308E-5</v>
      </c>
      <c r="BX36">
        <v>8.1699225722899043E-7</v>
      </c>
      <c r="BY36">
        <v>6.5491050037149652E-7</v>
      </c>
      <c r="BZ36">
        <v>4.1026841250365711E-7</v>
      </c>
      <c r="CA36">
        <v>2.6923645228353952E-6</v>
      </c>
      <c r="CB36">
        <v>3.7542727653213198E-6</v>
      </c>
      <c r="CC36">
        <v>1.1017776408035803E-7</v>
      </c>
      <c r="CD36">
        <v>2.7586267379853734E-6</v>
      </c>
      <c r="CE36">
        <v>6.1293572775743538E-7</v>
      </c>
      <c r="CF36">
        <v>3.6059773318157206E-6</v>
      </c>
      <c r="CG36">
        <v>1.7580207931089387E-6</v>
      </c>
      <c r="CH36">
        <v>2.0059141628266002E-5</v>
      </c>
      <c r="CI36">
        <v>3.6801732969312837E-5</v>
      </c>
      <c r="CJ36">
        <v>5.2120142780901782E-5</v>
      </c>
      <c r="CK36">
        <v>4.0169406397676992E-6</v>
      </c>
      <c r="CL36">
        <v>4.5265210673566783E-8</v>
      </c>
      <c r="CM36">
        <v>1.1702315123584923E-6</v>
      </c>
      <c r="CN36">
        <v>1.7078105436215985E-6</v>
      </c>
      <c r="CO36">
        <v>3.3704461701151748E-6</v>
      </c>
      <c r="CP36">
        <v>7.4646193516720834E-6</v>
      </c>
      <c r="CQ36">
        <v>1.7665090622789296E-5</v>
      </c>
      <c r="CR36">
        <v>2.0869336883845652E-5</v>
      </c>
      <c r="CS36">
        <v>3.4771354680471442E-6</v>
      </c>
      <c r="CT36">
        <v>1.4105223421841689E-6</v>
      </c>
      <c r="CU36">
        <v>7.6271992601475276E-6</v>
      </c>
      <c r="CV36">
        <v>5.5983164086064981E-6</v>
      </c>
      <c r="CW36">
        <v>1.101366485511425E-7</v>
      </c>
      <c r="CX36">
        <v>1.3790863617990024E-7</v>
      </c>
      <c r="CY36">
        <v>2.9499001920659281E-6</v>
      </c>
      <c r="CZ36">
        <v>3.912441968345934E-6</v>
      </c>
      <c r="DA36">
        <v>2.2271145872262377E-8</v>
      </c>
      <c r="DB36">
        <v>4.2237728523449502E-6</v>
      </c>
      <c r="DC36">
        <v>2.6731904352132187E-6</v>
      </c>
      <c r="DD36">
        <v>1.460721373459188E-6</v>
      </c>
      <c r="DE36">
        <v>2.1624621301695518E-5</v>
      </c>
      <c r="DF36">
        <v>6.2063866168075419E-6</v>
      </c>
      <c r="DG36">
        <v>4.5320764410143121E-6</v>
      </c>
      <c r="DH36">
        <v>2.0994854113587258E-7</v>
      </c>
      <c r="DI36">
        <v>1.4324734165673805E-5</v>
      </c>
      <c r="DJ36">
        <v>3.1668082505253582E-6</v>
      </c>
      <c r="DK36">
        <v>3.5076880928325897E-6</v>
      </c>
      <c r="DL36">
        <v>7.1516700726038779E-7</v>
      </c>
      <c r="DM36">
        <v>1.9204340501389696E-5</v>
      </c>
      <c r="DN36">
        <v>1.93974368581878E-6</v>
      </c>
      <c r="DO36">
        <v>1.0499388995054128E-6</v>
      </c>
      <c r="DP36">
        <v>3.4668300854434211E-6</v>
      </c>
      <c r="DQ36">
        <v>8.5411160036878432E-6</v>
      </c>
      <c r="DR36">
        <v>7.8278061942935097E-6</v>
      </c>
      <c r="DS36">
        <v>2.5279753035441486E-7</v>
      </c>
      <c r="DT36">
        <v>1.8031735792912747E-7</v>
      </c>
      <c r="DU36">
        <v>1.9740751056222545E-4</v>
      </c>
      <c r="DV36">
        <v>1.271514199238334E-5</v>
      </c>
      <c r="DW36">
        <v>3.5809190860573125E-7</v>
      </c>
      <c r="DX36">
        <v>1.2605597685226402E-8</v>
      </c>
      <c r="DY36">
        <v>5.0145385452050637E-5</v>
      </c>
      <c r="DZ36">
        <v>3.2923492780527933E-7</v>
      </c>
      <c r="EA36">
        <v>2.5322665811070335E-5</v>
      </c>
      <c r="EB36">
        <v>4.2000065501230886E-9</v>
      </c>
      <c r="EC36">
        <v>1.1390832302434893E-6</v>
      </c>
      <c r="ED36">
        <v>5.5586545247099708E-6</v>
      </c>
      <c r="EE36">
        <v>2.2819577386258941E-5</v>
      </c>
      <c r="EF36">
        <v>1.6654362111500189E-4</v>
      </c>
      <c r="EG36">
        <v>1.2449162332526741E-5</v>
      </c>
      <c r="EH36">
        <v>6.306807890172614E-7</v>
      </c>
      <c r="EI36">
        <v>5.8808647814525264E-6</v>
      </c>
      <c r="EJ36">
        <v>9.4611214550138739E-6</v>
      </c>
      <c r="EK36">
        <v>1.6838076060729482E-5</v>
      </c>
      <c r="EL36">
        <v>1.255028721252726E-5</v>
      </c>
      <c r="EM36">
        <v>2.8896369469576832E-6</v>
      </c>
      <c r="EN36">
        <v>6.6331552909557357E-5</v>
      </c>
      <c r="EO36">
        <v>1.1168215926126086E-5</v>
      </c>
      <c r="EP36">
        <v>1.0822995581841713E-5</v>
      </c>
      <c r="EQ36">
        <v>2.1708292915765703E-6</v>
      </c>
      <c r="ER36">
        <v>9.5836302992817764E-6</v>
      </c>
      <c r="ES36">
        <v>9.3120939903872749E-7</v>
      </c>
      <c r="ET36">
        <v>5.1415437710188438E-7</v>
      </c>
      <c r="EU36">
        <v>3.9774100856075999E-6</v>
      </c>
      <c r="EV36">
        <v>6.5988610707921986E-6</v>
      </c>
      <c r="EW36">
        <v>5.0467721005565444E-6</v>
      </c>
      <c r="EX36">
        <v>7.6559898422236663E-7</v>
      </c>
      <c r="EY36">
        <v>2.256727981232813E-6</v>
      </c>
      <c r="EZ36">
        <v>5.7203552111275419E-10</v>
      </c>
      <c r="FA36">
        <v>4.111129896260598E-5</v>
      </c>
      <c r="FB36">
        <v>8.8578029477992553E-7</v>
      </c>
      <c r="FC36">
        <v>3.1288062067778784E-8</v>
      </c>
      <c r="FD36">
        <v>3.392068241894657E-7</v>
      </c>
      <c r="FE36">
        <v>3.6648039304289135E-7</v>
      </c>
      <c r="FF36">
        <v>2.935870392357463E-6</v>
      </c>
      <c r="FG36">
        <v>1.0465155252234093E-4</v>
      </c>
      <c r="FH36">
        <v>2.0613347740673751E-5</v>
      </c>
      <c r="FI36">
        <v>3.4227622773849217E-5</v>
      </c>
      <c r="FJ36">
        <v>3.983195948957773E-7</v>
      </c>
      <c r="FK36">
        <v>4.8723316575558873E-6</v>
      </c>
      <c r="FL36">
        <v>1.8070034995711652E-6</v>
      </c>
      <c r="FM36">
        <v>2.3142392520862338E-6</v>
      </c>
      <c r="FN36">
        <v>2.3830481030605875E-8</v>
      </c>
      <c r="FO36">
        <v>5.0553138161851968E-6</v>
      </c>
      <c r="FP36">
        <v>8.1397744285749511E-6</v>
      </c>
      <c r="FQ36">
        <v>5.520511874835117E-5</v>
      </c>
      <c r="FR36">
        <v>3.6123976163087443E-7</v>
      </c>
      <c r="FS36">
        <v>5.4061198244040517E-5</v>
      </c>
      <c r="FT36">
        <v>8.0177551724341907E-7</v>
      </c>
      <c r="FU36">
        <v>1.1810904274216864E-5</v>
      </c>
      <c r="FV36">
        <v>2.037267620860584E-6</v>
      </c>
      <c r="FW36">
        <v>3.3050464792334988E-5</v>
      </c>
      <c r="FX36">
        <v>7.3272467273937192E-6</v>
      </c>
      <c r="FY36">
        <v>5.6491797211839007E-6</v>
      </c>
      <c r="FZ36">
        <v>2.8177385271490933E-6</v>
      </c>
      <c r="GA36">
        <v>1.5745457818641602E-6</v>
      </c>
      <c r="GB36">
        <v>1.7981166424163838E-7</v>
      </c>
      <c r="GC36">
        <v>8.53523472479901E-7</v>
      </c>
      <c r="GD36">
        <v>1.3917093002058695E-6</v>
      </c>
      <c r="GE36">
        <v>7.2395154758129875E-6</v>
      </c>
      <c r="GF36">
        <v>4.3568211419926556E-6</v>
      </c>
      <c r="GG36">
        <v>3.0815442982458357E-6</v>
      </c>
      <c r="GH36">
        <v>6.4093082703319235E-7</v>
      </c>
      <c r="GI36">
        <v>1.7267830474146441E-5</v>
      </c>
      <c r="GJ36">
        <v>2.6971384637308975E-5</v>
      </c>
      <c r="GK36">
        <v>5.4389750084702828E-6</v>
      </c>
      <c r="GL36">
        <v>4.2506066465849892E-7</v>
      </c>
      <c r="GM36">
        <v>2.1298704089361953E-5</v>
      </c>
      <c r="GN36">
        <v>6.066474410663361E-6</v>
      </c>
      <c r="GO36">
        <v>6.2665674082920635E-7</v>
      </c>
      <c r="GP36">
        <v>2.3640002636710007E-5</v>
      </c>
      <c r="GQ36">
        <v>3.5218847331248712E-9</v>
      </c>
      <c r="GR36">
        <v>5.7654206918147727E-7</v>
      </c>
      <c r="GS36">
        <v>1.1556645923493535E-7</v>
      </c>
      <c r="GT36">
        <v>1.3868353224959402E-5</v>
      </c>
      <c r="GU36">
        <v>2.3457494799713628E-5</v>
      </c>
      <c r="GV36">
        <v>4.2439120101378109E-6</v>
      </c>
      <c r="GW36">
        <v>2.9691879446211336E-4</v>
      </c>
      <c r="GX36">
        <v>1.0035409384216631E-4</v>
      </c>
      <c r="GY36">
        <v>2.072055158814173E-5</v>
      </c>
      <c r="GZ36">
        <v>2.7195978441599211E-6</v>
      </c>
      <c r="HA36">
        <v>1.0161036460959201E-4</v>
      </c>
      <c r="HB36">
        <v>1.411009786880993E-5</v>
      </c>
      <c r="HC36">
        <v>2.5040281845470676E-5</v>
      </c>
      <c r="HD36">
        <v>6.5875727169774741E-5</v>
      </c>
      <c r="HE36">
        <v>2.2736449402915347E-5</v>
      </c>
      <c r="HF36">
        <v>7.4859578722722287E-5</v>
      </c>
      <c r="HG36">
        <v>9.1213914964056528E-5</v>
      </c>
      <c r="HH36">
        <v>1.9615621216479852E-5</v>
      </c>
      <c r="HI36">
        <v>6.8225690967917829E-5</v>
      </c>
      <c r="HJ36">
        <v>3.4977787921112599E-5</v>
      </c>
      <c r="HK36">
        <v>6.5682036251772267E-5</v>
      </c>
      <c r="HL36">
        <v>5.2649419190004094E-6</v>
      </c>
      <c r="HM36">
        <v>7.3260251718580306E-5</v>
      </c>
      <c r="HN36">
        <v>3.292882902522757E-5</v>
      </c>
      <c r="HO36">
        <v>3.8065113976944299E-5</v>
      </c>
      <c r="HP36">
        <v>1.5211209020061225E-7</v>
      </c>
      <c r="HQ36">
        <v>5.6895503828646226E-5</v>
      </c>
      <c r="HR36">
        <v>1.5506308319173334E-5</v>
      </c>
      <c r="HS36">
        <v>7.8018552976059403E-5</v>
      </c>
      <c r="HT36">
        <v>2.5932113148056335E-5</v>
      </c>
      <c r="HU36">
        <v>3.7693942846275778E-5</v>
      </c>
      <c r="HV36">
        <v>3.1107916393537351E-6</v>
      </c>
      <c r="HW36">
        <v>5.4908616257092948E-7</v>
      </c>
      <c r="HX36">
        <v>1.3850139738840979E-6</v>
      </c>
      <c r="HY36">
        <v>7.3626218398433913E-6</v>
      </c>
      <c r="HZ36">
        <v>2.5690791485889039E-5</v>
      </c>
      <c r="IA36">
        <v>1.1248243659652094E-4</v>
      </c>
      <c r="IB36">
        <v>1.4800234148631042E-4</v>
      </c>
      <c r="IC36">
        <v>8.7738690809511556E-7</v>
      </c>
      <c r="ID36">
        <v>2.6245109219142734E-7</v>
      </c>
      <c r="IE36">
        <v>1.3774114976135682E-5</v>
      </c>
      <c r="IF36">
        <v>1.0649932532986831E-5</v>
      </c>
      <c r="IG36">
        <v>1.6995924969854177E-7</v>
      </c>
      <c r="IH36">
        <v>2.7706087581463107E-5</v>
      </c>
      <c r="II36">
        <v>1.4376840892337603E-5</v>
      </c>
      <c r="IJ36">
        <v>3.2983400924237409E-6</v>
      </c>
      <c r="IK36">
        <v>5.3622739028401256E-5</v>
      </c>
      <c r="IL36">
        <v>1.0018763683235571E-4</v>
      </c>
      <c r="IM36">
        <v>8.7416975320460812E-7</v>
      </c>
      <c r="IN36">
        <v>5.3021010548282068E-7</v>
      </c>
      <c r="IO36">
        <v>3.8878040437114638E-5</v>
      </c>
      <c r="IP36">
        <v>4.0334738901549325E-5</v>
      </c>
      <c r="IQ36">
        <v>7.7754559845825722E-6</v>
      </c>
      <c r="IR36">
        <v>1.2411061373630948E-5</v>
      </c>
      <c r="IS36">
        <v>6.7107780521342073E-7</v>
      </c>
      <c r="IT36">
        <v>4.6364160114041029E-5</v>
      </c>
      <c r="IU36">
        <v>3.2726841005135932E-5</v>
      </c>
      <c r="IV36">
        <v>4.5045551164899341E-7</v>
      </c>
      <c r="IW36">
        <v>1.2762222909480624E-5</v>
      </c>
      <c r="IX36">
        <v>2.9922299749907532E-5</v>
      </c>
      <c r="IY36">
        <v>7.441751300462577E-6</v>
      </c>
      <c r="IZ36">
        <v>2.5275208635104094E-5</v>
      </c>
      <c r="JA36">
        <v>8.1185930434450565E-8</v>
      </c>
      <c r="JB36">
        <v>5.3488018586287084E-5</v>
      </c>
      <c r="JC36">
        <v>5.7571322150774179E-6</v>
      </c>
      <c r="JD36">
        <v>1.6266485984476954E-8</v>
      </c>
      <c r="JE36">
        <v>4.5370735528983461E-6</v>
      </c>
      <c r="JF36">
        <v>6.7925467739655554E-7</v>
      </c>
      <c r="JG36">
        <v>2.5200441052962208E-5</v>
      </c>
      <c r="JH36">
        <v>1.1153035632236074E-6</v>
      </c>
      <c r="JI36">
        <v>1.0810348852092272E-8</v>
      </c>
      <c r="JJ36">
        <v>2.1276598727392312E-5</v>
      </c>
      <c r="JK36">
        <v>2.2834109729113247E-9</v>
      </c>
    </row>
    <row r="37" spans="1:271" x14ac:dyDescent="0.25">
      <c r="A37">
        <v>32</v>
      </c>
      <c r="B37">
        <v>3.3008519557235016E-6</v>
      </c>
      <c r="C37">
        <v>2.8926705815975436E-5</v>
      </c>
      <c r="D37">
        <v>3.2324431533513043E-5</v>
      </c>
      <c r="E37">
        <v>7.3892519382488003E-5</v>
      </c>
      <c r="F37">
        <v>4.5100611801854971E-5</v>
      </c>
      <c r="G37">
        <v>5.0092918968753997E-7</v>
      </c>
      <c r="H37">
        <v>8.6110915837495764E-7</v>
      </c>
      <c r="I37">
        <v>4.1968314827172809E-6</v>
      </c>
      <c r="J37">
        <v>1.721621621930275E-6</v>
      </c>
      <c r="K37">
        <v>1.7860867843221661E-6</v>
      </c>
      <c r="L37">
        <v>7.7241165023757977E-8</v>
      </c>
      <c r="M37">
        <v>5.1949247088747153E-7</v>
      </c>
      <c r="N37">
        <v>3.6581526118398439E-6</v>
      </c>
      <c r="O37">
        <v>3.2338396366525045E-5</v>
      </c>
      <c r="P37">
        <v>2.2287489136225385E-6</v>
      </c>
      <c r="Q37">
        <v>4.5917541615622891E-6</v>
      </c>
      <c r="R37">
        <v>1.5600747386530134E-6</v>
      </c>
      <c r="S37">
        <v>2.1186415449549634E-6</v>
      </c>
      <c r="T37">
        <v>7.1859114342268463E-8</v>
      </c>
      <c r="U37">
        <v>1.6648314446355746E-6</v>
      </c>
      <c r="V37">
        <v>5.1775594176134795E-6</v>
      </c>
      <c r="W37">
        <v>1.6249464540710373E-6</v>
      </c>
      <c r="X37">
        <v>2.9594092233574342E-7</v>
      </c>
      <c r="Y37">
        <v>2.4232337068582823E-9</v>
      </c>
      <c r="Z37">
        <v>5.1706837324953518E-6</v>
      </c>
      <c r="AA37">
        <v>4.8473365852394547E-8</v>
      </c>
      <c r="AB37">
        <v>1.452891176113496E-7</v>
      </c>
      <c r="AC37">
        <v>4.2254671474645518E-5</v>
      </c>
      <c r="AD37">
        <v>6.2791755252591523E-7</v>
      </c>
      <c r="AE37">
        <v>1.9105710031673025E-6</v>
      </c>
      <c r="AF37">
        <v>3.9399642074579338E-6</v>
      </c>
      <c r="AG37">
        <v>3.5599635403811377E-5</v>
      </c>
      <c r="AH37">
        <v>3.589533375014515E-7</v>
      </c>
      <c r="AI37">
        <v>7.7027417645210423E-9</v>
      </c>
      <c r="AJ37">
        <v>5.1538555510177477E-5</v>
      </c>
      <c r="AK37">
        <v>1.4539324382172285E-6</v>
      </c>
      <c r="AL37">
        <v>2.2372917758798264E-5</v>
      </c>
      <c r="AM37">
        <v>1.59267711100781E-6</v>
      </c>
      <c r="AN37">
        <v>7.1933638843145714E-6</v>
      </c>
      <c r="AO37">
        <v>4.9366839747063902E-8</v>
      </c>
      <c r="AP37">
        <v>1.1039884797972723E-5</v>
      </c>
      <c r="AQ37">
        <v>1.9124178245494461E-7</v>
      </c>
      <c r="AR37">
        <v>7.8935748985266659E-6</v>
      </c>
      <c r="AS37">
        <v>9.1753107852407273E-6</v>
      </c>
      <c r="AT37">
        <v>1.5478813092516773E-9</v>
      </c>
      <c r="AU37">
        <v>5.8261924751396941E-7</v>
      </c>
      <c r="AV37">
        <v>2.2670186135135733E-7</v>
      </c>
      <c r="AW37">
        <v>1.0647275994635391E-5</v>
      </c>
      <c r="AX37">
        <v>4.4388588532681341E-7</v>
      </c>
      <c r="AY37">
        <v>2.5935325238710702E-6</v>
      </c>
      <c r="AZ37">
        <v>1.9673598987477209E-6</v>
      </c>
      <c r="BA37">
        <v>7.3671300434294726E-7</v>
      </c>
      <c r="BB37">
        <v>3.6566268271235395E-5</v>
      </c>
      <c r="BC37">
        <v>3.9276025711295228E-6</v>
      </c>
      <c r="BD37">
        <v>2.9844153592890713E-5</v>
      </c>
      <c r="BE37">
        <v>2.2170584290976594E-5</v>
      </c>
      <c r="BF37">
        <v>9.9123062136995344E-7</v>
      </c>
      <c r="BG37">
        <v>1.8006781051325832E-5</v>
      </c>
      <c r="BH37">
        <v>2.1205166994327885E-6</v>
      </c>
      <c r="BI37">
        <v>3.0010810228324642E-8</v>
      </c>
      <c r="BJ37">
        <v>2.1466619427351701E-7</v>
      </c>
      <c r="BK37">
        <v>3.3059743508107834E-6</v>
      </c>
      <c r="BL37">
        <v>5.8961225609480254E-6</v>
      </c>
      <c r="BM37">
        <v>1.2865395731037514E-7</v>
      </c>
      <c r="BN37">
        <v>2.5600933530795277E-6</v>
      </c>
      <c r="BO37">
        <v>4.9335178089987701E-7</v>
      </c>
      <c r="BP37">
        <v>4.3234783462208096E-7</v>
      </c>
      <c r="BQ37">
        <v>3.9561804559984937E-6</v>
      </c>
      <c r="BR37">
        <v>2.2030277758221924E-5</v>
      </c>
      <c r="BS37">
        <v>2.482497918021525E-6</v>
      </c>
      <c r="BT37">
        <v>2.2761948550502421E-7</v>
      </c>
      <c r="BU37">
        <v>1.1186465354711355E-5</v>
      </c>
      <c r="BV37">
        <v>2.0183594696982667E-6</v>
      </c>
      <c r="BW37">
        <v>4.14067290366046E-5</v>
      </c>
      <c r="BX37">
        <v>6.4920567737343186E-7</v>
      </c>
      <c r="BY37">
        <v>5.2235221649011948E-7</v>
      </c>
      <c r="BZ37">
        <v>3.3124698166524068E-7</v>
      </c>
      <c r="CA37">
        <v>2.1510454722333538E-6</v>
      </c>
      <c r="CB37">
        <v>2.9844882755600801E-6</v>
      </c>
      <c r="CC37">
        <v>8.585406378305676E-8</v>
      </c>
      <c r="CD37">
        <v>2.1916181056443823E-6</v>
      </c>
      <c r="CE37">
        <v>4.8837474254294179E-7</v>
      </c>
      <c r="CF37">
        <v>2.868159920755485E-6</v>
      </c>
      <c r="CG37">
        <v>1.3926655620839721E-6</v>
      </c>
      <c r="CH37">
        <v>1.5964533908895947E-5</v>
      </c>
      <c r="CI37">
        <v>2.9235852140605004E-5</v>
      </c>
      <c r="CJ37">
        <v>4.1461529691792877E-5</v>
      </c>
      <c r="CK37">
        <v>3.2246311726703317E-6</v>
      </c>
      <c r="CL37">
        <v>3.303605029660081E-8</v>
      </c>
      <c r="CM37">
        <v>9.3440414153408296E-7</v>
      </c>
      <c r="CN37">
        <v>1.3624159668396087E-6</v>
      </c>
      <c r="CO37">
        <v>2.68099821269598E-6</v>
      </c>
      <c r="CP37">
        <v>5.9135979645423766E-6</v>
      </c>
      <c r="CQ37">
        <v>1.3999297403755993E-5</v>
      </c>
      <c r="CR37">
        <v>1.6536547123496521E-5</v>
      </c>
      <c r="CS37">
        <v>2.7587139085805708E-6</v>
      </c>
      <c r="CT37">
        <v>1.1162233503121513E-6</v>
      </c>
      <c r="CU37">
        <v>6.0592045875101935E-6</v>
      </c>
      <c r="CV37">
        <v>4.44482172757615E-6</v>
      </c>
      <c r="CW37">
        <v>8.8055733242251518E-8</v>
      </c>
      <c r="CX37">
        <v>1.0652842909971643E-7</v>
      </c>
      <c r="CY37">
        <v>2.3482449165930896E-6</v>
      </c>
      <c r="CZ37">
        <v>3.1159592817431231E-6</v>
      </c>
      <c r="DA37">
        <v>1.7908859668333589E-8</v>
      </c>
      <c r="DB37">
        <v>3.3489138240711652E-6</v>
      </c>
      <c r="DC37">
        <v>2.1239326605008565E-6</v>
      </c>
      <c r="DD37">
        <v>1.1655463810495204E-6</v>
      </c>
      <c r="DE37">
        <v>1.7159898767997447E-5</v>
      </c>
      <c r="DF37">
        <v>4.9181755116731146E-6</v>
      </c>
      <c r="DG37">
        <v>3.6520544063335732E-6</v>
      </c>
      <c r="DH37">
        <v>1.7364001078101294E-7</v>
      </c>
      <c r="DI37">
        <v>1.1350407790989503E-5</v>
      </c>
      <c r="DJ37">
        <v>2.5075338331906615E-6</v>
      </c>
      <c r="DK37">
        <v>2.7791324971941724E-6</v>
      </c>
      <c r="DL37">
        <v>5.695992442230543E-7</v>
      </c>
      <c r="DM37">
        <v>1.5211058957652983E-5</v>
      </c>
      <c r="DN37">
        <v>1.5298634920224926E-6</v>
      </c>
      <c r="DO37">
        <v>8.3286190390902885E-7</v>
      </c>
      <c r="DP37">
        <v>2.7622890816565025E-6</v>
      </c>
      <c r="DQ37">
        <v>6.8233051112734205E-6</v>
      </c>
      <c r="DR37">
        <v>6.2555212857151919E-6</v>
      </c>
      <c r="DS37">
        <v>2.0274365342730718E-7</v>
      </c>
      <c r="DT37">
        <v>1.4209027222015758E-7</v>
      </c>
      <c r="DU37">
        <v>1.5717358886559551E-4</v>
      </c>
      <c r="DV37">
        <v>1.0154025440253375E-5</v>
      </c>
      <c r="DW37">
        <v>2.8053245151656594E-7</v>
      </c>
      <c r="DX37">
        <v>9.222997123405307E-9</v>
      </c>
      <c r="DY37">
        <v>3.9903284567904445E-5</v>
      </c>
      <c r="DZ37">
        <v>2.5763858570667554E-7</v>
      </c>
      <c r="EA37">
        <v>2.0199593656356544E-5</v>
      </c>
      <c r="EB37">
        <v>3.4649863503899285E-9</v>
      </c>
      <c r="EC37">
        <v>9.1295987977167394E-7</v>
      </c>
      <c r="ED37">
        <v>4.4415218738538386E-6</v>
      </c>
      <c r="EE37">
        <v>1.8119297303519955E-5</v>
      </c>
      <c r="EF37">
        <v>1.3248708513512723E-4</v>
      </c>
      <c r="EG37">
        <v>9.8889350679845857E-6</v>
      </c>
      <c r="EH37">
        <v>4.9944720020972583E-7</v>
      </c>
      <c r="EI37">
        <v>4.6452908432800521E-6</v>
      </c>
      <c r="EJ37">
        <v>7.5221488153821661E-6</v>
      </c>
      <c r="EK37">
        <v>1.3526699922589365E-5</v>
      </c>
      <c r="EL37">
        <v>1.0006363540044411E-5</v>
      </c>
      <c r="EM37">
        <v>2.3118384738147849E-6</v>
      </c>
      <c r="EN37">
        <v>5.2759531108449396E-5</v>
      </c>
      <c r="EO37">
        <v>8.8111766623631517E-6</v>
      </c>
      <c r="EP37">
        <v>8.5924954962555897E-6</v>
      </c>
      <c r="EQ37">
        <v>1.7124421934835073E-6</v>
      </c>
      <c r="ER37">
        <v>7.5782467979501964E-6</v>
      </c>
      <c r="ES37">
        <v>7.4584947166783933E-7</v>
      </c>
      <c r="ET37">
        <v>4.1934232081103939E-7</v>
      </c>
      <c r="EU37">
        <v>3.1355288063942536E-6</v>
      </c>
      <c r="EV37">
        <v>5.2175349518597595E-6</v>
      </c>
      <c r="EW37">
        <v>3.9817528832125697E-6</v>
      </c>
      <c r="EX37">
        <v>6.0885087054178184E-7</v>
      </c>
      <c r="EY37">
        <v>1.7832606127721368E-6</v>
      </c>
      <c r="EZ37">
        <v>3.5587274349985503E-10</v>
      </c>
      <c r="FA37">
        <v>3.2765626204827279E-5</v>
      </c>
      <c r="FB37">
        <v>6.9885929091505246E-7</v>
      </c>
      <c r="FC37">
        <v>2.6031063534855381E-8</v>
      </c>
      <c r="FD37">
        <v>2.6691729402922188E-7</v>
      </c>
      <c r="FE37">
        <v>2.8657629040971037E-7</v>
      </c>
      <c r="FF37">
        <v>2.327378291561173E-6</v>
      </c>
      <c r="FG37">
        <v>8.3221580343638239E-5</v>
      </c>
      <c r="FH37">
        <v>1.6400845706213195E-5</v>
      </c>
      <c r="FI37">
        <v>2.7204661186453182E-5</v>
      </c>
      <c r="FJ37">
        <v>3.1961337457880906E-7</v>
      </c>
      <c r="FK37">
        <v>3.8625300946762838E-6</v>
      </c>
      <c r="FL37">
        <v>1.4444450179153314E-6</v>
      </c>
      <c r="FM37">
        <v>1.8533092564347575E-6</v>
      </c>
      <c r="FN37">
        <v>1.9940246334928081E-8</v>
      </c>
      <c r="FO37">
        <v>4.0061749531607194E-6</v>
      </c>
      <c r="FP37">
        <v>6.472281430635016E-6</v>
      </c>
      <c r="FQ37">
        <v>4.3958201665588059E-5</v>
      </c>
      <c r="FR37">
        <v>2.9268327365421655E-7</v>
      </c>
      <c r="FS37">
        <v>4.3045453002355136E-5</v>
      </c>
      <c r="FT37">
        <v>6.3761595615035609E-7</v>
      </c>
      <c r="FU37">
        <v>9.4085093791525498E-6</v>
      </c>
      <c r="FV37">
        <v>1.6300352245144947E-6</v>
      </c>
      <c r="FW37">
        <v>2.6288641221430194E-5</v>
      </c>
      <c r="FX37">
        <v>5.8055716572263695E-6</v>
      </c>
      <c r="FY37">
        <v>4.466925948412799E-6</v>
      </c>
      <c r="FZ37">
        <v>2.2412969140911218E-6</v>
      </c>
      <c r="GA37">
        <v>1.2403475591775926E-6</v>
      </c>
      <c r="GB37">
        <v>1.4164488320799455E-7</v>
      </c>
      <c r="GC37">
        <v>6.8635926446054509E-7</v>
      </c>
      <c r="GD37">
        <v>1.1154890204309167E-6</v>
      </c>
      <c r="GE37">
        <v>5.7528796840225751E-6</v>
      </c>
      <c r="GF37">
        <v>3.4621732950005581E-6</v>
      </c>
      <c r="GG37">
        <v>2.4663575517522318E-6</v>
      </c>
      <c r="GH37">
        <v>5.0319223828701628E-7</v>
      </c>
      <c r="GI37">
        <v>1.3661369336377271E-5</v>
      </c>
      <c r="GJ37">
        <v>2.1371221948304929E-5</v>
      </c>
      <c r="GK37">
        <v>4.3383048109490639E-6</v>
      </c>
      <c r="GL37">
        <v>3.3584015184488777E-7</v>
      </c>
      <c r="GM37">
        <v>1.6971664555622236E-5</v>
      </c>
      <c r="GN37">
        <v>4.7955624375624361E-6</v>
      </c>
      <c r="GO37">
        <v>5.0509251556274783E-7</v>
      </c>
      <c r="GP37">
        <v>1.877975660834988E-5</v>
      </c>
      <c r="GQ37">
        <v>2.3749671216967986E-9</v>
      </c>
      <c r="GR37">
        <v>4.6187438834982628E-7</v>
      </c>
      <c r="GS37">
        <v>9.3970584011858754E-8</v>
      </c>
      <c r="GT37">
        <v>1.1023823302237777E-5</v>
      </c>
      <c r="GU37">
        <v>1.869978475768721E-5</v>
      </c>
      <c r="GV37">
        <v>3.388646247533747E-6</v>
      </c>
      <c r="GW37">
        <v>2.3599092206462802E-4</v>
      </c>
      <c r="GX37">
        <v>7.9741171778610753E-5</v>
      </c>
      <c r="GY37">
        <v>1.6477758796491293E-5</v>
      </c>
      <c r="GZ37">
        <v>2.1496514193820373E-6</v>
      </c>
      <c r="HA37">
        <v>8.0789105912491317E-5</v>
      </c>
      <c r="HB37">
        <v>1.1194807645450311E-5</v>
      </c>
      <c r="HC37">
        <v>1.9812347197154317E-5</v>
      </c>
      <c r="HD37">
        <v>5.2275036767902366E-5</v>
      </c>
      <c r="HE37">
        <v>1.8100862684593377E-5</v>
      </c>
      <c r="HF37">
        <v>5.9547955460645861E-5</v>
      </c>
      <c r="HG37">
        <v>7.2586331998621804E-5</v>
      </c>
      <c r="HH37">
        <v>1.5579644656888463E-5</v>
      </c>
      <c r="HI37">
        <v>5.4199869746978879E-5</v>
      </c>
      <c r="HJ37">
        <v>2.7839581869148745E-5</v>
      </c>
      <c r="HK37">
        <v>5.2282901697962077E-5</v>
      </c>
      <c r="HL37">
        <v>4.1752475795982934E-6</v>
      </c>
      <c r="HM37">
        <v>5.8239755007477561E-5</v>
      </c>
      <c r="HN37">
        <v>2.6195994473820915E-5</v>
      </c>
      <c r="HO37">
        <v>3.0285010649868308E-5</v>
      </c>
      <c r="HP37">
        <v>1.2277851943758682E-7</v>
      </c>
      <c r="HQ37">
        <v>4.5157728858759989E-5</v>
      </c>
      <c r="HR37">
        <v>1.2310779892167532E-5</v>
      </c>
      <c r="HS37">
        <v>6.186516432561131E-5</v>
      </c>
      <c r="HT37">
        <v>2.0526250733226685E-5</v>
      </c>
      <c r="HU37">
        <v>2.9978671492827478E-5</v>
      </c>
      <c r="HV37">
        <v>2.4607897953382407E-6</v>
      </c>
      <c r="HW37">
        <v>4.3911096171228775E-7</v>
      </c>
      <c r="HX37">
        <v>1.1072858697161563E-6</v>
      </c>
      <c r="HY37">
        <v>5.8311360981167036E-6</v>
      </c>
      <c r="HZ37">
        <v>2.0371477879312414E-5</v>
      </c>
      <c r="IA37">
        <v>8.8894214037465113E-5</v>
      </c>
      <c r="IB37">
        <v>1.1657522223222379E-4</v>
      </c>
      <c r="IC37">
        <v>6.9487314946583733E-7</v>
      </c>
      <c r="ID37">
        <v>2.1303396514188528E-7</v>
      </c>
      <c r="IE37">
        <v>1.0948008347577759E-5</v>
      </c>
      <c r="IF37">
        <v>8.442703497583504E-6</v>
      </c>
      <c r="IG37">
        <v>1.3393972742551908E-7</v>
      </c>
      <c r="IH37">
        <v>2.2022955199491244E-5</v>
      </c>
      <c r="II37">
        <v>1.1433398666993715E-5</v>
      </c>
      <c r="IJ37">
        <v>2.6185425619063466E-6</v>
      </c>
      <c r="IK37">
        <v>4.2611027277014112E-5</v>
      </c>
      <c r="IL37">
        <v>7.9568944590210542E-5</v>
      </c>
      <c r="IM37">
        <v>7.0113916682020216E-7</v>
      </c>
      <c r="IN37">
        <v>4.2277055122593038E-7</v>
      </c>
      <c r="IO37">
        <v>3.0936351123518664E-5</v>
      </c>
      <c r="IP37">
        <v>3.2056435887355059E-5</v>
      </c>
      <c r="IQ37">
        <v>6.1948212393636669E-6</v>
      </c>
      <c r="IR37">
        <v>9.8986453309037345E-6</v>
      </c>
      <c r="IS37">
        <v>5.3779330884893341E-7</v>
      </c>
      <c r="IT37">
        <v>3.6836956218435973E-5</v>
      </c>
      <c r="IU37">
        <v>2.5973328780554804E-5</v>
      </c>
      <c r="IV37">
        <v>3.6085425878471381E-7</v>
      </c>
      <c r="IW37">
        <v>1.0190428904526679E-5</v>
      </c>
      <c r="IX37">
        <v>2.3825809989544543E-5</v>
      </c>
      <c r="IY37">
        <v>5.9717119312282535E-6</v>
      </c>
      <c r="IZ37">
        <v>2.0063957856666821E-5</v>
      </c>
      <c r="JA37">
        <v>6.6023653506197393E-8</v>
      </c>
      <c r="JB37">
        <v>4.2541329387413332E-5</v>
      </c>
      <c r="JC37">
        <v>4.5630186008834697E-6</v>
      </c>
      <c r="JD37">
        <v>1.3977497037753279E-8</v>
      </c>
      <c r="JE37">
        <v>3.5977664925732055E-6</v>
      </c>
      <c r="JF37">
        <v>5.4500485413053191E-7</v>
      </c>
      <c r="JG37">
        <v>2.0047083743539707E-5</v>
      </c>
      <c r="JH37">
        <v>8.9300860286348501E-7</v>
      </c>
      <c r="JI37">
        <v>9.167725588486071E-9</v>
      </c>
      <c r="JJ37">
        <v>1.6922983038271338E-5</v>
      </c>
      <c r="JK37">
        <v>1.893222581794142E-9</v>
      </c>
    </row>
    <row r="38" spans="1:271" x14ac:dyDescent="0.25">
      <c r="A38">
        <v>33</v>
      </c>
      <c r="B38">
        <v>2.6253778776300985E-6</v>
      </c>
      <c r="C38">
        <v>2.2943535432284742E-5</v>
      </c>
      <c r="D38">
        <v>2.5671429069946601E-5</v>
      </c>
      <c r="E38">
        <v>5.877202560443599E-5</v>
      </c>
      <c r="F38">
        <v>3.5880787544518303E-5</v>
      </c>
      <c r="G38">
        <v>3.9663169739742668E-7</v>
      </c>
      <c r="H38">
        <v>6.8387945669074218E-7</v>
      </c>
      <c r="I38">
        <v>3.3357885387586824E-6</v>
      </c>
      <c r="J38">
        <v>1.365203418359985E-6</v>
      </c>
      <c r="K38">
        <v>1.4143445718782132E-6</v>
      </c>
      <c r="L38">
        <v>6.1507365542165735E-8</v>
      </c>
      <c r="M38">
        <v>4.1894108378097886E-7</v>
      </c>
      <c r="N38">
        <v>2.904718959445686E-6</v>
      </c>
      <c r="O38">
        <v>2.5702746337206886E-5</v>
      </c>
      <c r="P38">
        <v>1.7723648827208905E-6</v>
      </c>
      <c r="Q38">
        <v>3.6430936878040079E-6</v>
      </c>
      <c r="R38">
        <v>1.2403900204746195E-6</v>
      </c>
      <c r="S38">
        <v>1.680316980975238E-6</v>
      </c>
      <c r="T38">
        <v>5.8370407007098507E-8</v>
      </c>
      <c r="U38">
        <v>1.3138203488434461E-6</v>
      </c>
      <c r="V38">
        <v>4.0999712492921907E-6</v>
      </c>
      <c r="W38">
        <v>1.2905692401067528E-6</v>
      </c>
      <c r="X38">
        <v>2.327300276994462E-7</v>
      </c>
      <c r="Y38">
        <v>1.7900163821362899E-9</v>
      </c>
      <c r="Z38">
        <v>4.1145382271841899E-6</v>
      </c>
      <c r="AA38">
        <v>3.8547137761115168E-8</v>
      </c>
      <c r="AB38">
        <v>1.1642512714503398E-7</v>
      </c>
      <c r="AC38">
        <v>3.3630072971886022E-5</v>
      </c>
      <c r="AD38">
        <v>5.0373865160464903E-7</v>
      </c>
      <c r="AE38">
        <v>1.5140134477563555E-6</v>
      </c>
      <c r="AF38">
        <v>3.1308447733990108E-6</v>
      </c>
      <c r="AG38">
        <v>2.8284244479301684E-5</v>
      </c>
      <c r="AH38">
        <v>2.8287703451063936E-7</v>
      </c>
      <c r="AI38">
        <v>5.6750020089591057E-9</v>
      </c>
      <c r="AJ38">
        <v>4.1033225369637725E-5</v>
      </c>
      <c r="AK38">
        <v>1.1595652563634742E-6</v>
      </c>
      <c r="AL38">
        <v>1.7776214188628375E-5</v>
      </c>
      <c r="AM38">
        <v>1.2633245379691493E-6</v>
      </c>
      <c r="AN38">
        <v>5.7275308259608345E-6</v>
      </c>
      <c r="AO38">
        <v>3.8292621797273764E-8</v>
      </c>
      <c r="AP38">
        <v>8.7382441702847703E-6</v>
      </c>
      <c r="AQ38">
        <v>1.4989497079793929E-7</v>
      </c>
      <c r="AR38">
        <v>6.2618464808123181E-6</v>
      </c>
      <c r="AS38">
        <v>7.2812499853312782E-6</v>
      </c>
      <c r="AT38">
        <v>1.2026140444100231E-9</v>
      </c>
      <c r="AU38">
        <v>4.6170926298989791E-7</v>
      </c>
      <c r="AV38">
        <v>1.8448267108348865E-7</v>
      </c>
      <c r="AW38">
        <v>8.4559791362505631E-6</v>
      </c>
      <c r="AX38">
        <v>3.5338738369687518E-7</v>
      </c>
      <c r="AY38">
        <v>2.0600438390519024E-6</v>
      </c>
      <c r="AZ38">
        <v>1.5619218426001528E-6</v>
      </c>
      <c r="BA38">
        <v>5.8750634659571047E-7</v>
      </c>
      <c r="BB38">
        <v>2.9048910932340369E-5</v>
      </c>
      <c r="BC38">
        <v>3.1249766492135434E-6</v>
      </c>
      <c r="BD38">
        <v>2.3846672976660403E-5</v>
      </c>
      <c r="BE38">
        <v>1.7679553410338051E-5</v>
      </c>
      <c r="BF38">
        <v>7.8656502993773726E-7</v>
      </c>
      <c r="BG38">
        <v>1.428495470334126E-5</v>
      </c>
      <c r="BH38">
        <v>1.6809568951854052E-6</v>
      </c>
      <c r="BI38">
        <v>2.3592650220299905E-8</v>
      </c>
      <c r="BJ38">
        <v>1.713223654799352E-7</v>
      </c>
      <c r="BK38">
        <v>2.6076831991619029E-6</v>
      </c>
      <c r="BL38">
        <v>4.689248441401285E-6</v>
      </c>
      <c r="BM38">
        <v>1.0417810197451058E-7</v>
      </c>
      <c r="BN38">
        <v>2.0298026799870565E-6</v>
      </c>
      <c r="BO38">
        <v>3.9215314455715371E-7</v>
      </c>
      <c r="BP38">
        <v>3.4260319362850575E-7</v>
      </c>
      <c r="BQ38">
        <v>3.1438241094591037E-6</v>
      </c>
      <c r="BR38">
        <v>1.7512126738359327E-5</v>
      </c>
      <c r="BS38">
        <v>1.9806515930303877E-6</v>
      </c>
      <c r="BT38">
        <v>1.8046436228841706E-7</v>
      </c>
      <c r="BU38">
        <v>8.8969969054492017E-6</v>
      </c>
      <c r="BV38">
        <v>1.6107654867637114E-6</v>
      </c>
      <c r="BW38">
        <v>3.295073886666793E-5</v>
      </c>
      <c r="BX38">
        <v>5.1436127125295624E-7</v>
      </c>
      <c r="BY38">
        <v>4.1441499118214699E-7</v>
      </c>
      <c r="BZ38">
        <v>2.6147948439814674E-7</v>
      </c>
      <c r="CA38">
        <v>1.7009390260786227E-6</v>
      </c>
      <c r="CB38">
        <v>2.3672436849043136E-6</v>
      </c>
      <c r="CC38">
        <v>6.9018091866062802E-8</v>
      </c>
      <c r="CD38">
        <v>1.7394114445994145E-6</v>
      </c>
      <c r="CE38">
        <v>3.8973842968671758E-7</v>
      </c>
      <c r="CF38">
        <v>2.2715282112936178E-6</v>
      </c>
      <c r="CG38">
        <v>1.108563960365583E-6</v>
      </c>
      <c r="CH38">
        <v>1.2659134623800362E-5</v>
      </c>
      <c r="CI38">
        <v>2.3241572406026749E-5</v>
      </c>
      <c r="CJ38">
        <v>3.2952514385854975E-5</v>
      </c>
      <c r="CK38">
        <v>2.5914050657492861E-6</v>
      </c>
      <c r="CL38">
        <v>2.424169319053592E-8</v>
      </c>
      <c r="CM38">
        <v>7.3452426880309456E-7</v>
      </c>
      <c r="CN38">
        <v>1.0792181806530781E-6</v>
      </c>
      <c r="CO38">
        <v>2.1375339758713402E-6</v>
      </c>
      <c r="CP38">
        <v>4.7034445615022633E-6</v>
      </c>
      <c r="CQ38">
        <v>1.1113860200665818E-5</v>
      </c>
      <c r="CR38">
        <v>1.3137172701765875E-5</v>
      </c>
      <c r="CS38">
        <v>2.194007336757283E-6</v>
      </c>
      <c r="CT38">
        <v>8.866676964940048E-7</v>
      </c>
      <c r="CU38">
        <v>4.8100502687226999E-6</v>
      </c>
      <c r="CV38">
        <v>3.533306210503445E-6</v>
      </c>
      <c r="CW38">
        <v>7.2467921315807687E-8</v>
      </c>
      <c r="CX38">
        <v>8.2015934442913869E-8</v>
      </c>
      <c r="CY38">
        <v>1.8636528336250848E-6</v>
      </c>
      <c r="CZ38">
        <v>2.4839391165712624E-6</v>
      </c>
      <c r="DA38">
        <v>1.4939562939279394E-8</v>
      </c>
      <c r="DB38">
        <v>2.671000011461503E-6</v>
      </c>
      <c r="DC38">
        <v>1.6919244700467E-6</v>
      </c>
      <c r="DD38">
        <v>9.2539745140903563E-7</v>
      </c>
      <c r="DE38">
        <v>1.3623743595811509E-5</v>
      </c>
      <c r="DF38">
        <v>3.914086581094898E-6</v>
      </c>
      <c r="DG38">
        <v>2.9281698804975495E-6</v>
      </c>
      <c r="DH38">
        <v>1.4046223880858649E-7</v>
      </c>
      <c r="DI38">
        <v>8.9873608899205652E-6</v>
      </c>
      <c r="DJ38">
        <v>1.9908073556124711E-6</v>
      </c>
      <c r="DK38">
        <v>2.211260741718071E-6</v>
      </c>
      <c r="DL38">
        <v>4.5227381058822745E-7</v>
      </c>
      <c r="DM38">
        <v>1.2081163366734796E-5</v>
      </c>
      <c r="DN38">
        <v>1.2164534800602477E-6</v>
      </c>
      <c r="DO38">
        <v>6.5803292633607662E-7</v>
      </c>
      <c r="DP38">
        <v>2.1893042141838008E-6</v>
      </c>
      <c r="DQ38">
        <v>5.4273322576680914E-6</v>
      </c>
      <c r="DR38">
        <v>4.9891425870963566E-6</v>
      </c>
      <c r="DS38">
        <v>1.6156468773244827E-7</v>
      </c>
      <c r="DT38">
        <v>1.1384012680475551E-7</v>
      </c>
      <c r="DU38">
        <v>1.2513255418912408E-4</v>
      </c>
      <c r="DV38">
        <v>8.1006514826781382E-6</v>
      </c>
      <c r="DW38">
        <v>2.2021109456059349E-7</v>
      </c>
      <c r="DX38">
        <v>7.5930513489620335E-9</v>
      </c>
      <c r="DY38">
        <v>3.1733888737563946E-5</v>
      </c>
      <c r="DZ38">
        <v>2.0186880326078066E-7</v>
      </c>
      <c r="EA38">
        <v>1.6063939719767288E-5</v>
      </c>
      <c r="EB38">
        <v>2.8179710116166981E-9</v>
      </c>
      <c r="EC38">
        <v>7.2462686956848348E-7</v>
      </c>
      <c r="ED38">
        <v>3.5386505147200364E-6</v>
      </c>
      <c r="EE38">
        <v>1.4416741593912781E-5</v>
      </c>
      <c r="EF38">
        <v>1.0543187465485306E-4</v>
      </c>
      <c r="EG38">
        <v>7.8865281796912327E-6</v>
      </c>
      <c r="EH38">
        <v>3.989290654196092E-7</v>
      </c>
      <c r="EI38">
        <v>3.6945218145266445E-6</v>
      </c>
      <c r="EJ38">
        <v>5.962762225194386E-6</v>
      </c>
      <c r="EK38">
        <v>1.0813434054934139E-5</v>
      </c>
      <c r="EL38">
        <v>7.9501021069208935E-6</v>
      </c>
      <c r="EM38">
        <v>1.8311287758600116E-6</v>
      </c>
      <c r="EN38">
        <v>4.1937031407080572E-5</v>
      </c>
      <c r="EO38">
        <v>6.9841998385346951E-6</v>
      </c>
      <c r="EP38">
        <v>6.8204491155034827E-6</v>
      </c>
      <c r="EQ38">
        <v>1.3662802507891453E-6</v>
      </c>
      <c r="ER38">
        <v>6.0308804000274754E-6</v>
      </c>
      <c r="ES38">
        <v>5.9114956840826836E-7</v>
      </c>
      <c r="ET38">
        <v>3.3713909135691438E-7</v>
      </c>
      <c r="EU38">
        <v>2.4969936733295778E-6</v>
      </c>
      <c r="EV38">
        <v>4.1407181085158355E-6</v>
      </c>
      <c r="EW38">
        <v>3.1574585784153902E-6</v>
      </c>
      <c r="EX38">
        <v>4.828183068018596E-7</v>
      </c>
      <c r="EY38">
        <v>1.4144340865354874E-6</v>
      </c>
      <c r="EZ38">
        <v>3.2638008665662783E-10</v>
      </c>
      <c r="FA38">
        <v>2.6056297581066311E-5</v>
      </c>
      <c r="FB38">
        <v>5.5272349045463964E-7</v>
      </c>
      <c r="FC38">
        <v>2.0588074039278029E-8</v>
      </c>
      <c r="FD38">
        <v>2.1401799729741833E-7</v>
      </c>
      <c r="FE38">
        <v>2.2625525332850863E-7</v>
      </c>
      <c r="FF38">
        <v>1.8547311001638047E-6</v>
      </c>
      <c r="FG38">
        <v>6.6113430992537824E-5</v>
      </c>
      <c r="FH38">
        <v>1.303947792921071E-5</v>
      </c>
      <c r="FI38">
        <v>2.1693465502592602E-5</v>
      </c>
      <c r="FJ38">
        <v>2.5644926582898636E-7</v>
      </c>
      <c r="FK38">
        <v>3.0797600958694026E-6</v>
      </c>
      <c r="FL38">
        <v>1.1473798196834649E-6</v>
      </c>
      <c r="FM38">
        <v>1.4727923130525388E-6</v>
      </c>
      <c r="FN38">
        <v>1.6276622988295354E-8</v>
      </c>
      <c r="FO38">
        <v>3.1946884342886356E-6</v>
      </c>
      <c r="FP38">
        <v>5.1461496374125975E-6</v>
      </c>
      <c r="FQ38">
        <v>3.4946016377198724E-5</v>
      </c>
      <c r="FR38">
        <v>2.362293672744401E-7</v>
      </c>
      <c r="FS38">
        <v>3.421028510012817E-5</v>
      </c>
      <c r="FT38">
        <v>5.0772782092346162E-7</v>
      </c>
      <c r="FU38">
        <v>7.4656054800707498E-6</v>
      </c>
      <c r="FV38">
        <v>1.2960215148876682E-6</v>
      </c>
      <c r="FW38">
        <v>2.0911995432877731E-5</v>
      </c>
      <c r="FX38">
        <v>4.6197360635466421E-6</v>
      </c>
      <c r="FY38">
        <v>3.553718034931192E-6</v>
      </c>
      <c r="FZ38">
        <v>1.7828022461344023E-6</v>
      </c>
      <c r="GA38">
        <v>9.8661330999072521E-7</v>
      </c>
      <c r="GB38">
        <v>1.1205870817752253E-7</v>
      </c>
      <c r="GC38">
        <v>5.4512831246803227E-7</v>
      </c>
      <c r="GD38">
        <v>8.9037313166643708E-7</v>
      </c>
      <c r="GE38">
        <v>4.5753566062914935E-6</v>
      </c>
      <c r="GF38">
        <v>2.7382009843928417E-6</v>
      </c>
      <c r="GG38">
        <v>1.965650609433403E-6</v>
      </c>
      <c r="GH38">
        <v>3.9848294780543087E-7</v>
      </c>
      <c r="GI38">
        <v>1.0826671204167556E-5</v>
      </c>
      <c r="GJ38">
        <v>1.6945570056558745E-5</v>
      </c>
      <c r="GK38">
        <v>3.445445861566579E-6</v>
      </c>
      <c r="GL38">
        <v>2.6985660173212574E-7</v>
      </c>
      <c r="GM38">
        <v>1.3487511698447037E-5</v>
      </c>
      <c r="GN38">
        <v>3.8019461491276174E-6</v>
      </c>
      <c r="GO38">
        <v>4.0077679976116488E-7</v>
      </c>
      <c r="GP38">
        <v>1.4915105333434485E-5</v>
      </c>
      <c r="GQ38">
        <v>1.9449389551540062E-9</v>
      </c>
      <c r="GR38">
        <v>3.6632222789570435E-7</v>
      </c>
      <c r="GS38">
        <v>7.5427888226180557E-8</v>
      </c>
      <c r="GT38">
        <v>8.7665633123329271E-6</v>
      </c>
      <c r="GU38">
        <v>1.4867311320177183E-5</v>
      </c>
      <c r="GV38">
        <v>2.6911950947526925E-6</v>
      </c>
      <c r="GW38">
        <v>1.8762658663502654E-4</v>
      </c>
      <c r="GX38">
        <v>6.3398866809865047E-5</v>
      </c>
      <c r="GY38">
        <v>1.3089023605619037E-5</v>
      </c>
      <c r="GZ38">
        <v>1.7122884147041222E-6</v>
      </c>
      <c r="HA38">
        <v>6.4200146265320875E-5</v>
      </c>
      <c r="HB38">
        <v>8.9033454914173923E-6</v>
      </c>
      <c r="HC38">
        <v>1.5679630108862152E-5</v>
      </c>
      <c r="HD38">
        <v>4.1469464487962069E-5</v>
      </c>
      <c r="HE38">
        <v>1.4408065890331885E-5</v>
      </c>
      <c r="HF38">
        <v>4.7373375848775526E-5</v>
      </c>
      <c r="HG38">
        <v>5.7734461365716972E-5</v>
      </c>
      <c r="HH38">
        <v>1.2406400827964515E-5</v>
      </c>
      <c r="HI38">
        <v>4.3145108268562289E-5</v>
      </c>
      <c r="HJ38">
        <v>2.2142179993613326E-5</v>
      </c>
      <c r="HK38">
        <v>4.1611048729281459E-5</v>
      </c>
      <c r="HL38">
        <v>3.3373889689768012E-6</v>
      </c>
      <c r="HM38">
        <v>4.6347888305472516E-5</v>
      </c>
      <c r="HN38">
        <v>2.0876433448732223E-5</v>
      </c>
      <c r="HO38">
        <v>2.4072096785544361E-5</v>
      </c>
      <c r="HP38">
        <v>9.5757832273724456E-8</v>
      </c>
      <c r="HQ38">
        <v>3.5880393828343779E-5</v>
      </c>
      <c r="HR38">
        <v>9.8021405969667492E-6</v>
      </c>
      <c r="HS38">
        <v>4.9151586010647069E-5</v>
      </c>
      <c r="HT38">
        <v>1.6282164488662943E-5</v>
      </c>
      <c r="HU38">
        <v>2.3815955146220937E-5</v>
      </c>
      <c r="HV38">
        <v>1.9689022760309943E-6</v>
      </c>
      <c r="HW38">
        <v>3.4625237723096075E-7</v>
      </c>
      <c r="HX38">
        <v>8.7736406019392578E-7</v>
      </c>
      <c r="HY38">
        <v>4.6412185389495204E-6</v>
      </c>
      <c r="HZ38">
        <v>1.6203957617550399E-5</v>
      </c>
      <c r="IA38">
        <v>7.0226406563716505E-5</v>
      </c>
      <c r="IB38">
        <v>9.1819508791909628E-5</v>
      </c>
      <c r="IC38">
        <v>5.6010435739908727E-7</v>
      </c>
      <c r="ID38">
        <v>1.6971055811285013E-7</v>
      </c>
      <c r="IE38">
        <v>8.7100738930758093E-6</v>
      </c>
      <c r="IF38">
        <v>6.7275316392502742E-6</v>
      </c>
      <c r="IG38">
        <v>1.0794143521078312E-7</v>
      </c>
      <c r="IH38">
        <v>1.7523880882120852E-5</v>
      </c>
      <c r="II38">
        <v>9.0724606704041336E-6</v>
      </c>
      <c r="IJ38">
        <v>2.0847662061580576E-6</v>
      </c>
      <c r="IK38">
        <v>3.3872651740787082E-5</v>
      </c>
      <c r="IL38">
        <v>6.3257013552608059E-5</v>
      </c>
      <c r="IM38">
        <v>5.5600872516679407E-7</v>
      </c>
      <c r="IN38">
        <v>3.347986025198271E-7</v>
      </c>
      <c r="IO38">
        <v>2.4592119379783326E-5</v>
      </c>
      <c r="IP38">
        <v>2.5455721700333483E-5</v>
      </c>
      <c r="IQ38">
        <v>4.9282593725347246E-6</v>
      </c>
      <c r="IR38">
        <v>7.8654497606341196E-6</v>
      </c>
      <c r="IS38">
        <v>4.2710189256612949E-7</v>
      </c>
      <c r="IT38">
        <v>2.9253679335174912E-5</v>
      </c>
      <c r="IU38">
        <v>2.0639233130081131E-5</v>
      </c>
      <c r="IV38">
        <v>2.8952789818104876E-7</v>
      </c>
      <c r="IW38">
        <v>8.1203140256784077E-6</v>
      </c>
      <c r="IX38">
        <v>1.8951366839266583E-5</v>
      </c>
      <c r="IY38">
        <v>4.769566739646335E-6</v>
      </c>
      <c r="IZ38">
        <v>1.5966700756649881E-5</v>
      </c>
      <c r="JA38">
        <v>5.2543469211623231E-8</v>
      </c>
      <c r="JB38">
        <v>3.3874739991877454E-5</v>
      </c>
      <c r="JC38">
        <v>3.6257990102570517E-6</v>
      </c>
      <c r="JD38">
        <v>1.1227742922156726E-8</v>
      </c>
      <c r="JE38">
        <v>2.867659045858595E-6</v>
      </c>
      <c r="JF38">
        <v>4.3284646543118763E-7</v>
      </c>
      <c r="JG38">
        <v>1.5922258960551869E-5</v>
      </c>
      <c r="JH38">
        <v>7.1480641306207692E-7</v>
      </c>
      <c r="JI38">
        <v>7.3240602127284511E-9</v>
      </c>
      <c r="JJ38">
        <v>1.3446771001382133E-5</v>
      </c>
      <c r="JK38">
        <v>1.6553340506990582E-9</v>
      </c>
    </row>
    <row r="39" spans="1:271" x14ac:dyDescent="0.25">
      <c r="A39">
        <v>34</v>
      </c>
      <c r="B39">
        <v>2.0842632207120765E-6</v>
      </c>
      <c r="C39">
        <v>1.8220157963882221E-5</v>
      </c>
      <c r="D39">
        <v>2.0410015259178418E-5</v>
      </c>
      <c r="E39">
        <v>4.6784871968840575E-5</v>
      </c>
      <c r="F39">
        <v>2.8522950598918055E-5</v>
      </c>
      <c r="G39">
        <v>3.1549721391903899E-7</v>
      </c>
      <c r="H39">
        <v>5.462332477852462E-7</v>
      </c>
      <c r="I39">
        <v>2.6526871134522836E-6</v>
      </c>
      <c r="J39">
        <v>1.0875219406244646E-6</v>
      </c>
      <c r="K39">
        <v>1.126548786061598E-6</v>
      </c>
      <c r="L39">
        <v>4.9093231974467545E-8</v>
      </c>
      <c r="M39">
        <v>3.3078762435915136E-7</v>
      </c>
      <c r="N39">
        <v>2.304189134530269E-6</v>
      </c>
      <c r="O39">
        <v>2.0436792368774376E-5</v>
      </c>
      <c r="P39">
        <v>1.4122099855166352E-6</v>
      </c>
      <c r="Q39">
        <v>2.8943508396707288E-6</v>
      </c>
      <c r="R39">
        <v>9.8485241070541204E-7</v>
      </c>
      <c r="S39">
        <v>1.3340296591120692E-6</v>
      </c>
      <c r="T39">
        <v>4.5210116822929112E-8</v>
      </c>
      <c r="U39">
        <v>1.0487529323932882E-6</v>
      </c>
      <c r="V39">
        <v>3.2657152014853193E-6</v>
      </c>
      <c r="W39">
        <v>1.0255344375987916E-6</v>
      </c>
      <c r="X39">
        <v>1.8619922847855116E-7</v>
      </c>
      <c r="Y39">
        <v>1.5650167189576572E-9</v>
      </c>
      <c r="Z39">
        <v>3.281104138781704E-6</v>
      </c>
      <c r="AA39">
        <v>3.0253598879812254E-8</v>
      </c>
      <c r="AB39">
        <v>9.2796805668509148E-8</v>
      </c>
      <c r="AC39">
        <v>2.6748107256083069E-5</v>
      </c>
      <c r="AD39">
        <v>4.0034386220956112E-7</v>
      </c>
      <c r="AE39">
        <v>1.2087163511408678E-6</v>
      </c>
      <c r="AF39">
        <v>2.4896022394681026E-6</v>
      </c>
      <c r="AG39">
        <v>2.2471884632345254E-5</v>
      </c>
      <c r="AH39">
        <v>2.2666438875944829E-7</v>
      </c>
      <c r="AI39">
        <v>4.5084669019897876E-9</v>
      </c>
      <c r="AJ39">
        <v>3.2638006892626513E-5</v>
      </c>
      <c r="AK39">
        <v>9.2650981004053778E-7</v>
      </c>
      <c r="AL39">
        <v>1.4120557542793687E-5</v>
      </c>
      <c r="AM39">
        <v>1.0058905399372228E-6</v>
      </c>
      <c r="AN39">
        <v>4.5502898343325897E-6</v>
      </c>
      <c r="AO39">
        <v>3.0522157240435795E-8</v>
      </c>
      <c r="AP39">
        <v>6.9510001767383762E-6</v>
      </c>
      <c r="AQ39">
        <v>1.1866721927360677E-7</v>
      </c>
      <c r="AR39">
        <v>4.9883214025040419E-6</v>
      </c>
      <c r="AS39">
        <v>5.7900524494502307E-6</v>
      </c>
      <c r="AT39">
        <v>1.0228185996377083E-9</v>
      </c>
      <c r="AU39">
        <v>3.6902875088792831E-7</v>
      </c>
      <c r="AV39">
        <v>1.4511127736139114E-7</v>
      </c>
      <c r="AW39">
        <v>6.717401329566097E-6</v>
      </c>
      <c r="AX39">
        <v>2.8268992696186308E-7</v>
      </c>
      <c r="AY39">
        <v>1.63791767909168E-6</v>
      </c>
      <c r="AZ39">
        <v>1.2465912104322389E-6</v>
      </c>
      <c r="BA39">
        <v>4.6527212258297355E-7</v>
      </c>
      <c r="BB39">
        <v>2.3098886914519394E-5</v>
      </c>
      <c r="BC39">
        <v>2.4958055180559074E-6</v>
      </c>
      <c r="BD39">
        <v>1.9062882828495293E-5</v>
      </c>
      <c r="BE39">
        <v>1.4110400577549052E-5</v>
      </c>
      <c r="BF39">
        <v>6.2328531351085151E-7</v>
      </c>
      <c r="BG39">
        <v>1.1357501316947195E-5</v>
      </c>
      <c r="BH39">
        <v>1.3376820859726251E-6</v>
      </c>
      <c r="BI39">
        <v>1.8643475933333653E-8</v>
      </c>
      <c r="BJ39">
        <v>1.3470459013404226E-7</v>
      </c>
      <c r="BK39">
        <v>2.0804321970990214E-6</v>
      </c>
      <c r="BL39">
        <v>3.7291954826189394E-6</v>
      </c>
      <c r="BM39">
        <v>8.2671249953292876E-8</v>
      </c>
      <c r="BN39">
        <v>1.6173755071053173E-6</v>
      </c>
      <c r="BO39">
        <v>3.1343004291319624E-7</v>
      </c>
      <c r="BP39">
        <v>2.7137764863093322E-7</v>
      </c>
      <c r="BQ39">
        <v>2.4998877812173643E-6</v>
      </c>
      <c r="BR39">
        <v>1.3925615873160663E-5</v>
      </c>
      <c r="BS39">
        <v>1.5700619791457947E-6</v>
      </c>
      <c r="BT39">
        <v>1.4487049569799289E-7</v>
      </c>
      <c r="BU39">
        <v>7.0819375413177496E-6</v>
      </c>
      <c r="BV39">
        <v>1.2814809537828302E-6</v>
      </c>
      <c r="BW39">
        <v>2.6201785060451216E-5</v>
      </c>
      <c r="BX39">
        <v>4.0837496533124421E-7</v>
      </c>
      <c r="BY39">
        <v>3.3049021782356763E-7</v>
      </c>
      <c r="BZ39">
        <v>2.0988338593264661E-7</v>
      </c>
      <c r="CA39">
        <v>1.3587503704376369E-6</v>
      </c>
      <c r="CB39">
        <v>1.8826150529439906E-6</v>
      </c>
      <c r="CC39">
        <v>5.4482304058256427E-8</v>
      </c>
      <c r="CD39">
        <v>1.3829479341233826E-6</v>
      </c>
      <c r="CE39">
        <v>3.0979881651021556E-7</v>
      </c>
      <c r="CF39">
        <v>1.8078430210759144E-6</v>
      </c>
      <c r="CG39">
        <v>8.8108930809852453E-7</v>
      </c>
      <c r="CH39">
        <v>1.0080630296796191E-5</v>
      </c>
      <c r="CI39">
        <v>1.8471495317260684E-5</v>
      </c>
      <c r="CJ39">
        <v>2.6219715245693816E-5</v>
      </c>
      <c r="CK39">
        <v>2.0779156479405782E-6</v>
      </c>
      <c r="CL39">
        <v>1.8119879276740732E-8</v>
      </c>
      <c r="CM39">
        <v>5.8552616665865736E-7</v>
      </c>
      <c r="CN39">
        <v>8.597949995601381E-7</v>
      </c>
      <c r="CO39">
        <v>1.6996488786542881E-6</v>
      </c>
      <c r="CP39">
        <v>3.7329725902992415E-6</v>
      </c>
      <c r="CQ39">
        <v>8.8207023877759529E-6</v>
      </c>
      <c r="CR39">
        <v>1.0420363056044992E-5</v>
      </c>
      <c r="CS39">
        <v>1.7434922376577531E-6</v>
      </c>
      <c r="CT39">
        <v>7.0280235566423375E-7</v>
      </c>
      <c r="CU39">
        <v>3.8229230991021406E-6</v>
      </c>
      <c r="CV39">
        <v>2.8059779538709039E-6</v>
      </c>
      <c r="CW39">
        <v>5.7040181028778568E-8</v>
      </c>
      <c r="CX39">
        <v>6.3976213028114355E-8</v>
      </c>
      <c r="CY39">
        <v>1.4829019829145508E-6</v>
      </c>
      <c r="CZ39">
        <v>1.9763585457505768E-6</v>
      </c>
      <c r="DA39">
        <v>1.1635547146362473E-8</v>
      </c>
      <c r="DB39">
        <v>2.1203854891616163E-6</v>
      </c>
      <c r="DC39">
        <v>1.3447031340039526E-6</v>
      </c>
      <c r="DD39">
        <v>7.3769170489273781E-7</v>
      </c>
      <c r="DE39">
        <v>1.083096750902737E-5</v>
      </c>
      <c r="DF39">
        <v>3.100673001805569E-6</v>
      </c>
      <c r="DG39">
        <v>2.350019344725979E-6</v>
      </c>
      <c r="DH39">
        <v>1.1474517471497086E-7</v>
      </c>
      <c r="DI39">
        <v>7.1303499461885223E-6</v>
      </c>
      <c r="DJ39">
        <v>1.5792842650900058E-6</v>
      </c>
      <c r="DK39">
        <v>1.7561626243728192E-6</v>
      </c>
      <c r="DL39">
        <v>3.5968315767652873E-7</v>
      </c>
      <c r="DM39">
        <v>9.5878924956700654E-6</v>
      </c>
      <c r="DN39">
        <v>9.6370660770148211E-7</v>
      </c>
      <c r="DO39">
        <v>5.2351560673676473E-7</v>
      </c>
      <c r="DP39">
        <v>1.7431692432764572E-6</v>
      </c>
      <c r="DQ39">
        <v>4.3278161920271522E-6</v>
      </c>
      <c r="DR39">
        <v>3.978063345805162E-6</v>
      </c>
      <c r="DS39">
        <v>1.294358283615475E-7</v>
      </c>
      <c r="DT39">
        <v>9.0055342355125754E-8</v>
      </c>
      <c r="DU39">
        <v>9.9606992688035757E-5</v>
      </c>
      <c r="DV39">
        <v>6.4613338240334114E-6</v>
      </c>
      <c r="DW39">
        <v>1.7504572135322715E-7</v>
      </c>
      <c r="DX39">
        <v>5.8589814433688764E-9</v>
      </c>
      <c r="DY39">
        <v>2.5250427012360367E-5</v>
      </c>
      <c r="DZ39">
        <v>1.590749724332061E-7</v>
      </c>
      <c r="EA39">
        <v>1.2797557573573873E-5</v>
      </c>
      <c r="EB39">
        <v>2.4738378868881405E-9</v>
      </c>
      <c r="EC39">
        <v>5.7844047721280625E-7</v>
      </c>
      <c r="ED39">
        <v>2.8231703719481298E-6</v>
      </c>
      <c r="EE39">
        <v>1.145763291739338E-5</v>
      </c>
      <c r="EF39">
        <v>8.3872524191193177E-5</v>
      </c>
      <c r="EG39">
        <v>6.2698464932775715E-6</v>
      </c>
      <c r="EH39">
        <v>3.1688488213473604E-7</v>
      </c>
      <c r="EI39">
        <v>2.9261206657701691E-6</v>
      </c>
      <c r="EJ39">
        <v>4.7488226498139195E-6</v>
      </c>
      <c r="EK39">
        <v>8.6334279475624308E-6</v>
      </c>
      <c r="EL39">
        <v>6.3196101242834972E-6</v>
      </c>
      <c r="EM39">
        <v>1.4624815340884719E-6</v>
      </c>
      <c r="EN39">
        <v>3.3356572215398698E-5</v>
      </c>
      <c r="EO39">
        <v>5.5270853319510327E-6</v>
      </c>
      <c r="EP39">
        <v>5.4197152326628111E-6</v>
      </c>
      <c r="EQ39">
        <v>1.0807554455916171E-6</v>
      </c>
      <c r="ER39">
        <v>4.7857218071046837E-6</v>
      </c>
      <c r="ES39">
        <v>4.72234017649347E-7</v>
      </c>
      <c r="ET39">
        <v>2.7020669405490468E-7</v>
      </c>
      <c r="EU39">
        <v>1.975363266600804E-6</v>
      </c>
      <c r="EV39">
        <v>3.2822463106403274E-6</v>
      </c>
      <c r="EW39">
        <v>2.497758033224106E-6</v>
      </c>
      <c r="EX39">
        <v>3.8401080038998074E-7</v>
      </c>
      <c r="EY39">
        <v>1.1220310115089376E-6</v>
      </c>
      <c r="EZ39">
        <v>1.9923930430326237E-10</v>
      </c>
      <c r="FA39">
        <v>2.0753916875243266E-5</v>
      </c>
      <c r="FB39">
        <v>4.3748530963070397E-7</v>
      </c>
      <c r="FC39">
        <v>1.6650978274162712E-8</v>
      </c>
      <c r="FD39">
        <v>1.692101666303352E-7</v>
      </c>
      <c r="FE39">
        <v>1.7749633829972864E-7</v>
      </c>
      <c r="FF39">
        <v>1.4731777580319729E-6</v>
      </c>
      <c r="FG39">
        <v>5.2583486652476395E-5</v>
      </c>
      <c r="FH39">
        <v>1.0371478304535621E-5</v>
      </c>
      <c r="FI39">
        <v>1.7252186491253782E-5</v>
      </c>
      <c r="FJ39">
        <v>2.0401344241278028E-7</v>
      </c>
      <c r="FK39">
        <v>2.4433896713381988E-6</v>
      </c>
      <c r="FL39">
        <v>9.1650311749523064E-7</v>
      </c>
      <c r="FM39">
        <v>1.1759105395312316E-6</v>
      </c>
      <c r="FN39">
        <v>1.3301478456805886E-8</v>
      </c>
      <c r="FO39">
        <v>2.5339840187657975E-6</v>
      </c>
      <c r="FP39">
        <v>4.0919011659437832E-6</v>
      </c>
      <c r="FQ39">
        <v>2.7814844060878904E-5</v>
      </c>
      <c r="FR39">
        <v>1.8935719694760465E-7</v>
      </c>
      <c r="FS39">
        <v>2.7234023527791325E-5</v>
      </c>
      <c r="FT39">
        <v>4.0532000501316167E-7</v>
      </c>
      <c r="FU39">
        <v>5.9432315497266019E-6</v>
      </c>
      <c r="FV39">
        <v>1.0336237458138909E-6</v>
      </c>
      <c r="FW39">
        <v>1.6625775899545193E-5</v>
      </c>
      <c r="FX39">
        <v>3.6650974434262427E-6</v>
      </c>
      <c r="FY39">
        <v>2.8151399498654152E-6</v>
      </c>
      <c r="FZ39">
        <v>1.4199650977814231E-6</v>
      </c>
      <c r="GA39">
        <v>7.7977731994380045E-7</v>
      </c>
      <c r="GB39">
        <v>8.8671931722973394E-8</v>
      </c>
      <c r="GC39">
        <v>4.3675944486533304E-7</v>
      </c>
      <c r="GD39">
        <v>7.1104123513529247E-7</v>
      </c>
      <c r="GE39">
        <v>3.6381123638868071E-6</v>
      </c>
      <c r="GF39">
        <v>2.1786994914098191E-6</v>
      </c>
      <c r="GG39">
        <v>1.5711092543650195E-6</v>
      </c>
      <c r="GH39">
        <v>3.1437695690771646E-7</v>
      </c>
      <c r="GI39">
        <v>8.5754151861500323E-6</v>
      </c>
      <c r="GJ39">
        <v>1.3441538638872917E-5</v>
      </c>
      <c r="GK39">
        <v>2.7482450787447017E-6</v>
      </c>
      <c r="GL39">
        <v>2.1377843010671977E-7</v>
      </c>
      <c r="GM39">
        <v>1.0741255347204098E-5</v>
      </c>
      <c r="GN39">
        <v>3.0099093935944573E-6</v>
      </c>
      <c r="GO39">
        <v>3.2195623663151855E-7</v>
      </c>
      <c r="GP39">
        <v>1.1855753390943446E-5</v>
      </c>
      <c r="GQ39">
        <v>1.3707851123602707E-9</v>
      </c>
      <c r="GR39">
        <v>2.9208533086328599E-7</v>
      </c>
      <c r="GS39">
        <v>6.0588305676404984E-8</v>
      </c>
      <c r="GT39">
        <v>6.9750467251256016E-6</v>
      </c>
      <c r="GU39">
        <v>1.1844679024078714E-5</v>
      </c>
      <c r="GV39">
        <v>2.1489544423207271E-6</v>
      </c>
      <c r="GW39">
        <v>1.4921111027604823E-4</v>
      </c>
      <c r="GX39">
        <v>5.0415333989848708E-5</v>
      </c>
      <c r="GY39">
        <v>1.0413212597325532E-5</v>
      </c>
      <c r="GZ39">
        <v>1.3565744505958232E-6</v>
      </c>
      <c r="HA39">
        <v>5.1076614477924188E-5</v>
      </c>
      <c r="HB39">
        <v>7.0733764366433998E-6</v>
      </c>
      <c r="HC39">
        <v>1.2432342631481625E-5</v>
      </c>
      <c r="HD39">
        <v>3.2942444967017413E-5</v>
      </c>
      <c r="HE39">
        <v>1.1458236416960284E-5</v>
      </c>
      <c r="HF39">
        <v>3.7694290193061796E-5</v>
      </c>
      <c r="HG39">
        <v>4.5934939559669132E-5</v>
      </c>
      <c r="HH39">
        <v>9.8594523355824137E-6</v>
      </c>
      <c r="HI39">
        <v>3.4283358913730269E-5</v>
      </c>
      <c r="HJ39">
        <v>1.7617195174741143E-5</v>
      </c>
      <c r="HK39">
        <v>3.3089773069057752E-5</v>
      </c>
      <c r="HL39">
        <v>2.6468782841044688E-6</v>
      </c>
      <c r="HM39">
        <v>3.6847565527876056E-5</v>
      </c>
      <c r="HN39">
        <v>1.6591821433794602E-5</v>
      </c>
      <c r="HO39">
        <v>1.9138422905993582E-5</v>
      </c>
      <c r="HP39">
        <v>7.718698532726317E-8</v>
      </c>
      <c r="HQ39">
        <v>2.8516759719509029E-5</v>
      </c>
      <c r="HR39">
        <v>7.7786182587752074E-6</v>
      </c>
      <c r="HS39">
        <v>3.9016410457403181E-5</v>
      </c>
      <c r="HT39">
        <v>1.2918623588773611E-5</v>
      </c>
      <c r="HU39">
        <v>1.89301881579876E-5</v>
      </c>
      <c r="HV39">
        <v>1.5561996600561393E-6</v>
      </c>
      <c r="HW39">
        <v>2.7713707352583739E-7</v>
      </c>
      <c r="HX39">
        <v>6.9864526219781442E-7</v>
      </c>
      <c r="HY39">
        <v>3.6803852538683516E-6</v>
      </c>
      <c r="HZ39">
        <v>1.285890687297533E-5</v>
      </c>
      <c r="IA39">
        <v>5.558289066313657E-5</v>
      </c>
      <c r="IB39">
        <v>7.2532529147957171E-5</v>
      </c>
      <c r="IC39">
        <v>4.4234616648983053E-7</v>
      </c>
      <c r="ID39">
        <v>1.3560577522728976E-7</v>
      </c>
      <c r="IE39">
        <v>6.9233452736085132E-6</v>
      </c>
      <c r="IF39">
        <v>5.3505296793679465E-6</v>
      </c>
      <c r="IG39">
        <v>8.5262870150586621E-8</v>
      </c>
      <c r="IH39">
        <v>1.3933805511135666E-5</v>
      </c>
      <c r="II39">
        <v>7.219084872787513E-6</v>
      </c>
      <c r="IJ39">
        <v>1.6561960048507E-6</v>
      </c>
      <c r="IK39">
        <v>2.691550264410478E-5</v>
      </c>
      <c r="IL39">
        <v>5.0269089851070488E-5</v>
      </c>
      <c r="IM39">
        <v>4.4452982224477898E-7</v>
      </c>
      <c r="IN39">
        <v>2.6682299162871153E-7</v>
      </c>
      <c r="IO39">
        <v>1.9582509376588594E-5</v>
      </c>
      <c r="IP39">
        <v>2.0257052016792721E-5</v>
      </c>
      <c r="IQ39">
        <v>3.9244320616414803E-6</v>
      </c>
      <c r="IR39">
        <v>6.2677477294197005E-6</v>
      </c>
      <c r="IS39">
        <v>3.4111665780771942E-7</v>
      </c>
      <c r="IT39">
        <v>2.3250093304020769E-5</v>
      </c>
      <c r="IU39">
        <v>1.6394941195429129E-5</v>
      </c>
      <c r="IV39">
        <v>2.3003956195928957E-7</v>
      </c>
      <c r="IW39">
        <v>6.4812036193050966E-6</v>
      </c>
      <c r="IX39">
        <v>1.5088014270072383E-5</v>
      </c>
      <c r="IY39">
        <v>3.8241920060713292E-6</v>
      </c>
      <c r="IZ39">
        <v>1.2685254134390533E-5</v>
      </c>
      <c r="JA39">
        <v>4.2633784886785891E-8</v>
      </c>
      <c r="JB39">
        <v>2.6942830543992746E-5</v>
      </c>
      <c r="JC39">
        <v>2.8795386713489004E-6</v>
      </c>
      <c r="JD39">
        <v>9.2999095206471542E-9</v>
      </c>
      <c r="JE39">
        <v>2.2763324485350598E-6</v>
      </c>
      <c r="JF39">
        <v>3.4531068054935703E-7</v>
      </c>
      <c r="JG39">
        <v>1.266542057734166E-5</v>
      </c>
      <c r="JH39">
        <v>5.710037905616847E-7</v>
      </c>
      <c r="JI39">
        <v>6.0305040979939078E-9</v>
      </c>
      <c r="JJ39">
        <v>1.0695181707632685E-5</v>
      </c>
      <c r="JK39">
        <v>1.3607266588698971E-9</v>
      </c>
    </row>
    <row r="40" spans="1:271" x14ac:dyDescent="0.25">
      <c r="A40">
        <v>35</v>
      </c>
      <c r="B40">
        <v>1.6560185066554681E-6</v>
      </c>
      <c r="C40">
        <v>1.4469160271408883E-5</v>
      </c>
      <c r="D40">
        <v>1.6220808954687065E-5</v>
      </c>
      <c r="E40">
        <v>3.7223248286115632E-5</v>
      </c>
      <c r="F40">
        <v>2.2686183203395111E-5</v>
      </c>
      <c r="G40">
        <v>2.5082919545421953E-7</v>
      </c>
      <c r="H40">
        <v>4.3450679146429576E-7</v>
      </c>
      <c r="I40">
        <v>2.1115469455110636E-6</v>
      </c>
      <c r="J40">
        <v>8.6396924588039497E-7</v>
      </c>
      <c r="K40">
        <v>8.9492285720873519E-7</v>
      </c>
      <c r="L40">
        <v>3.9027321396433319E-8</v>
      </c>
      <c r="M40">
        <v>2.6404406247243611E-7</v>
      </c>
      <c r="N40">
        <v>1.8293383195685514E-6</v>
      </c>
      <c r="O40">
        <v>1.6245339903791793E-5</v>
      </c>
      <c r="P40">
        <v>1.1230573695683988E-6</v>
      </c>
      <c r="Q40">
        <v>2.2988123940646678E-6</v>
      </c>
      <c r="R40">
        <v>7.8231341274491705E-7</v>
      </c>
      <c r="S40">
        <v>1.0598853408527942E-6</v>
      </c>
      <c r="T40">
        <v>3.6062972353316171E-8</v>
      </c>
      <c r="U40">
        <v>8.3285838776776753E-7</v>
      </c>
      <c r="V40">
        <v>2.5940818487915689E-6</v>
      </c>
      <c r="W40">
        <v>8.1487432299136498E-7</v>
      </c>
      <c r="X40">
        <v>1.4775740204581548E-7</v>
      </c>
      <c r="Y40">
        <v>1.2466948195862905E-9</v>
      </c>
      <c r="Z40">
        <v>2.6109551475434437E-6</v>
      </c>
      <c r="AA40">
        <v>2.4049890700184842E-8</v>
      </c>
      <c r="AB40">
        <v>7.407692671112645E-8</v>
      </c>
      <c r="AC40">
        <v>2.1277293429200886E-5</v>
      </c>
      <c r="AD40">
        <v>3.1903450288563604E-7</v>
      </c>
      <c r="AE40">
        <v>9.6136827266730983E-7</v>
      </c>
      <c r="AF40">
        <v>1.9798921314830127E-6</v>
      </c>
      <c r="AG40">
        <v>1.7859402438603278E-5</v>
      </c>
      <c r="AH40">
        <v>1.8023368856480141E-7</v>
      </c>
      <c r="AI40">
        <v>3.4503430391825361E-9</v>
      </c>
      <c r="AJ40">
        <v>2.5966371515883367E-5</v>
      </c>
      <c r="AK40">
        <v>7.3922712790290069E-7</v>
      </c>
      <c r="AL40">
        <v>1.1223477977466967E-5</v>
      </c>
      <c r="AM40">
        <v>7.9993622473414036E-7</v>
      </c>
      <c r="AN40">
        <v>3.6178516497354571E-6</v>
      </c>
      <c r="AO40">
        <v>2.4149344172353437E-8</v>
      </c>
      <c r="AP40">
        <v>5.5192264218817567E-6</v>
      </c>
      <c r="AQ40">
        <v>9.3644738164276486E-8</v>
      </c>
      <c r="AR40">
        <v>3.9655854686337907E-6</v>
      </c>
      <c r="AS40">
        <v>4.6008528906901221E-6</v>
      </c>
      <c r="AT40">
        <v>8.3113026695825616E-10</v>
      </c>
      <c r="AU40">
        <v>2.9351115308814441E-7</v>
      </c>
      <c r="AV40">
        <v>1.1645012842633551E-7</v>
      </c>
      <c r="AW40">
        <v>5.336108883416075E-6</v>
      </c>
      <c r="AX40">
        <v>2.2508688603418354E-7</v>
      </c>
      <c r="AY40">
        <v>1.3009279542391304E-6</v>
      </c>
      <c r="AZ40">
        <v>9.9201599970376929E-7</v>
      </c>
      <c r="BA40">
        <v>3.6973196693301987E-7</v>
      </c>
      <c r="BB40">
        <v>1.8364896378386416E-5</v>
      </c>
      <c r="BC40">
        <v>1.9884742546750278E-6</v>
      </c>
      <c r="BD40">
        <v>1.5216340620490233E-5</v>
      </c>
      <c r="BE40">
        <v>1.1247628735798203E-5</v>
      </c>
      <c r="BF40">
        <v>4.9422541044515057E-7</v>
      </c>
      <c r="BG40">
        <v>9.0233075293346561E-6</v>
      </c>
      <c r="BH40">
        <v>1.0635407357559474E-6</v>
      </c>
      <c r="BI40">
        <v>1.4744214475341867E-8</v>
      </c>
      <c r="BJ40">
        <v>1.066407761951392E-7</v>
      </c>
      <c r="BK40">
        <v>1.6491564026173158E-6</v>
      </c>
      <c r="BL40">
        <v>2.963892968235393E-6</v>
      </c>
      <c r="BM40">
        <v>6.5935839452710749E-8</v>
      </c>
      <c r="BN40">
        <v>1.286863638890099E-6</v>
      </c>
      <c r="BO40">
        <v>2.4992663480628175E-7</v>
      </c>
      <c r="BP40">
        <v>2.152332930590935E-7</v>
      </c>
      <c r="BQ40">
        <v>1.9866327065737276E-6</v>
      </c>
      <c r="BR40">
        <v>1.1072000941454815E-5</v>
      </c>
      <c r="BS40">
        <v>1.2484887306413602E-6</v>
      </c>
      <c r="BT40">
        <v>1.1493485602651063E-7</v>
      </c>
      <c r="BU40">
        <v>5.6346172754983666E-6</v>
      </c>
      <c r="BV40">
        <v>1.0207246503034414E-6</v>
      </c>
      <c r="BW40">
        <v>2.0846132009899712E-5</v>
      </c>
      <c r="BX40">
        <v>3.2460392476847877E-7</v>
      </c>
      <c r="BY40">
        <v>2.6289920087538342E-7</v>
      </c>
      <c r="BZ40">
        <v>1.6704755688674776E-7</v>
      </c>
      <c r="CA40">
        <v>1.079419076621359E-6</v>
      </c>
      <c r="CB40">
        <v>1.4964489712225061E-6</v>
      </c>
      <c r="CC40">
        <v>4.3211959220584671E-8</v>
      </c>
      <c r="CD40">
        <v>1.0986782144270062E-6</v>
      </c>
      <c r="CE40">
        <v>2.4695997553900587E-7</v>
      </c>
      <c r="CF40">
        <v>1.4357144963792848E-6</v>
      </c>
      <c r="CG40">
        <v>6.998622908133625E-7</v>
      </c>
      <c r="CH40">
        <v>8.0087510302257672E-6</v>
      </c>
      <c r="CI40">
        <v>1.4685100161021483E-5</v>
      </c>
      <c r="CJ40">
        <v>2.0850561225962332E-5</v>
      </c>
      <c r="CK40">
        <v>1.6660276678836683E-6</v>
      </c>
      <c r="CL40">
        <v>1.3584287700095106E-8</v>
      </c>
      <c r="CM40">
        <v>4.6423434266791348E-7</v>
      </c>
      <c r="CN40">
        <v>6.8346870531805429E-7</v>
      </c>
      <c r="CO40">
        <v>1.3523993180483415E-6</v>
      </c>
      <c r="CP40">
        <v>2.9666104853801276E-6</v>
      </c>
      <c r="CQ40">
        <v>7.0037597763915202E-6</v>
      </c>
      <c r="CR40">
        <v>8.2747738872879986E-6</v>
      </c>
      <c r="CS40">
        <v>1.3863486611212589E-6</v>
      </c>
      <c r="CT40">
        <v>5.5802009283845836E-7</v>
      </c>
      <c r="CU40">
        <v>3.0377637211434835E-6</v>
      </c>
      <c r="CV40">
        <v>2.2299580418834253E-6</v>
      </c>
      <c r="CW40">
        <v>4.5997475142119649E-8</v>
      </c>
      <c r="CX40">
        <v>5.0062950317657552E-8</v>
      </c>
      <c r="CY40">
        <v>1.1792458903147993E-6</v>
      </c>
      <c r="CZ40">
        <v>1.5734241326209401E-6</v>
      </c>
      <c r="DA40">
        <v>9.4427792743069245E-9</v>
      </c>
      <c r="DB40">
        <v>1.6866618593167972E-6</v>
      </c>
      <c r="DC40">
        <v>1.0703194127923661E-6</v>
      </c>
      <c r="DD40">
        <v>5.8661488932158922E-7</v>
      </c>
      <c r="DE40">
        <v>8.6055526892152896E-6</v>
      </c>
      <c r="DF40">
        <v>2.4647030542374985E-6</v>
      </c>
      <c r="DG40">
        <v>1.8818911401092418E-6</v>
      </c>
      <c r="DH40">
        <v>9.2927673294826349E-8</v>
      </c>
      <c r="DI40">
        <v>5.6582786263309212E-6</v>
      </c>
      <c r="DJ40">
        <v>1.2537849345483117E-6</v>
      </c>
      <c r="DK40">
        <v>1.3956781637840888E-6</v>
      </c>
      <c r="DL40">
        <v>2.8618212045356978E-7</v>
      </c>
      <c r="DM40">
        <v>7.6190169789254968E-6</v>
      </c>
      <c r="DN40">
        <v>7.6511390593604968E-7</v>
      </c>
      <c r="DO40">
        <v>4.1557987140605359E-7</v>
      </c>
      <c r="DP40">
        <v>1.3853899021981514E-6</v>
      </c>
      <c r="DQ40">
        <v>3.4454828588613899E-6</v>
      </c>
      <c r="DR40">
        <v>3.1710431858902609E-6</v>
      </c>
      <c r="DS40">
        <v>1.0341812059395236E-7</v>
      </c>
      <c r="DT40">
        <v>7.1449578629938084E-8</v>
      </c>
      <c r="DU40">
        <v>7.9270488598377704E-5</v>
      </c>
      <c r="DV40">
        <v>5.1507721749482186E-6</v>
      </c>
      <c r="DW40">
        <v>1.3872277911372022E-7</v>
      </c>
      <c r="DX40">
        <v>4.6314861796658646E-9</v>
      </c>
      <c r="DY40">
        <v>2.0083966408538827E-5</v>
      </c>
      <c r="DZ40">
        <v>1.2541664316175822E-7</v>
      </c>
      <c r="EA40">
        <v>1.0182174180537701E-5</v>
      </c>
      <c r="EB40">
        <v>2.0483574879549712E-9</v>
      </c>
      <c r="EC40">
        <v>4.6049954695505042E-7</v>
      </c>
      <c r="ED40">
        <v>2.2495023756882177E-6</v>
      </c>
      <c r="EE40">
        <v>9.1137613373315072E-6</v>
      </c>
      <c r="EF40">
        <v>6.6724953742064308E-5</v>
      </c>
      <c r="EG40">
        <v>4.9908126937406675E-6</v>
      </c>
      <c r="EH40">
        <v>2.5203911589092317E-7</v>
      </c>
      <c r="EI40">
        <v>2.3239942323384883E-6</v>
      </c>
      <c r="EJ40">
        <v>3.7725307704286109E-6</v>
      </c>
      <c r="EK40">
        <v>6.8773438562615435E-6</v>
      </c>
      <c r="EL40">
        <v>5.0213061388033766E-6</v>
      </c>
      <c r="EM40">
        <v>1.1616133349921008E-6</v>
      </c>
      <c r="EN40">
        <v>2.6522772239144058E-5</v>
      </c>
      <c r="EO40">
        <v>4.3843191534142457E-6</v>
      </c>
      <c r="EP40">
        <v>4.307381691977273E-6</v>
      </c>
      <c r="EQ40">
        <v>8.5884901699167607E-7</v>
      </c>
      <c r="ER40">
        <v>3.8004750107314261E-6</v>
      </c>
      <c r="ES40">
        <v>3.7608514849051117E-7</v>
      </c>
      <c r="ET40">
        <v>2.1733156985368846E-7</v>
      </c>
      <c r="EU40">
        <v>1.5686825086332723E-6</v>
      </c>
      <c r="EV40">
        <v>2.60485027071484E-6</v>
      </c>
      <c r="EW40">
        <v>1.9803311149868971E-6</v>
      </c>
      <c r="EX40">
        <v>3.0490810855383605E-7</v>
      </c>
      <c r="EY40">
        <v>8.8983108956292407E-7</v>
      </c>
      <c r="EZ40">
        <v>1.5693666375080922E-10</v>
      </c>
      <c r="FA40">
        <v>1.6510447606139212E-5</v>
      </c>
      <c r="FB40">
        <v>3.4663672464349719E-7</v>
      </c>
      <c r="FC40">
        <v>1.3372508108047196E-8</v>
      </c>
      <c r="FD40">
        <v>1.3464206575739502E-7</v>
      </c>
      <c r="FE40">
        <v>1.4056922230800654E-7</v>
      </c>
      <c r="FF40">
        <v>1.1712958656123958E-6</v>
      </c>
      <c r="FG40">
        <v>4.1804623955080449E-5</v>
      </c>
      <c r="FH40">
        <v>8.249520580091267E-6</v>
      </c>
      <c r="FI40">
        <v>1.3733109857458919E-5</v>
      </c>
      <c r="FJ40">
        <v>1.6354779349099236E-7</v>
      </c>
      <c r="FK40">
        <v>1.9438491573597597E-6</v>
      </c>
      <c r="FL40">
        <v>7.2915022250953722E-7</v>
      </c>
      <c r="FM40">
        <v>9.3664756596624862E-7</v>
      </c>
      <c r="FN40">
        <v>1.0830732705215786E-8</v>
      </c>
      <c r="FO40">
        <v>2.0150731111241962E-6</v>
      </c>
      <c r="FP40">
        <v>3.2537846583746123E-6</v>
      </c>
      <c r="FQ40">
        <v>2.2124091290785136E-5</v>
      </c>
      <c r="FR40">
        <v>1.5182097319181839E-7</v>
      </c>
      <c r="FS40">
        <v>2.1660925164582255E-5</v>
      </c>
      <c r="FT40">
        <v>3.2221545147161053E-7</v>
      </c>
      <c r="FU40">
        <v>4.7247342573513195E-6</v>
      </c>
      <c r="FV40">
        <v>8.2304948823152211E-7</v>
      </c>
      <c r="FW40">
        <v>1.322413183638331E-5</v>
      </c>
      <c r="FX40">
        <v>2.9134010309706922E-6</v>
      </c>
      <c r="FY40">
        <v>2.2357014990824452E-6</v>
      </c>
      <c r="FZ40">
        <v>1.1283449023490827E-6</v>
      </c>
      <c r="GA40">
        <v>6.1918539671516527E-7</v>
      </c>
      <c r="GB40">
        <v>7.0052371246363841E-8</v>
      </c>
      <c r="GC40">
        <v>3.4812845594331729E-7</v>
      </c>
      <c r="GD40">
        <v>5.6705959993798197E-7</v>
      </c>
      <c r="GE40">
        <v>2.8926214161064227E-6</v>
      </c>
      <c r="GF40">
        <v>1.7292772943700428E-6</v>
      </c>
      <c r="GG40">
        <v>1.2531908304397993E-6</v>
      </c>
      <c r="GH40">
        <v>2.4838501583749275E-7</v>
      </c>
      <c r="GI40">
        <v>6.8036155458668369E-6</v>
      </c>
      <c r="GJ40">
        <v>1.0669806930643526E-5</v>
      </c>
      <c r="GK40">
        <v>2.185765331135438E-6</v>
      </c>
      <c r="GL40">
        <v>1.703276029314018E-7</v>
      </c>
      <c r="GM40">
        <v>8.5471210979373568E-6</v>
      </c>
      <c r="GN40">
        <v>2.3912582484863553E-6</v>
      </c>
      <c r="GO40">
        <v>2.5657548432685012E-7</v>
      </c>
      <c r="GP40">
        <v>9.4236200061166252E-6</v>
      </c>
      <c r="GQ40">
        <v>1.057531126144218E-9</v>
      </c>
      <c r="GR40">
        <v>2.3274289923213826E-7</v>
      </c>
      <c r="GS40">
        <v>4.8669565645656895E-8</v>
      </c>
      <c r="GT40">
        <v>5.5464637555161854E-6</v>
      </c>
      <c r="GU40">
        <v>9.4248163524912825E-6</v>
      </c>
      <c r="GV40">
        <v>1.7092216191286711E-6</v>
      </c>
      <c r="GW40">
        <v>1.1864986514384806E-4</v>
      </c>
      <c r="GX40">
        <v>4.0085159625315766E-5</v>
      </c>
      <c r="GY40">
        <v>8.2790999147111633E-6</v>
      </c>
      <c r="GZ40">
        <v>1.0781916220272711E-6</v>
      </c>
      <c r="HA40">
        <v>4.0603924152820361E-5</v>
      </c>
      <c r="HB40">
        <v>5.6226619305060947E-6</v>
      </c>
      <c r="HC40">
        <v>9.8549306660524351E-6</v>
      </c>
      <c r="HD40">
        <v>2.6154099556807745E-5</v>
      </c>
      <c r="HE40">
        <v>9.1201184647517081E-6</v>
      </c>
      <c r="HF40">
        <v>2.9982230593176039E-5</v>
      </c>
      <c r="HG40">
        <v>3.6537031276826113E-5</v>
      </c>
      <c r="HH40">
        <v>7.8423832534017018E-6</v>
      </c>
      <c r="HI40">
        <v>2.7271005383674914E-5</v>
      </c>
      <c r="HJ40">
        <v>1.4014019557846928E-5</v>
      </c>
      <c r="HK40">
        <v>2.6330693785540127E-5</v>
      </c>
      <c r="HL40">
        <v>2.1075514458301752E-6</v>
      </c>
      <c r="HM40">
        <v>2.9307822333525194E-5</v>
      </c>
      <c r="HN40">
        <v>1.3206052941107629E-5</v>
      </c>
      <c r="HO40">
        <v>1.5220866066761972E-5</v>
      </c>
      <c r="HP40">
        <v>6.1147950679930661E-8</v>
      </c>
      <c r="HQ40">
        <v>2.2659452997151821E-5</v>
      </c>
      <c r="HR40">
        <v>6.187578465710249E-6</v>
      </c>
      <c r="HS40">
        <v>3.0997500636202987E-5</v>
      </c>
      <c r="HT40">
        <v>1.0252498888246962E-5</v>
      </c>
      <c r="HU40">
        <v>1.5050691081106276E-5</v>
      </c>
      <c r="HV40">
        <v>1.2391938468178E-6</v>
      </c>
      <c r="HW40">
        <v>2.1986247562557093E-7</v>
      </c>
      <c r="HX40">
        <v>5.5557370713119422E-7</v>
      </c>
      <c r="HY40">
        <v>2.9252596989724433E-6</v>
      </c>
      <c r="HZ40">
        <v>1.0220960699414059E-5</v>
      </c>
      <c r="IA40">
        <v>4.4014100872848746E-5</v>
      </c>
      <c r="IB40">
        <v>5.7307985328047647E-5</v>
      </c>
      <c r="IC40">
        <v>3.5288770356319666E-7</v>
      </c>
      <c r="ID40">
        <v>1.0830740320272611E-7</v>
      </c>
      <c r="IE40">
        <v>5.5086490357668437E-6</v>
      </c>
      <c r="IF40">
        <v>4.2614709422748991E-6</v>
      </c>
      <c r="IG40">
        <v>6.791675251896258E-8</v>
      </c>
      <c r="IH40">
        <v>1.1081296380265639E-5</v>
      </c>
      <c r="II40">
        <v>5.7375872206961685E-6</v>
      </c>
      <c r="IJ40">
        <v>1.3169413189924255E-6</v>
      </c>
      <c r="IK40">
        <v>2.1397743009776804E-5</v>
      </c>
      <c r="IL40">
        <v>3.9959764574789468E-5</v>
      </c>
      <c r="IM40">
        <v>3.5388256554483603E-7</v>
      </c>
      <c r="IN40">
        <v>2.1207902607368614E-7</v>
      </c>
      <c r="IO40">
        <v>1.5569816567663777E-5</v>
      </c>
      <c r="IP40">
        <v>1.6099655152179455E-5</v>
      </c>
      <c r="IQ40">
        <v>3.1212724906799693E-6</v>
      </c>
      <c r="IR40">
        <v>4.9867535071128022E-6</v>
      </c>
      <c r="IS40">
        <v>2.7170741538206632E-7</v>
      </c>
      <c r="IT40">
        <v>1.8478887124123179E-5</v>
      </c>
      <c r="IU40">
        <v>1.3029531217269817E-5</v>
      </c>
      <c r="IV40">
        <v>1.8400197886325419E-7</v>
      </c>
      <c r="IW40">
        <v>5.1613545901708237E-6</v>
      </c>
      <c r="IX40">
        <v>1.2006047896666242E-5</v>
      </c>
      <c r="IY40">
        <v>3.0546286221707591E-6</v>
      </c>
      <c r="IZ40">
        <v>1.0087136703861932E-5</v>
      </c>
      <c r="JA40">
        <v>3.4167165377930359E-8</v>
      </c>
      <c r="JB40">
        <v>2.1437219448744412E-5</v>
      </c>
      <c r="JC40">
        <v>2.2872874463441547E-6</v>
      </c>
      <c r="JD40">
        <v>7.5489589654322004E-9</v>
      </c>
      <c r="JE40">
        <v>1.8106061924052611E-6</v>
      </c>
      <c r="JF40">
        <v>2.7508774410330226E-7</v>
      </c>
      <c r="JG40">
        <v>1.0069688781917449E-5</v>
      </c>
      <c r="JH40">
        <v>4.5626856526645918E-7</v>
      </c>
      <c r="JI40">
        <v>4.8874260175363377E-9</v>
      </c>
      <c r="JJ40">
        <v>8.5067697204791961E-6</v>
      </c>
      <c r="JK40">
        <v>1.1174997340838554E-9</v>
      </c>
    </row>
    <row r="41" spans="1:271" x14ac:dyDescent="0.25">
      <c r="A41">
        <v>36</v>
      </c>
      <c r="B41">
        <v>1.3172274588365312E-6</v>
      </c>
      <c r="C41">
        <v>1.149770927494497E-5</v>
      </c>
      <c r="D41">
        <v>1.2896510181126693E-5</v>
      </c>
      <c r="E41">
        <v>2.9615629158860576E-5</v>
      </c>
      <c r="F41">
        <v>1.8045233245174664E-5</v>
      </c>
      <c r="G41">
        <v>1.9914184426140145E-7</v>
      </c>
      <c r="H41">
        <v>3.4551538614629347E-7</v>
      </c>
      <c r="I41">
        <v>1.6787044475958126E-6</v>
      </c>
      <c r="J41">
        <v>6.8706702026435778E-7</v>
      </c>
      <c r="K41">
        <v>7.1117043174278814E-7</v>
      </c>
      <c r="L41">
        <v>3.1108838608767316E-8</v>
      </c>
      <c r="M41">
        <v>2.1114142687718423E-7</v>
      </c>
      <c r="N41">
        <v>1.4543646999216116E-6</v>
      </c>
      <c r="O41">
        <v>1.2920397515564089E-5</v>
      </c>
      <c r="P41">
        <v>8.9372474361939992E-7</v>
      </c>
      <c r="Q41">
        <v>1.8271440235250081E-6</v>
      </c>
      <c r="R41">
        <v>6.2277108531655318E-7</v>
      </c>
      <c r="S41">
        <v>8.4215336010168257E-7</v>
      </c>
      <c r="T41">
        <v>2.8750174704056517E-8</v>
      </c>
      <c r="U41">
        <v>6.6108036636419499E-7</v>
      </c>
      <c r="V41">
        <v>2.0595618026813972E-6</v>
      </c>
      <c r="W41">
        <v>6.4791484047108268E-7</v>
      </c>
      <c r="X41">
        <v>1.1720912099017563E-7</v>
      </c>
      <c r="Y41">
        <v>9.6618713066177053E-10</v>
      </c>
      <c r="Z41">
        <v>2.077373988665232E-6</v>
      </c>
      <c r="AA41">
        <v>1.9158527213485517E-8</v>
      </c>
      <c r="AB41">
        <v>5.9122299108217887E-8</v>
      </c>
      <c r="AC41">
        <v>1.6928942975706618E-5</v>
      </c>
      <c r="AD41">
        <v>2.5457412062709052E-7</v>
      </c>
      <c r="AE41">
        <v>7.6394603148228607E-7</v>
      </c>
      <c r="AF41">
        <v>1.5754615334488939E-6</v>
      </c>
      <c r="AG41">
        <v>1.420106287308043E-5</v>
      </c>
      <c r="AH41">
        <v>1.4290673330199195E-7</v>
      </c>
      <c r="AI41">
        <v>2.6867330600506448E-9</v>
      </c>
      <c r="AJ41">
        <v>2.0661443728251761E-5</v>
      </c>
      <c r="AK41">
        <v>5.8884902253757288E-7</v>
      </c>
      <c r="AL41">
        <v>8.9231706663045402E-6</v>
      </c>
      <c r="AM41">
        <v>6.3570010253075006E-7</v>
      </c>
      <c r="AN41">
        <v>2.8790749266969294E-6</v>
      </c>
      <c r="AO41">
        <v>1.9081647438840651E-8</v>
      </c>
      <c r="AP41">
        <v>4.3815273226619945E-6</v>
      </c>
      <c r="AQ41">
        <v>7.3930004027910558E-8</v>
      </c>
      <c r="AR41">
        <v>3.1523697611044506E-6</v>
      </c>
      <c r="AS41">
        <v>3.6572767820943408E-6</v>
      </c>
      <c r="AT41">
        <v>6.640567927998201E-10</v>
      </c>
      <c r="AU41">
        <v>2.333425763403187E-7</v>
      </c>
      <c r="AV41">
        <v>9.3672341514352048E-8</v>
      </c>
      <c r="AW41">
        <v>4.2409082149377771E-6</v>
      </c>
      <c r="AX41">
        <v>1.7920098912200854E-7</v>
      </c>
      <c r="AY41">
        <v>1.034362247209907E-6</v>
      </c>
      <c r="AZ41">
        <v>7.8897090371426551E-7</v>
      </c>
      <c r="BA41">
        <v>2.9427583587862923E-7</v>
      </c>
      <c r="BB41">
        <v>1.4601356922616758E-5</v>
      </c>
      <c r="BC41">
        <v>1.582504735421714E-6</v>
      </c>
      <c r="BD41">
        <v>1.2136887368010464E-5</v>
      </c>
      <c r="BE41">
        <v>8.9617519487137439E-6</v>
      </c>
      <c r="BF41">
        <v>3.9215357747759993E-7</v>
      </c>
      <c r="BG41">
        <v>7.1694812280067566E-6</v>
      </c>
      <c r="BH41">
        <v>8.4485767689986361E-7</v>
      </c>
      <c r="BI41">
        <v>1.1644418938191033E-8</v>
      </c>
      <c r="BJ41">
        <v>8.4848189539994003E-8</v>
      </c>
      <c r="BK41">
        <v>1.3099664334234564E-6</v>
      </c>
      <c r="BL41">
        <v>2.3582042618695664E-6</v>
      </c>
      <c r="BM41">
        <v>5.2809887699711698E-8</v>
      </c>
      <c r="BN41">
        <v>1.0225637513379751E-6</v>
      </c>
      <c r="BO41">
        <v>1.9901832423695217E-7</v>
      </c>
      <c r="BP41">
        <v>1.7091722916007121E-7</v>
      </c>
      <c r="BQ41">
        <v>1.5801082017713608E-6</v>
      </c>
      <c r="BR41">
        <v>8.8048035508708392E-6</v>
      </c>
      <c r="BS41">
        <v>9.9413616781473235E-7</v>
      </c>
      <c r="BT41">
        <v>9.1140917641114022E-8</v>
      </c>
      <c r="BU41">
        <v>4.483196988495174E-6</v>
      </c>
      <c r="BV41">
        <v>8.1246228908944493E-7</v>
      </c>
      <c r="BW41">
        <v>1.6582635509960294E-5</v>
      </c>
      <c r="BX41">
        <v>2.5783020387016528E-7</v>
      </c>
      <c r="BY41">
        <v>2.0905438275093404E-7</v>
      </c>
      <c r="BZ41">
        <v>1.3253043497707121E-7</v>
      </c>
      <c r="CA41">
        <v>8.5732098907797038E-7</v>
      </c>
      <c r="CB41">
        <v>1.1894685188620643E-6</v>
      </c>
      <c r="CC41">
        <v>3.453021353473641E-8</v>
      </c>
      <c r="CD41">
        <v>8.7322535008590578E-7</v>
      </c>
      <c r="CE41">
        <v>1.9657242675205152E-7</v>
      </c>
      <c r="CF41">
        <v>1.1405774511076629E-6</v>
      </c>
      <c r="CG41">
        <v>5.569148207197133E-7</v>
      </c>
      <c r="CH41">
        <v>6.3647084506901516E-6</v>
      </c>
      <c r="CI41">
        <v>1.1677909607501168E-5</v>
      </c>
      <c r="CJ41">
        <v>1.6581765002265073E-5</v>
      </c>
      <c r="CK41">
        <v>1.3350734631325078E-6</v>
      </c>
      <c r="CL41">
        <v>1.0295310294335603E-8</v>
      </c>
      <c r="CM41">
        <v>3.6776583156475878E-7</v>
      </c>
      <c r="CN41">
        <v>5.4287621421609116E-7</v>
      </c>
      <c r="CO41">
        <v>1.0760884252202724E-6</v>
      </c>
      <c r="CP41">
        <v>2.3599109401326957E-6</v>
      </c>
      <c r="CQ41">
        <v>5.565416686512808E-6</v>
      </c>
      <c r="CR41">
        <v>6.5745476790900643E-6</v>
      </c>
      <c r="CS41">
        <v>1.1030877938327837E-6</v>
      </c>
      <c r="CT41">
        <v>4.4354705974672132E-7</v>
      </c>
      <c r="CU41">
        <v>2.4145366107983933E-6</v>
      </c>
      <c r="CV41">
        <v>1.7726462165004808E-6</v>
      </c>
      <c r="CW41">
        <v>3.6812260007293049E-8</v>
      </c>
      <c r="CX41">
        <v>3.937511477890261E-8</v>
      </c>
      <c r="CY41">
        <v>9.3739318364831135E-7</v>
      </c>
      <c r="CZ41">
        <v>1.2521891205966102E-6</v>
      </c>
      <c r="DA41">
        <v>7.5529149542060513E-9</v>
      </c>
      <c r="DB41">
        <v>1.3427228222914923E-6</v>
      </c>
      <c r="DC41">
        <v>8.5200533947226422E-7</v>
      </c>
      <c r="DD41">
        <v>4.6629514913769804E-7</v>
      </c>
      <c r="DE41">
        <v>6.8430911835436762E-6</v>
      </c>
      <c r="DF41">
        <v>1.9588307119999634E-6</v>
      </c>
      <c r="DG41">
        <v>1.5043785844218609E-6</v>
      </c>
      <c r="DH41">
        <v>7.4788553541935123E-8</v>
      </c>
      <c r="DI41">
        <v>4.4928223465888462E-6</v>
      </c>
      <c r="DJ41">
        <v>9.9647469052036198E-7</v>
      </c>
      <c r="DK41">
        <v>1.1106164180605739E-6</v>
      </c>
      <c r="DL41">
        <v>2.27475576324798E-7</v>
      </c>
      <c r="DM41">
        <v>6.0591031425064849E-6</v>
      </c>
      <c r="DN41">
        <v>6.0875608318585463E-7</v>
      </c>
      <c r="DO41">
        <v>3.3019108374166579E-7</v>
      </c>
      <c r="DP41">
        <v>1.1005534190345454E-6</v>
      </c>
      <c r="DQ41">
        <v>2.7405054163427718E-6</v>
      </c>
      <c r="DR41">
        <v>2.5246246201056842E-6</v>
      </c>
      <c r="DS41">
        <v>8.246507243671023E-8</v>
      </c>
      <c r="DT41">
        <v>5.6889111995542135E-8</v>
      </c>
      <c r="DU41">
        <v>6.307860840151143E-5</v>
      </c>
      <c r="DV41">
        <v>4.1024590349021548E-6</v>
      </c>
      <c r="DW41">
        <v>1.1036821954392876E-7</v>
      </c>
      <c r="DX41">
        <v>3.7556749806830047E-9</v>
      </c>
      <c r="DY41">
        <v>1.5974481024261882E-5</v>
      </c>
      <c r="DZ41">
        <v>9.9239272539236487E-8</v>
      </c>
      <c r="EA41">
        <v>8.0969888986999625E-6</v>
      </c>
      <c r="EB41">
        <v>1.6953986193493821E-9</v>
      </c>
      <c r="EC41">
        <v>3.6585046377601257E-7</v>
      </c>
      <c r="ED41">
        <v>1.7907091207162088E-6</v>
      </c>
      <c r="EE41">
        <v>7.2517799095770349E-6</v>
      </c>
      <c r="EF41">
        <v>5.3085395871595735E-5</v>
      </c>
      <c r="EG41">
        <v>3.9741369084148617E-6</v>
      </c>
      <c r="EH41">
        <v>2.0083573415704923E-7</v>
      </c>
      <c r="EI41">
        <v>1.8484736098236748E-6</v>
      </c>
      <c r="EJ41">
        <v>2.9990960554129192E-6</v>
      </c>
      <c r="EK41">
        <v>5.4686657353786387E-6</v>
      </c>
      <c r="EL41">
        <v>3.9879773109600761E-6</v>
      </c>
      <c r="EM41">
        <v>9.2216264315604861E-7</v>
      </c>
      <c r="EN41">
        <v>2.1090920062814154E-5</v>
      </c>
      <c r="EO41">
        <v>3.4827861226286422E-6</v>
      </c>
      <c r="EP41">
        <v>3.4244909521422098E-6</v>
      </c>
      <c r="EQ41">
        <v>6.8366191962436624E-7</v>
      </c>
      <c r="ER41">
        <v>3.0241302691465269E-6</v>
      </c>
      <c r="ES41">
        <v>2.9879051681700103E-7</v>
      </c>
      <c r="ET41">
        <v>1.7338222165603699E-7</v>
      </c>
      <c r="EU41">
        <v>1.2481266846184776E-6</v>
      </c>
      <c r="EV41">
        <v>2.0699810367647563E-6</v>
      </c>
      <c r="EW41">
        <v>1.5724796212753777E-6</v>
      </c>
      <c r="EX41">
        <v>2.4213645368080212E-7</v>
      </c>
      <c r="EY41">
        <v>7.0724356479752115E-7</v>
      </c>
      <c r="EZ41">
        <v>1.2454210245852173E-10</v>
      </c>
      <c r="FA41">
        <v>1.313176556295741E-5</v>
      </c>
      <c r="FB41">
        <v>2.7517734035966596E-7</v>
      </c>
      <c r="FC41">
        <v>1.0577643619217949E-8</v>
      </c>
      <c r="FD41">
        <v>1.074076695321058E-7</v>
      </c>
      <c r="FE41">
        <v>1.114207592549672E-7</v>
      </c>
      <c r="FF41">
        <v>9.3239992170599761E-7</v>
      </c>
      <c r="FG41">
        <v>3.3238962190444144E-5</v>
      </c>
      <c r="FH41">
        <v>6.5605284440046337E-6</v>
      </c>
      <c r="FI41">
        <v>1.0935462806332323E-5</v>
      </c>
      <c r="FJ41">
        <v>1.3044789648286691E-7</v>
      </c>
      <c r="FK41">
        <v>1.5471864345236499E-6</v>
      </c>
      <c r="FL41">
        <v>5.7994517122146101E-7</v>
      </c>
      <c r="FM41">
        <v>7.447162183740937E-7</v>
      </c>
      <c r="FN41">
        <v>8.6907103596969351E-9</v>
      </c>
      <c r="FO41">
        <v>1.603768078488921E-6</v>
      </c>
      <c r="FP41">
        <v>2.5878268436311332E-6</v>
      </c>
      <c r="FQ41">
        <v>1.759424218063148E-5</v>
      </c>
      <c r="FR41">
        <v>1.2114866606282229E-7</v>
      </c>
      <c r="FS41">
        <v>1.7226124404125287E-5</v>
      </c>
      <c r="FT41">
        <v>2.5663675493144214E-7</v>
      </c>
      <c r="FU41">
        <v>3.7548849203648338E-6</v>
      </c>
      <c r="FV41">
        <v>6.5432080217138653E-7</v>
      </c>
      <c r="FW41">
        <v>1.0517520817991755E-5</v>
      </c>
      <c r="FX41">
        <v>2.3176193351281002E-6</v>
      </c>
      <c r="FY41">
        <v>1.77770589531096E-6</v>
      </c>
      <c r="FZ41">
        <v>8.9751361602493118E-7</v>
      </c>
      <c r="GA41">
        <v>4.9252661063612578E-7</v>
      </c>
      <c r="GB41">
        <v>5.5524767564304147E-8</v>
      </c>
      <c r="GC41">
        <v>2.7687649883306646E-7</v>
      </c>
      <c r="GD41">
        <v>4.5148672019267764E-7</v>
      </c>
      <c r="GE41">
        <v>2.3009111117751771E-6</v>
      </c>
      <c r="GF41">
        <v>1.3733182054348291E-6</v>
      </c>
      <c r="GG41">
        <v>9.9859717463045401E-7</v>
      </c>
      <c r="GH41">
        <v>1.9691016855778298E-7</v>
      </c>
      <c r="GI41">
        <v>5.4012656767616231E-6</v>
      </c>
      <c r="GJ41">
        <v>8.4745381924795371E-6</v>
      </c>
      <c r="GK41">
        <v>1.738422415306842E-6</v>
      </c>
      <c r="GL41">
        <v>1.3592358504207604E-7</v>
      </c>
      <c r="GM41">
        <v>6.7975770319670407E-6</v>
      </c>
      <c r="GN41">
        <v>1.8997634541837659E-6</v>
      </c>
      <c r="GO41">
        <v>2.0407375549550188E-7</v>
      </c>
      <c r="GP41">
        <v>7.4927031598206754E-6</v>
      </c>
      <c r="GQ41">
        <v>8.4184538508621358E-10</v>
      </c>
      <c r="GR41">
        <v>1.8492363411518326E-7</v>
      </c>
      <c r="GS41">
        <v>3.8823750066501732E-8</v>
      </c>
      <c r="GT41">
        <v>4.4126350447396948E-6</v>
      </c>
      <c r="GU41">
        <v>7.4966610502665754E-6</v>
      </c>
      <c r="GV41">
        <v>1.3595157720299021E-6</v>
      </c>
      <c r="GW41">
        <v>9.4371335280982971E-5</v>
      </c>
      <c r="GX41">
        <v>3.1883286925838143E-5</v>
      </c>
      <c r="GY41">
        <v>6.5836207790915482E-6</v>
      </c>
      <c r="GZ41">
        <v>8.5801820142452173E-7</v>
      </c>
      <c r="HA41">
        <v>3.2290023694671324E-5</v>
      </c>
      <c r="HB41">
        <v>4.4725187228386142E-6</v>
      </c>
      <c r="HC41">
        <v>7.8192710627374185E-6</v>
      </c>
      <c r="HD41">
        <v>2.0775441225855426E-5</v>
      </c>
      <c r="HE41">
        <v>7.254956037891534E-6</v>
      </c>
      <c r="HF41">
        <v>2.3852255651545301E-5</v>
      </c>
      <c r="HG41">
        <v>2.9061311224299667E-5</v>
      </c>
      <c r="HH41">
        <v>6.240062627901381E-6</v>
      </c>
      <c r="HI41">
        <v>2.1696396768968768E-5</v>
      </c>
      <c r="HJ41">
        <v>1.114624654217461E-5</v>
      </c>
      <c r="HK41">
        <v>2.0943330454112427E-5</v>
      </c>
      <c r="HL41">
        <v>1.6785213616084041E-6</v>
      </c>
      <c r="HM41">
        <v>2.331425020466557E-5</v>
      </c>
      <c r="HN41">
        <v>1.0507614516723624E-5</v>
      </c>
      <c r="HO41">
        <v>1.2101278308239376E-5</v>
      </c>
      <c r="HP41">
        <v>4.8381811172752494E-8</v>
      </c>
      <c r="HQ41">
        <v>1.8018060727352708E-5</v>
      </c>
      <c r="HR41">
        <v>4.9210534435728492E-6</v>
      </c>
      <c r="HS41">
        <v>2.4636386634861499E-5</v>
      </c>
      <c r="HT41">
        <v>8.1434257916059054E-6</v>
      </c>
      <c r="HU41">
        <v>1.1962029499087201E-5</v>
      </c>
      <c r="HV41">
        <v>9.8651861512395509E-7</v>
      </c>
      <c r="HW41">
        <v>1.7443990983122237E-7</v>
      </c>
      <c r="HX41">
        <v>4.4078980338273363E-7</v>
      </c>
      <c r="HY41">
        <v>2.3267376992748954E-6</v>
      </c>
      <c r="HZ41">
        <v>8.1266021595016368E-6</v>
      </c>
      <c r="IA41">
        <v>3.4866186667134178E-5</v>
      </c>
      <c r="IB41">
        <v>4.5321302560508327E-5</v>
      </c>
      <c r="IC41">
        <v>2.8127896081433046E-7</v>
      </c>
      <c r="ID41">
        <v>8.5816647489603185E-8</v>
      </c>
      <c r="IE41">
        <v>4.3810397418706001E-6</v>
      </c>
      <c r="IF41">
        <v>3.3942556995297151E-6</v>
      </c>
      <c r="IG41">
        <v>5.4210000145715667E-8</v>
      </c>
      <c r="IH41">
        <v>8.8152676509349519E-6</v>
      </c>
      <c r="II41">
        <v>4.5609196037155377E-6</v>
      </c>
      <c r="IJ41">
        <v>1.0476597960671589E-6</v>
      </c>
      <c r="IK41">
        <v>1.7010282207722057E-5</v>
      </c>
      <c r="IL41">
        <v>3.1775249522747929E-5</v>
      </c>
      <c r="IM41">
        <v>2.8124053670884125E-7</v>
      </c>
      <c r="IN41">
        <v>1.6848741447711215E-7</v>
      </c>
      <c r="IO41">
        <v>1.2384884175338853E-5</v>
      </c>
      <c r="IP41">
        <v>1.2803708711619814E-5</v>
      </c>
      <c r="IQ41">
        <v>2.4824547967943533E-6</v>
      </c>
      <c r="IR41">
        <v>3.9656308712060904E-6</v>
      </c>
      <c r="IS41">
        <v>2.1602834927510868E-7</v>
      </c>
      <c r="IT41">
        <v>1.4688192101013638E-5</v>
      </c>
      <c r="IU41">
        <v>1.0359555439808978E-5</v>
      </c>
      <c r="IV41">
        <v>1.465814687559266E-7</v>
      </c>
      <c r="IW41">
        <v>4.1096160895410074E-6</v>
      </c>
      <c r="IX41">
        <v>9.553505373800181E-6</v>
      </c>
      <c r="IY41">
        <v>2.4384087237304933E-6</v>
      </c>
      <c r="IZ41">
        <v>8.024652351980406E-6</v>
      </c>
      <c r="JA41">
        <v>2.7271932865436805E-8</v>
      </c>
      <c r="JB41">
        <v>1.7058213096775677E-5</v>
      </c>
      <c r="JC41">
        <v>1.8188260151381097E-6</v>
      </c>
      <c r="JD41">
        <v>6.0130854800708622E-9</v>
      </c>
      <c r="JE41">
        <v>1.4411144414192223E-6</v>
      </c>
      <c r="JF41">
        <v>2.1848737034211233E-7</v>
      </c>
      <c r="JG41">
        <v>8.0054994747781254E-6</v>
      </c>
      <c r="JH41">
        <v>3.6396723090627867E-7</v>
      </c>
      <c r="JI41">
        <v>3.8938147223532744E-9</v>
      </c>
      <c r="JJ41">
        <v>6.7644572511398157E-6</v>
      </c>
      <c r="JK41">
        <v>9.1615093266757309E-10</v>
      </c>
    </row>
    <row r="42" spans="1:271" x14ac:dyDescent="0.25">
      <c r="A42">
        <v>37</v>
      </c>
      <c r="B42">
        <v>1.046875499879263E-6</v>
      </c>
      <c r="C42">
        <v>9.1400967500420656E-6</v>
      </c>
      <c r="D42">
        <v>1.0256436767542716E-5</v>
      </c>
      <c r="E42">
        <v>2.3566367768615248E-5</v>
      </c>
      <c r="F42">
        <v>1.435127461936488E-5</v>
      </c>
      <c r="G42">
        <v>1.5847099300342992E-7</v>
      </c>
      <c r="H42">
        <v>2.7514222923330236E-7</v>
      </c>
      <c r="I42">
        <v>1.3357837069005622E-6</v>
      </c>
      <c r="J42">
        <v>5.4683752938250153E-7</v>
      </c>
      <c r="K42">
        <v>5.6607996414455922E-7</v>
      </c>
      <c r="L42">
        <v>2.4767802064810303E-8</v>
      </c>
      <c r="M42">
        <v>1.6763589369505312E-7</v>
      </c>
      <c r="N42">
        <v>1.1556465879550759E-6</v>
      </c>
      <c r="O42">
        <v>1.0275898240043171E-5</v>
      </c>
      <c r="P42">
        <v>7.1132738899923736E-7</v>
      </c>
      <c r="Q42">
        <v>1.4527924361346949E-6</v>
      </c>
      <c r="R42">
        <v>4.9506949275916292E-7</v>
      </c>
      <c r="S42">
        <v>6.6957030037860897E-7</v>
      </c>
      <c r="T42">
        <v>2.2643601343629421E-8</v>
      </c>
      <c r="U42">
        <v>5.2660842300732241E-7</v>
      </c>
      <c r="V42">
        <v>1.6386127026302035E-6</v>
      </c>
      <c r="W42">
        <v>5.1519195369262095E-7</v>
      </c>
      <c r="X42">
        <v>9.3470914674925153E-8</v>
      </c>
      <c r="Y42">
        <v>7.9387493396169315E-10</v>
      </c>
      <c r="Z42">
        <v>1.653692292290607E-6</v>
      </c>
      <c r="AA42">
        <v>1.5201433988516253E-8</v>
      </c>
      <c r="AB42">
        <v>4.7107125452710638E-8</v>
      </c>
      <c r="AC42">
        <v>1.3465336778133478E-5</v>
      </c>
      <c r="AD42">
        <v>2.0239747943817131E-7</v>
      </c>
      <c r="AE42">
        <v>6.0851612322749803E-7</v>
      </c>
      <c r="AF42">
        <v>1.2535913205798184E-6</v>
      </c>
      <c r="AG42">
        <v>1.1292086685624292E-5</v>
      </c>
      <c r="AH42">
        <v>1.139728304294321E-7</v>
      </c>
      <c r="AI42">
        <v>2.12354973159213E-9</v>
      </c>
      <c r="AJ42">
        <v>1.6434214290100678E-5</v>
      </c>
      <c r="AK42">
        <v>4.6932808330862462E-7</v>
      </c>
      <c r="AL42">
        <v>7.0947226657142575E-6</v>
      </c>
      <c r="AM42">
        <v>5.0596946750858251E-7</v>
      </c>
      <c r="AN42">
        <v>2.2889756295623151E-6</v>
      </c>
      <c r="AO42">
        <v>1.5219523759582119E-8</v>
      </c>
      <c r="AP42">
        <v>3.4847465066970245E-6</v>
      </c>
      <c r="AQ42">
        <v>5.860011426131403E-8</v>
      </c>
      <c r="AR42">
        <v>2.5091493087250432E-6</v>
      </c>
      <c r="AS42">
        <v>2.9089278794917278E-6</v>
      </c>
      <c r="AT42">
        <v>5.4450298509830058E-10</v>
      </c>
      <c r="AU42">
        <v>1.8597308440087889E-7</v>
      </c>
      <c r="AV42">
        <v>7.4484940515519765E-8</v>
      </c>
      <c r="AW42">
        <v>3.3708012629280695E-6</v>
      </c>
      <c r="AX42">
        <v>1.4278491393139245E-7</v>
      </c>
      <c r="AY42">
        <v>8.2242132173300696E-7</v>
      </c>
      <c r="AZ42">
        <v>6.2843191323964312E-7</v>
      </c>
      <c r="BA42">
        <v>2.3363592101277571E-7</v>
      </c>
      <c r="BB42">
        <v>1.1613829314690082E-5</v>
      </c>
      <c r="BC42">
        <v>1.2610736881197293E-6</v>
      </c>
      <c r="BD42">
        <v>9.681074908198755E-6</v>
      </c>
      <c r="BE42">
        <v>7.1418289765940141E-6</v>
      </c>
      <c r="BF42">
        <v>3.1115038916385996E-7</v>
      </c>
      <c r="BG42">
        <v>5.7015412799800839E-6</v>
      </c>
      <c r="BH42">
        <v>6.722908481891927E-7</v>
      </c>
      <c r="BI42">
        <v>9.2338599965840652E-9</v>
      </c>
      <c r="BJ42">
        <v>6.7148697300319145E-8</v>
      </c>
      <c r="BK42">
        <v>1.0430233596125606E-6</v>
      </c>
      <c r="BL42">
        <v>1.8753784913260777E-6</v>
      </c>
      <c r="BM42">
        <v>4.1928214440053282E-8</v>
      </c>
      <c r="BN42">
        <v>8.1428638282548763E-7</v>
      </c>
      <c r="BO42">
        <v>1.587444524375807E-7</v>
      </c>
      <c r="BP42">
        <v>1.357238997952907E-7</v>
      </c>
      <c r="BQ42">
        <v>1.2566022561317275E-6</v>
      </c>
      <c r="BR42">
        <v>7.002784583696465E-6</v>
      </c>
      <c r="BS42">
        <v>7.8969004083102552E-7</v>
      </c>
      <c r="BT42">
        <v>7.2527220517658497E-8</v>
      </c>
      <c r="BU42">
        <v>3.5676318041730883E-6</v>
      </c>
      <c r="BV42">
        <v>6.461397650996874E-7</v>
      </c>
      <c r="BW42">
        <v>1.3188642205334091E-5</v>
      </c>
      <c r="BX42">
        <v>2.0505134431237527E-7</v>
      </c>
      <c r="BY42">
        <v>1.6649286617420156E-7</v>
      </c>
      <c r="BZ42">
        <v>1.0576446894527733E-7</v>
      </c>
      <c r="CA42">
        <v>6.8290349634918852E-7</v>
      </c>
      <c r="CB42">
        <v>9.4636177049875764E-7</v>
      </c>
      <c r="CC42">
        <v>2.7348582751124543E-8</v>
      </c>
      <c r="CD42">
        <v>6.944116970064141E-7</v>
      </c>
      <c r="CE42">
        <v>1.5634110884336257E-7</v>
      </c>
      <c r="CF42">
        <v>9.0754428345233318E-7</v>
      </c>
      <c r="CG42">
        <v>4.4261837812240428E-7</v>
      </c>
      <c r="CH42">
        <v>5.0643939875688644E-6</v>
      </c>
      <c r="CI42">
        <v>9.2857914874109476E-6</v>
      </c>
      <c r="CJ42">
        <v>1.3191201539861563E-5</v>
      </c>
      <c r="CK42">
        <v>1.0681970665322227E-6</v>
      </c>
      <c r="CL42">
        <v>7.8846168796322005E-9</v>
      </c>
      <c r="CM42">
        <v>2.928986290425573E-7</v>
      </c>
      <c r="CN42">
        <v>4.3214818273173121E-7</v>
      </c>
      <c r="CO42">
        <v>8.5548278344871445E-7</v>
      </c>
      <c r="CP42">
        <v>1.8756664665368156E-6</v>
      </c>
      <c r="CQ42">
        <v>4.4220811022439462E-6</v>
      </c>
      <c r="CR42">
        <v>5.2219411223046987E-6</v>
      </c>
      <c r="CS42">
        <v>8.7726228708249491E-7</v>
      </c>
      <c r="CT42">
        <v>3.5235278770913434E-7</v>
      </c>
      <c r="CU42">
        <v>1.9200738960559222E-6</v>
      </c>
      <c r="CV42">
        <v>1.4089667665708266E-6</v>
      </c>
      <c r="CW42">
        <v>2.914823886946017E-8</v>
      </c>
      <c r="CX42">
        <v>3.1166376493060986E-8</v>
      </c>
      <c r="CY42">
        <v>7.4591501264619652E-7</v>
      </c>
      <c r="CZ42">
        <v>9.9595663633783349E-7</v>
      </c>
      <c r="DA42">
        <v>5.9607649290927328E-9</v>
      </c>
      <c r="DB42">
        <v>1.0670548688151272E-6</v>
      </c>
      <c r="DC42">
        <v>6.7766454290587125E-7</v>
      </c>
      <c r="DD42">
        <v>3.711541104323404E-7</v>
      </c>
      <c r="DE42">
        <v>5.4423361484627093E-6</v>
      </c>
      <c r="DF42">
        <v>1.5555840783721656E-6</v>
      </c>
      <c r="DG42">
        <v>1.2024861905616038E-6</v>
      </c>
      <c r="DH42">
        <v>6.0340221770522834E-8</v>
      </c>
      <c r="DI42">
        <v>3.5706323754576443E-6</v>
      </c>
      <c r="DJ42">
        <v>7.9174346755880531E-7</v>
      </c>
      <c r="DK42">
        <v>8.828808418632565E-7</v>
      </c>
      <c r="DL42">
        <v>1.8098726306887498E-7</v>
      </c>
      <c r="DM42">
        <v>4.8171894985340992E-6</v>
      </c>
      <c r="DN42">
        <v>4.8355895450903661E-7</v>
      </c>
      <c r="DO42">
        <v>2.6287159071088952E-7</v>
      </c>
      <c r="DP42">
        <v>8.7583369195469261E-7</v>
      </c>
      <c r="DQ42">
        <v>2.1817925210036104E-6</v>
      </c>
      <c r="DR42">
        <v>2.0099749330185676E-6</v>
      </c>
      <c r="DS42">
        <v>6.5844891735082608E-8</v>
      </c>
      <c r="DT42">
        <v>4.5071295361814728E-8</v>
      </c>
      <c r="DU42">
        <v>5.0187977268398061E-5</v>
      </c>
      <c r="DV42">
        <v>3.2668550754969464E-6</v>
      </c>
      <c r="DW42">
        <v>8.8007881450938313E-8</v>
      </c>
      <c r="DX42">
        <v>2.9523379988840688E-9</v>
      </c>
      <c r="DY42">
        <v>1.2707951907304631E-5</v>
      </c>
      <c r="DZ42">
        <v>7.8665087493816285E-8</v>
      </c>
      <c r="EA42">
        <v>6.4427274036305954E-6</v>
      </c>
      <c r="EB42">
        <v>1.3883095755890651E-9</v>
      </c>
      <c r="EC42">
        <v>2.9137210813506408E-7</v>
      </c>
      <c r="ED42">
        <v>1.4260815080945761E-6</v>
      </c>
      <c r="EE42">
        <v>5.7677692586698728E-6</v>
      </c>
      <c r="EF42">
        <v>4.2228617319311625E-5</v>
      </c>
      <c r="EG42">
        <v>3.1608017046750295E-6</v>
      </c>
      <c r="EH42">
        <v>1.5963015640894607E-7</v>
      </c>
      <c r="EI42">
        <v>1.468319811790769E-6</v>
      </c>
      <c r="EJ42">
        <v>2.3865520092018027E-6</v>
      </c>
      <c r="EK42">
        <v>4.3480814696032454E-6</v>
      </c>
      <c r="EL42">
        <v>3.1704541210858975E-6</v>
      </c>
      <c r="EM42">
        <v>7.3379867985193657E-7</v>
      </c>
      <c r="EN42">
        <v>1.6775583372254235E-5</v>
      </c>
      <c r="EO42">
        <v>2.7657075471154392E-6</v>
      </c>
      <c r="EP42">
        <v>2.7235787160940363E-6</v>
      </c>
      <c r="EQ42">
        <v>5.4269163570547368E-7</v>
      </c>
      <c r="ER42">
        <v>2.4032448299591598E-6</v>
      </c>
      <c r="ES42">
        <v>2.3806551656538422E-7</v>
      </c>
      <c r="ET42">
        <v>1.3819981173864506E-7</v>
      </c>
      <c r="EU42">
        <v>9.9089357208622E-7</v>
      </c>
      <c r="EV42">
        <v>1.6446944025522051E-6</v>
      </c>
      <c r="EW42">
        <v>1.2479436764254329E-6</v>
      </c>
      <c r="EX42">
        <v>1.9251243016784436E-7</v>
      </c>
      <c r="EY42">
        <v>5.6183784833579979E-7</v>
      </c>
      <c r="EZ42">
        <v>8.8577707791308808E-11</v>
      </c>
      <c r="FA42">
        <v>1.0449561802953692E-5</v>
      </c>
      <c r="FB42">
        <v>2.1850927002064843E-7</v>
      </c>
      <c r="FC42">
        <v>8.470075395997948E-9</v>
      </c>
      <c r="FD42">
        <v>8.5218564456640223E-8</v>
      </c>
      <c r="FE42">
        <v>8.828497572406948E-8</v>
      </c>
      <c r="FF42">
        <v>7.411194076274715E-7</v>
      </c>
      <c r="FG42">
        <v>2.6439044917062507E-5</v>
      </c>
      <c r="FH42">
        <v>5.2187595105198044E-6</v>
      </c>
      <c r="FI42">
        <v>8.6987728653337045E-6</v>
      </c>
      <c r="FJ42">
        <v>1.0400937143492046E-7</v>
      </c>
      <c r="FK42">
        <v>1.2295478704962862E-6</v>
      </c>
      <c r="FL42">
        <v>4.6197931379940318E-7</v>
      </c>
      <c r="FM42">
        <v>5.9313178099510306E-7</v>
      </c>
      <c r="FN42">
        <v>6.9880532312429516E-9</v>
      </c>
      <c r="FO42">
        <v>1.2743336442548327E-6</v>
      </c>
      <c r="FP42">
        <v>2.0584640606120312E-6</v>
      </c>
      <c r="FQ42">
        <v>1.3997761325573996E-5</v>
      </c>
      <c r="FR42">
        <v>9.6572001756444259E-8</v>
      </c>
      <c r="FS42">
        <v>1.370557735982228E-5</v>
      </c>
      <c r="FT42">
        <v>2.0421215340540569E-7</v>
      </c>
      <c r="FU42">
        <v>2.9877135399832777E-6</v>
      </c>
      <c r="FV42">
        <v>5.2096622893534223E-7</v>
      </c>
      <c r="FW42">
        <v>8.3649962470234366E-6</v>
      </c>
      <c r="FX42">
        <v>1.8418267970815057E-6</v>
      </c>
      <c r="FY42">
        <v>1.4118724020850894E-6</v>
      </c>
      <c r="FZ42">
        <v>7.1393793576790654E-7</v>
      </c>
      <c r="GA42">
        <v>3.9099630403712745E-7</v>
      </c>
      <c r="GB42">
        <v>4.399678556182726E-8</v>
      </c>
      <c r="GC42">
        <v>2.2081200443690512E-7</v>
      </c>
      <c r="GD42">
        <v>3.5964717204657324E-7</v>
      </c>
      <c r="GE42">
        <v>1.829871507929172E-6</v>
      </c>
      <c r="GF42">
        <v>1.0925958550275193E-6</v>
      </c>
      <c r="GG42">
        <v>7.9620957348916989E-7</v>
      </c>
      <c r="GH42">
        <v>1.5589113714064466E-7</v>
      </c>
      <c r="GI42">
        <v>4.2892820759616577E-6</v>
      </c>
      <c r="GJ42">
        <v>6.7335608680798211E-6</v>
      </c>
      <c r="GK42">
        <v>1.384153701025362E-6</v>
      </c>
      <c r="GL42">
        <v>1.0789711267971939E-7</v>
      </c>
      <c r="GM42">
        <v>5.4099302613960405E-6</v>
      </c>
      <c r="GN42">
        <v>1.5093875211098314E-6</v>
      </c>
      <c r="GO42">
        <v>1.6289459924024647E-7</v>
      </c>
      <c r="GP42">
        <v>5.9589141550098455E-6</v>
      </c>
      <c r="GQ42">
        <v>6.3787380465118753E-10</v>
      </c>
      <c r="GR42">
        <v>1.4731720734366679E-7</v>
      </c>
      <c r="GS42">
        <v>3.1031788911416916E-8</v>
      </c>
      <c r="GT42">
        <v>3.5101553252223854E-6</v>
      </c>
      <c r="GU42">
        <v>5.9665585338047033E-6</v>
      </c>
      <c r="GV42">
        <v>1.0827410458118493E-6</v>
      </c>
      <c r="GW42">
        <v>7.5061063833666019E-5</v>
      </c>
      <c r="GX42">
        <v>2.5357985660295775E-5</v>
      </c>
      <c r="GY42">
        <v>5.2375707713575381E-6</v>
      </c>
      <c r="GZ42">
        <v>6.8154631001934466E-7</v>
      </c>
      <c r="HA42">
        <v>2.5683771908703024E-5</v>
      </c>
      <c r="HB42">
        <v>3.5557638221398754E-6</v>
      </c>
      <c r="HC42">
        <v>6.2080314960351379E-6</v>
      </c>
      <c r="HD42">
        <v>1.6509618190473205E-5</v>
      </c>
      <c r="HE42">
        <v>5.7712566873532926E-6</v>
      </c>
      <c r="HF42">
        <v>1.8974501216280084E-5</v>
      </c>
      <c r="HG42">
        <v>2.3117015943100741E-5</v>
      </c>
      <c r="HH42">
        <v>4.9614998761435338E-6</v>
      </c>
      <c r="HI42">
        <v>1.7252447622127725E-5</v>
      </c>
      <c r="HJ42">
        <v>8.8668857211799673E-6</v>
      </c>
      <c r="HK42">
        <v>1.6657464769920192E-5</v>
      </c>
      <c r="HL42">
        <v>1.3336074703370304E-6</v>
      </c>
      <c r="HM42">
        <v>1.8540577941575601E-5</v>
      </c>
      <c r="HN42">
        <v>8.3553971354363803E-6</v>
      </c>
      <c r="HO42">
        <v>9.624251108891816E-6</v>
      </c>
      <c r="HP42">
        <v>3.8665115564621644E-8</v>
      </c>
      <c r="HQ42">
        <v>1.4325911675975578E-5</v>
      </c>
      <c r="HR42">
        <v>3.9109466951837094E-6</v>
      </c>
      <c r="HS42">
        <v>1.9575493780648366E-5</v>
      </c>
      <c r="HT42">
        <v>6.4677189341778077E-6</v>
      </c>
      <c r="HU42">
        <v>9.5112520814677748E-6</v>
      </c>
      <c r="HV42">
        <v>7.8281703176949417E-7</v>
      </c>
      <c r="HW42">
        <v>1.3897292663749947E-7</v>
      </c>
      <c r="HX42">
        <v>3.5061633804329768E-7</v>
      </c>
      <c r="HY42">
        <v>1.8485506193809424E-6</v>
      </c>
      <c r="HZ42">
        <v>6.4573550119403224E-6</v>
      </c>
      <c r="IA42">
        <v>2.7646754023311917E-5</v>
      </c>
      <c r="IB42">
        <v>3.588715961986947E-5</v>
      </c>
      <c r="IC42">
        <v>2.2286577647462571E-7</v>
      </c>
      <c r="ID42">
        <v>6.8241089823760122E-8</v>
      </c>
      <c r="IE42">
        <v>3.4834916565892029E-6</v>
      </c>
      <c r="IF42">
        <v>2.6997153815030448E-6</v>
      </c>
      <c r="IG42">
        <v>4.2972360936898026E-8</v>
      </c>
      <c r="IH42">
        <v>7.0105482070977638E-6</v>
      </c>
      <c r="II42">
        <v>3.6284496014462459E-6</v>
      </c>
      <c r="IJ42">
        <v>8.32784289047711E-7</v>
      </c>
      <c r="IK42">
        <v>1.3523781635957303E-5</v>
      </c>
      <c r="IL42">
        <v>2.5263804061936511E-5</v>
      </c>
      <c r="IM42">
        <v>2.241709146649331E-7</v>
      </c>
      <c r="IN42">
        <v>1.341380455955506E-7</v>
      </c>
      <c r="IO42">
        <v>9.853533244568136E-6</v>
      </c>
      <c r="IP42">
        <v>1.0186310869028409E-5</v>
      </c>
      <c r="IQ42">
        <v>1.9748208950306344E-6</v>
      </c>
      <c r="IR42">
        <v>3.1565091115185336E-6</v>
      </c>
      <c r="IS42">
        <v>1.7215250907964096E-7</v>
      </c>
      <c r="IT42">
        <v>1.1679534473728216E-5</v>
      </c>
      <c r="IU42">
        <v>8.2356571839120478E-6</v>
      </c>
      <c r="IV42">
        <v>1.1665650871536346E-7</v>
      </c>
      <c r="IW42">
        <v>3.2722333455782253E-6</v>
      </c>
      <c r="IX42">
        <v>7.603492938923618E-6</v>
      </c>
      <c r="IY42">
        <v>1.9469408597907307E-6</v>
      </c>
      <c r="IZ42">
        <v>6.3803029906936393E-6</v>
      </c>
      <c r="JA42">
        <v>2.1874211812744368E-8</v>
      </c>
      <c r="JB42">
        <v>1.3568270694606961E-5</v>
      </c>
      <c r="JC42">
        <v>1.4456811325376073E-6</v>
      </c>
      <c r="JD42">
        <v>4.8535381991757286E-9</v>
      </c>
      <c r="JE42">
        <v>1.14536072757609E-6</v>
      </c>
      <c r="JF42">
        <v>1.7398640161455833E-7</v>
      </c>
      <c r="JG42">
        <v>6.3678918871162463E-6</v>
      </c>
      <c r="JH42">
        <v>2.9011963735555602E-7</v>
      </c>
      <c r="JI42">
        <v>3.1418105429727526E-9</v>
      </c>
      <c r="JJ42">
        <v>5.3812707478696829E-6</v>
      </c>
      <c r="JK42">
        <v>7.3101688075545349E-10</v>
      </c>
    </row>
    <row r="43" spans="1:271" x14ac:dyDescent="0.25">
      <c r="A43">
        <v>38</v>
      </c>
      <c r="B43">
        <v>8.3266729901386154E-7</v>
      </c>
      <c r="C43">
        <v>7.2658521543178398E-6</v>
      </c>
      <c r="D43">
        <v>8.15548064829285E-6</v>
      </c>
      <c r="E43">
        <v>1.8746868540462061E-5</v>
      </c>
      <c r="F43">
        <v>1.141700386018226E-5</v>
      </c>
      <c r="G43">
        <v>1.2595788984032219E-7</v>
      </c>
      <c r="H43">
        <v>2.186738179445844E-7</v>
      </c>
      <c r="I43">
        <v>1.0627523243773314E-6</v>
      </c>
      <c r="J43">
        <v>4.3468261957216811E-7</v>
      </c>
      <c r="K43">
        <v>4.4987849589241797E-7</v>
      </c>
      <c r="L43">
        <v>1.9701037825696264E-8</v>
      </c>
      <c r="M43">
        <v>1.3392348810310892E-7</v>
      </c>
      <c r="N43">
        <v>9.1893956723199699E-7</v>
      </c>
      <c r="O43">
        <v>8.172670475183E-6</v>
      </c>
      <c r="P43">
        <v>5.6577686331924267E-7</v>
      </c>
      <c r="Q43">
        <v>1.1550126118031218E-6</v>
      </c>
      <c r="R43">
        <v>3.9382169699772432E-7</v>
      </c>
      <c r="S43">
        <v>5.3236607479482908E-7</v>
      </c>
      <c r="T43">
        <v>1.8107387822933281E-8</v>
      </c>
      <c r="U43">
        <v>4.1810240246318747E-7</v>
      </c>
      <c r="V43">
        <v>1.3015473308763775E-6</v>
      </c>
      <c r="W43">
        <v>4.0968212391768023E-7</v>
      </c>
      <c r="X43">
        <v>7.4171728583397585E-8</v>
      </c>
      <c r="Y43">
        <v>6.1797367955798378E-10</v>
      </c>
      <c r="Z43">
        <v>1.3152900168871441E-6</v>
      </c>
      <c r="AA43">
        <v>1.2123974282789167E-8</v>
      </c>
      <c r="AB43">
        <v>3.7579969055034943E-8</v>
      </c>
      <c r="AC43">
        <v>1.0712348517155724E-5</v>
      </c>
      <c r="AD43">
        <v>1.6131376970441501E-7</v>
      </c>
      <c r="AE43">
        <v>4.8356487891642113E-7</v>
      </c>
      <c r="AF43">
        <v>9.9739953292322247E-7</v>
      </c>
      <c r="AG43">
        <v>8.9809764811882723E-6</v>
      </c>
      <c r="AH43">
        <v>9.041985275138656E-8</v>
      </c>
      <c r="AI43">
        <v>1.6480972931869152E-9</v>
      </c>
      <c r="AJ43">
        <v>1.3075238072217997E-5</v>
      </c>
      <c r="AK43">
        <v>3.7364436249534105E-7</v>
      </c>
      <c r="AL43">
        <v>5.6425068251024159E-6</v>
      </c>
      <c r="AM43">
        <v>4.0228418640108113E-7</v>
      </c>
      <c r="AN43">
        <v>1.8212674537177008E-6</v>
      </c>
      <c r="AO43">
        <v>1.2053683867606381E-8</v>
      </c>
      <c r="AP43">
        <v>2.7682117537428934E-6</v>
      </c>
      <c r="AQ43">
        <v>4.6373960900958211E-8</v>
      </c>
      <c r="AR43">
        <v>1.9947816162953597E-6</v>
      </c>
      <c r="AS43">
        <v>2.3127928022399416E-6</v>
      </c>
      <c r="AT43">
        <v>4.3264683052838803E-10</v>
      </c>
      <c r="AU43">
        <v>1.4781894189065385E-7</v>
      </c>
      <c r="AV43">
        <v>5.9823977370709623E-8</v>
      </c>
      <c r="AW43">
        <v>2.6795864483618412E-6</v>
      </c>
      <c r="AX43">
        <v>1.1355052176465131E-7</v>
      </c>
      <c r="AY43">
        <v>6.5384982758553461E-7</v>
      </c>
      <c r="AZ43">
        <v>4.996692257880043E-7</v>
      </c>
      <c r="BA43">
        <v>1.8593818108120563E-7</v>
      </c>
      <c r="BB43">
        <v>9.2360263846411499E-6</v>
      </c>
      <c r="BC43">
        <v>1.0034324683135399E-6</v>
      </c>
      <c r="BD43">
        <v>7.71565244110463E-6</v>
      </c>
      <c r="BE43">
        <v>5.6875105185280171E-6</v>
      </c>
      <c r="BF43">
        <v>2.4710750351054793E-7</v>
      </c>
      <c r="BG43">
        <v>4.5321244386538426E-6</v>
      </c>
      <c r="BH43">
        <v>5.3441952631464978E-7</v>
      </c>
      <c r="BI43">
        <v>7.3211052460508506E-9</v>
      </c>
      <c r="BJ43">
        <v>5.3443634597835935E-8</v>
      </c>
      <c r="BK43">
        <v>8.2795802338663553E-7</v>
      </c>
      <c r="BL43">
        <v>1.4915935710605505E-6</v>
      </c>
      <c r="BM43">
        <v>3.3471468232327763E-8</v>
      </c>
      <c r="BN43">
        <v>6.4748089444916218E-7</v>
      </c>
      <c r="BO43">
        <v>1.2636234930709301E-7</v>
      </c>
      <c r="BP43">
        <v>1.0786211737357908E-7</v>
      </c>
      <c r="BQ43">
        <v>9.9928538200969517E-7</v>
      </c>
      <c r="BR43">
        <v>5.5694521785567062E-6</v>
      </c>
      <c r="BS43">
        <v>6.2860887571312033E-7</v>
      </c>
      <c r="BT43">
        <v>5.7469765452502397E-8</v>
      </c>
      <c r="BU43">
        <v>2.8382599944616854E-6</v>
      </c>
      <c r="BV43">
        <v>5.1422593168596913E-7</v>
      </c>
      <c r="BW43">
        <v>1.0491615235853523E-5</v>
      </c>
      <c r="BX43">
        <v>1.6302815328128023E-7</v>
      </c>
      <c r="BY43">
        <v>1.3238149574894065E-7</v>
      </c>
      <c r="BZ43">
        <v>8.3943877438589641E-8</v>
      </c>
      <c r="CA43">
        <v>5.4231192296303604E-7</v>
      </c>
      <c r="CB43">
        <v>7.5248875158596528E-7</v>
      </c>
      <c r="CC43">
        <v>2.1788147429565047E-8</v>
      </c>
      <c r="CD43">
        <v>5.5204266894899925E-7</v>
      </c>
      <c r="CE43">
        <v>1.2446447256103657E-7</v>
      </c>
      <c r="CF43">
        <v>7.2124024866246126E-7</v>
      </c>
      <c r="CG43">
        <v>3.5199872443818121E-7</v>
      </c>
      <c r="CH43">
        <v>4.0252088606222986E-6</v>
      </c>
      <c r="CI43">
        <v>7.3852117303330398E-6</v>
      </c>
      <c r="CJ43">
        <v>1.0490805642248956E-5</v>
      </c>
      <c r="CK43">
        <v>8.5419713482990329E-7</v>
      </c>
      <c r="CL43">
        <v>6.0693039369266831E-9</v>
      </c>
      <c r="CM43">
        <v>2.3242432340188534E-7</v>
      </c>
      <c r="CN43">
        <v>3.434474277704248E-7</v>
      </c>
      <c r="CO43">
        <v>6.8059246450263419E-7</v>
      </c>
      <c r="CP43">
        <v>1.4920998726544666E-6</v>
      </c>
      <c r="CQ43">
        <v>3.5152250637187729E-6</v>
      </c>
      <c r="CR43">
        <v>4.1511090602454288E-6</v>
      </c>
      <c r="CS43">
        <v>6.9792100228764146E-7</v>
      </c>
      <c r="CT43">
        <v>2.8022153746452459E-7</v>
      </c>
      <c r="CU43">
        <v>1.5266798918052657E-6</v>
      </c>
      <c r="CV43">
        <v>1.1204829628298476E-6</v>
      </c>
      <c r="CW43">
        <v>2.3351037711794847E-8</v>
      </c>
      <c r="CX43">
        <v>2.4668729371836387E-8</v>
      </c>
      <c r="CY43">
        <v>5.9313851153988485E-7</v>
      </c>
      <c r="CZ43">
        <v>7.924638538950109E-7</v>
      </c>
      <c r="DA43">
        <v>4.7932260837601471E-9</v>
      </c>
      <c r="DB43">
        <v>8.4921366172761979E-7</v>
      </c>
      <c r="DC43">
        <v>5.3933151073040659E-7</v>
      </c>
      <c r="DD43">
        <v>2.9505753797908492E-7</v>
      </c>
      <c r="DE43">
        <v>4.3274986078669359E-6</v>
      </c>
      <c r="DF43">
        <v>1.2375088476092956E-6</v>
      </c>
      <c r="DG43">
        <v>9.5963997958593119E-7</v>
      </c>
      <c r="DH43">
        <v>4.8370251902115314E-8</v>
      </c>
      <c r="DI43">
        <v>2.837598120844395E-6</v>
      </c>
      <c r="DJ43">
        <v>6.295003569967459E-7</v>
      </c>
      <c r="DK43">
        <v>7.023697738809656E-7</v>
      </c>
      <c r="DL43">
        <v>1.4393609557266643E-7</v>
      </c>
      <c r="DM43">
        <v>3.832015504120993E-6</v>
      </c>
      <c r="DN43">
        <v>3.8473846446430903E-7</v>
      </c>
      <c r="DO43">
        <v>2.0893944930731629E-7</v>
      </c>
      <c r="DP43">
        <v>6.9618249744349399E-7</v>
      </c>
      <c r="DQ43">
        <v>1.7352486791148361E-6</v>
      </c>
      <c r="DR43">
        <v>1.5996263432450403E-6</v>
      </c>
      <c r="DS43">
        <v>5.245051851761205E-8</v>
      </c>
      <c r="DT43">
        <v>3.5849005589356542E-8</v>
      </c>
      <c r="DU43">
        <v>3.9929153183461416E-5</v>
      </c>
      <c r="DV43">
        <v>2.6004387534353703E-6</v>
      </c>
      <c r="DW43">
        <v>7.00149585940709E-8</v>
      </c>
      <c r="DX43">
        <v>2.3703075106323541E-9</v>
      </c>
      <c r="DY43">
        <v>1.010771688793811E-5</v>
      </c>
      <c r="DZ43">
        <v>6.2361085743677275E-8</v>
      </c>
      <c r="EA43">
        <v>5.1228799438215011E-6</v>
      </c>
      <c r="EB43">
        <v>1.0959651679701084E-9</v>
      </c>
      <c r="EC43">
        <v>2.315950693924132E-7</v>
      </c>
      <c r="ED43">
        <v>1.1348049360844638E-6</v>
      </c>
      <c r="EE43">
        <v>4.5894399013509887E-6</v>
      </c>
      <c r="EF43">
        <v>3.3594937426767529E-5</v>
      </c>
      <c r="EG43">
        <v>2.5161475042280965E-6</v>
      </c>
      <c r="EH43">
        <v>1.270946645654129E-7</v>
      </c>
      <c r="EI43">
        <v>1.1684333602319847E-6</v>
      </c>
      <c r="EJ43">
        <v>1.8966392400521823E-6</v>
      </c>
      <c r="EK43">
        <v>3.455261849631506E-6</v>
      </c>
      <c r="EL43">
        <v>2.5206840438342458E-6</v>
      </c>
      <c r="EM43">
        <v>5.8229618312842316E-7</v>
      </c>
      <c r="EN43">
        <v>1.3341381595669717E-5</v>
      </c>
      <c r="EO43">
        <v>2.1990345259797823E-6</v>
      </c>
      <c r="EP43">
        <v>2.1659035802237769E-6</v>
      </c>
      <c r="EQ43">
        <v>4.3207050202560501E-7</v>
      </c>
      <c r="ER43">
        <v>1.912133520977869E-6</v>
      </c>
      <c r="ES43">
        <v>1.8923811538793369E-7</v>
      </c>
      <c r="ET43">
        <v>1.1003097507685169E-7</v>
      </c>
      <c r="EU43">
        <v>7.8869205868884018E-7</v>
      </c>
      <c r="EV43">
        <v>1.3081551666429342E-6</v>
      </c>
      <c r="EW43">
        <v>9.9188321187141814E-7</v>
      </c>
      <c r="EX43">
        <v>1.5296880210529138E-7</v>
      </c>
      <c r="EY43">
        <v>4.4654073122715754E-7</v>
      </c>
      <c r="EZ43">
        <v>7.3124879492881999E-11</v>
      </c>
      <c r="FA43">
        <v>8.3103950000738754E-6</v>
      </c>
      <c r="FB43">
        <v>1.7362224166761799E-7</v>
      </c>
      <c r="FC43">
        <v>6.7268842588024615E-9</v>
      </c>
      <c r="FD43">
        <v>6.7906666773840585E-8</v>
      </c>
      <c r="FE43">
        <v>7.0212063178239592E-8</v>
      </c>
      <c r="FF43">
        <v>5.8970905201980941E-7</v>
      </c>
      <c r="FG43">
        <v>2.1024942593131204E-5</v>
      </c>
      <c r="FH43">
        <v>4.1510082295579421E-6</v>
      </c>
      <c r="FI43">
        <v>6.9246602926498601E-6</v>
      </c>
      <c r="FJ43">
        <v>8.3085371913838292E-8</v>
      </c>
      <c r="FK43">
        <v>9.7868999235617625E-7</v>
      </c>
      <c r="FL43">
        <v>3.6729447246476245E-7</v>
      </c>
      <c r="FM43">
        <v>4.7153662867325063E-7</v>
      </c>
      <c r="FN43">
        <v>5.5893256173305315E-9</v>
      </c>
      <c r="FO43">
        <v>1.0143402140866753E-6</v>
      </c>
      <c r="FP43">
        <v>1.6374749310328314E-6</v>
      </c>
      <c r="FQ43">
        <v>1.1132112797738609E-5</v>
      </c>
      <c r="FR43">
        <v>7.7001156104250829E-8</v>
      </c>
      <c r="FS43">
        <v>1.0898532298150175E-5</v>
      </c>
      <c r="FT43">
        <v>1.6232967567843666E-7</v>
      </c>
      <c r="FU43">
        <v>2.3751247774752938E-6</v>
      </c>
      <c r="FV43">
        <v>4.142938856918644E-7</v>
      </c>
      <c r="FW43">
        <v>6.6543781780599195E-6</v>
      </c>
      <c r="FX43">
        <v>1.4653688667899943E-6</v>
      </c>
      <c r="FY43">
        <v>1.1233136888604745E-6</v>
      </c>
      <c r="FZ43">
        <v>5.6771712673061087E-7</v>
      </c>
      <c r="GA43">
        <v>3.1118813210353498E-7</v>
      </c>
      <c r="GB43">
        <v>3.4896947038210746E-8</v>
      </c>
      <c r="GC43">
        <v>1.7552514365759455E-7</v>
      </c>
      <c r="GD43">
        <v>2.8626916988215415E-7</v>
      </c>
      <c r="GE43">
        <v>1.4554533576526378E-6</v>
      </c>
      <c r="GF43">
        <v>8.6799905993916659E-7</v>
      </c>
      <c r="GG43">
        <v>6.3392773952019249E-7</v>
      </c>
      <c r="GH43">
        <v>1.2370138891209514E-7</v>
      </c>
      <c r="GI43">
        <v>3.4090361061466775E-6</v>
      </c>
      <c r="GJ43">
        <v>5.3522475460603397E-6</v>
      </c>
      <c r="GK43">
        <v>1.1005056368641182E-6</v>
      </c>
      <c r="GL43">
        <v>8.5997557582833506E-8</v>
      </c>
      <c r="GM43">
        <v>4.3024379290320207E-6</v>
      </c>
      <c r="GN43">
        <v>1.2004384675720533E-6</v>
      </c>
      <c r="GO43">
        <v>1.2944677168941512E-7</v>
      </c>
      <c r="GP43">
        <v>4.7386885438534701E-6</v>
      </c>
      <c r="GQ43">
        <v>5.1210976908267884E-10</v>
      </c>
      <c r="GR43">
        <v>1.1714811716721914E-7</v>
      </c>
      <c r="GS43">
        <v>2.4756731862548753E-8</v>
      </c>
      <c r="GT43">
        <v>2.7918926119636265E-6</v>
      </c>
      <c r="GU43">
        <v>4.745205147343333E-6</v>
      </c>
      <c r="GV43">
        <v>8.6071874540641614E-7</v>
      </c>
      <c r="GW43">
        <v>5.970205067043503E-5</v>
      </c>
      <c r="GX43">
        <v>2.0168750742613354E-5</v>
      </c>
      <c r="GY43">
        <v>4.1651340121300732E-6</v>
      </c>
      <c r="GZ43">
        <v>5.4241352467034899E-7</v>
      </c>
      <c r="HA43">
        <v>2.0423316354650728E-5</v>
      </c>
      <c r="HB43">
        <v>2.8282230568973684E-6</v>
      </c>
      <c r="HC43">
        <v>4.9290379471334452E-6</v>
      </c>
      <c r="HD43">
        <v>1.3118226423555351E-5</v>
      </c>
      <c r="HE43">
        <v>4.5919827483554353E-6</v>
      </c>
      <c r="HF43">
        <v>1.509321041677127E-5</v>
      </c>
      <c r="HG43">
        <v>1.8386585626067415E-5</v>
      </c>
      <c r="HH43">
        <v>3.947351085843339E-6</v>
      </c>
      <c r="HI43">
        <v>1.372686945802894E-5</v>
      </c>
      <c r="HJ43">
        <v>7.0527506242946058E-6</v>
      </c>
      <c r="HK43">
        <v>1.3251387666154942E-5</v>
      </c>
      <c r="HL43">
        <v>1.0619469721473713E-6</v>
      </c>
      <c r="HM43">
        <v>1.4749039683414162E-5</v>
      </c>
      <c r="HN43">
        <v>6.6489626579170916E-6</v>
      </c>
      <c r="HO43">
        <v>7.6541404480433049E-6</v>
      </c>
      <c r="HP43">
        <v>3.0598983690671651E-8</v>
      </c>
      <c r="HQ43">
        <v>1.1391415357841756E-5</v>
      </c>
      <c r="HR43">
        <v>3.1116805461555129E-6</v>
      </c>
      <c r="HS43">
        <v>1.5562176729314242E-5</v>
      </c>
      <c r="HT43">
        <v>5.1385877258716957E-6</v>
      </c>
      <c r="HU43">
        <v>7.5622120935242303E-6</v>
      </c>
      <c r="HV43">
        <v>6.2351292190085322E-7</v>
      </c>
      <c r="HW43">
        <v>1.1022287073659867E-7</v>
      </c>
      <c r="HX43">
        <v>2.7847283457985556E-7</v>
      </c>
      <c r="HY43">
        <v>1.4706549859212977E-6</v>
      </c>
      <c r="HZ43">
        <v>5.1356498569496222E-6</v>
      </c>
      <c r="IA43">
        <v>2.1926477154781754E-5</v>
      </c>
      <c r="IB43">
        <v>2.842298301315253E-5</v>
      </c>
      <c r="IC43">
        <v>1.7759066258279457E-7</v>
      </c>
      <c r="ID43">
        <v>5.4164652332107633E-8</v>
      </c>
      <c r="IE43">
        <v>2.7705555350642216E-6</v>
      </c>
      <c r="IF43">
        <v>2.1482324012589212E-6</v>
      </c>
      <c r="IG43">
        <v>3.4267482261866813E-8</v>
      </c>
      <c r="IH43">
        <v>5.576683776206166E-6</v>
      </c>
      <c r="II43">
        <v>2.8845703259863484E-6</v>
      </c>
      <c r="IJ43">
        <v>6.6245933217619882E-7</v>
      </c>
      <c r="IK43">
        <v>1.0754893060439238E-5</v>
      </c>
      <c r="IL43">
        <v>2.0092019142661411E-5</v>
      </c>
      <c r="IM43">
        <v>1.7818842303416675E-7</v>
      </c>
      <c r="IN43">
        <v>1.0659828646923549E-7</v>
      </c>
      <c r="IO43">
        <v>7.8353385094741733E-6</v>
      </c>
      <c r="IP43">
        <v>8.0997586461900328E-6</v>
      </c>
      <c r="IQ43">
        <v>1.5703829075335515E-6</v>
      </c>
      <c r="IR43">
        <v>2.510017948570295E-6</v>
      </c>
      <c r="IS43">
        <v>1.3690927737199244E-7</v>
      </c>
      <c r="IT43">
        <v>9.2866990618767725E-6</v>
      </c>
      <c r="IU43">
        <v>6.5492631651045876E-6</v>
      </c>
      <c r="IV43">
        <v>9.3054890056497289E-8</v>
      </c>
      <c r="IW43">
        <v>2.6031343266698547E-6</v>
      </c>
      <c r="IX43">
        <v>6.0493486746103508E-6</v>
      </c>
      <c r="IY43">
        <v>1.5511969402068844E-6</v>
      </c>
      <c r="IZ43">
        <v>5.076038042674737E-6</v>
      </c>
      <c r="JA43">
        <v>1.7416968560915855E-8</v>
      </c>
      <c r="JB43">
        <v>1.0795529644466183E-5</v>
      </c>
      <c r="JC43">
        <v>1.1495824426073004E-6</v>
      </c>
      <c r="JD43">
        <v>3.8638799943781146E-9</v>
      </c>
      <c r="JE43">
        <v>9.1149228542081883E-7</v>
      </c>
      <c r="JF43">
        <v>1.3832153508818052E-7</v>
      </c>
      <c r="JG43">
        <v>5.0633904623352556E-6</v>
      </c>
      <c r="JH43">
        <v>2.3120898532795066E-7</v>
      </c>
      <c r="JI43">
        <v>2.5025305503982728E-9</v>
      </c>
      <c r="JJ43">
        <v>4.2800362827501059E-6</v>
      </c>
      <c r="JK43">
        <v>5.8758300851111731E-10</v>
      </c>
    </row>
    <row r="44" spans="1:271" x14ac:dyDescent="0.25">
      <c r="A44">
        <v>39</v>
      </c>
      <c r="B44">
        <v>6.6226035767876676E-7</v>
      </c>
      <c r="C44">
        <v>5.7776500434097258E-6</v>
      </c>
      <c r="D44">
        <v>6.4865814723790324E-6</v>
      </c>
      <c r="E44">
        <v>1.4914631133575952E-5</v>
      </c>
      <c r="F44">
        <v>9.0816479037822589E-6</v>
      </c>
      <c r="G44">
        <v>1.0014988298316801E-7</v>
      </c>
      <c r="H44">
        <v>1.7398460896374682E-7</v>
      </c>
      <c r="I44">
        <v>8.4526592878098857E-7</v>
      </c>
      <c r="J44">
        <v>3.4584825630067384E-7</v>
      </c>
      <c r="K44">
        <v>3.5787569763477298E-7</v>
      </c>
      <c r="L44">
        <v>1.5686038399152651E-8</v>
      </c>
      <c r="M44">
        <v>1.0660967844439712E-7</v>
      </c>
      <c r="N44">
        <v>7.3078071150950394E-7</v>
      </c>
      <c r="O44">
        <v>6.5011424821611116E-6</v>
      </c>
      <c r="P44">
        <v>4.5023399540685011E-7</v>
      </c>
      <c r="Q44">
        <v>9.1859346825558425E-7</v>
      </c>
      <c r="R44">
        <v>3.1329670346111577E-7</v>
      </c>
      <c r="S44">
        <v>4.2329865808777568E-7</v>
      </c>
      <c r="T44">
        <v>1.4360879314539363E-8</v>
      </c>
      <c r="U44">
        <v>3.3252242156836182E-7</v>
      </c>
      <c r="V44">
        <v>1.0348717963395982E-6</v>
      </c>
      <c r="W44">
        <v>3.2585154233845118E-7</v>
      </c>
      <c r="X44">
        <v>5.9013934829681312E-8</v>
      </c>
      <c r="Y44">
        <v>4.9333144038915353E-10</v>
      </c>
      <c r="Z44">
        <v>1.0466442424778831E-6</v>
      </c>
      <c r="AA44">
        <v>9.6372070427622287E-9</v>
      </c>
      <c r="AB44">
        <v>2.994670217806516E-8</v>
      </c>
      <c r="AC44">
        <v>8.5218751888404666E-6</v>
      </c>
      <c r="AD44">
        <v>1.284256759344977E-7</v>
      </c>
      <c r="AE44">
        <v>3.8468433500789072E-7</v>
      </c>
      <c r="AF44">
        <v>7.9357862210333873E-7</v>
      </c>
      <c r="AG44">
        <v>7.14346304195446E-6</v>
      </c>
      <c r="AH44">
        <v>7.1894155508551542E-8</v>
      </c>
      <c r="AI44">
        <v>1.3003978114678102E-9</v>
      </c>
      <c r="AJ44">
        <v>1.0401839123773617E-5</v>
      </c>
      <c r="AK44">
        <v>2.9744229950821116E-7</v>
      </c>
      <c r="AL44">
        <v>4.4874965942376715E-6</v>
      </c>
      <c r="AM44">
        <v>3.1997805022449783E-7</v>
      </c>
      <c r="AN44">
        <v>1.4489115456386195E-6</v>
      </c>
      <c r="AO44">
        <v>9.5759902436449718E-9</v>
      </c>
      <c r="AP44">
        <v>2.2008756544036429E-6</v>
      </c>
      <c r="AQ44">
        <v>3.6784177340137264E-8</v>
      </c>
      <c r="AR44">
        <v>1.5869455314100595E-6</v>
      </c>
      <c r="AS44">
        <v>1.8395893736845519E-6</v>
      </c>
      <c r="AT44">
        <v>3.4671702798718447E-10</v>
      </c>
      <c r="AU44">
        <v>1.176513327438441E-7</v>
      </c>
      <c r="AV44">
        <v>4.7723517074692569E-8</v>
      </c>
      <c r="AW44">
        <v>2.13062340605356E-6</v>
      </c>
      <c r="AX44">
        <v>9.0394733141925195E-8</v>
      </c>
      <c r="AY44">
        <v>5.200950411192973E-7</v>
      </c>
      <c r="AZ44">
        <v>3.9758197742165524E-7</v>
      </c>
      <c r="BA44">
        <v>1.4786663747017864E-7</v>
      </c>
      <c r="BB44">
        <v>7.3461575969296627E-6</v>
      </c>
      <c r="BC44">
        <v>7.9879584317778897E-7</v>
      </c>
      <c r="BD44">
        <v>6.1485678564003308E-6</v>
      </c>
      <c r="BE44">
        <v>4.5295232984959243E-6</v>
      </c>
      <c r="BF44">
        <v>1.9631399806634961E-7</v>
      </c>
      <c r="BG44">
        <v>3.6041506665226131E-6</v>
      </c>
      <c r="BH44">
        <v>4.2499262352559833E-7</v>
      </c>
      <c r="BI44">
        <v>5.8110097059511986E-9</v>
      </c>
      <c r="BJ44">
        <v>4.2485375890919832E-8</v>
      </c>
      <c r="BK44">
        <v>6.5873312413125572E-7</v>
      </c>
      <c r="BL44">
        <v>1.1866741988188678E-6</v>
      </c>
      <c r="BM44">
        <v>2.6663645336200174E-8</v>
      </c>
      <c r="BN44">
        <v>5.1509113083114267E-7</v>
      </c>
      <c r="BO44">
        <v>1.0061602363510632E-7</v>
      </c>
      <c r="BP44">
        <v>8.5739546336198037E-8</v>
      </c>
      <c r="BQ44">
        <v>7.9491822959787901E-7</v>
      </c>
      <c r="BR44">
        <v>4.4300591622580274E-6</v>
      </c>
      <c r="BS44">
        <v>4.9997978047482275E-7</v>
      </c>
      <c r="BT44">
        <v>4.5699529065607345E-8</v>
      </c>
      <c r="BU44">
        <v>2.2582250345813151E-6</v>
      </c>
      <c r="BV44">
        <v>4.0902567958108795E-7</v>
      </c>
      <c r="BW44">
        <v>8.3448335528772329E-6</v>
      </c>
      <c r="BX44">
        <v>1.2961077423130202E-7</v>
      </c>
      <c r="BY44">
        <v>1.0533189517297524E-7</v>
      </c>
      <c r="BZ44">
        <v>6.6779208873589487E-8</v>
      </c>
      <c r="CA44">
        <v>4.3141466015903164E-7</v>
      </c>
      <c r="CB44">
        <v>5.9850841295162192E-7</v>
      </c>
      <c r="CC44">
        <v>1.7338813833664693E-8</v>
      </c>
      <c r="CD44">
        <v>4.3905223744667189E-7</v>
      </c>
      <c r="CE44">
        <v>9.8988115767279958E-8</v>
      </c>
      <c r="CF44">
        <v>5.7368064521077567E-7</v>
      </c>
      <c r="CG44">
        <v>2.8001961135474132E-7</v>
      </c>
      <c r="CH44">
        <v>3.2019475917143124E-6</v>
      </c>
      <c r="CI44">
        <v>5.8738236104371227E-6</v>
      </c>
      <c r="CJ44">
        <v>8.3450171985527988E-6</v>
      </c>
      <c r="CK44">
        <v>6.8228206615057003E-7</v>
      </c>
      <c r="CL44">
        <v>4.7135869062409808E-9</v>
      </c>
      <c r="CM44">
        <v>1.8482863241045992E-7</v>
      </c>
      <c r="CN44">
        <v>2.7316558218332744E-7</v>
      </c>
      <c r="CO44">
        <v>5.4132683252829417E-7</v>
      </c>
      <c r="CP44">
        <v>1.1867346845659576E-6</v>
      </c>
      <c r="CQ44">
        <v>2.7948492764393415E-6</v>
      </c>
      <c r="CR44">
        <v>3.299792355430499E-6</v>
      </c>
      <c r="CS44">
        <v>5.5518008782917482E-7</v>
      </c>
      <c r="CT44">
        <v>2.2282966851470103E-7</v>
      </c>
      <c r="CU44">
        <v>1.214209760608503E-6</v>
      </c>
      <c r="CV44">
        <v>8.9105064920184843E-7</v>
      </c>
      <c r="CW44">
        <v>1.8550038413165559E-8</v>
      </c>
      <c r="CX44">
        <v>1.9567433534274589E-8</v>
      </c>
      <c r="CY44">
        <v>4.7177116898414487E-7</v>
      </c>
      <c r="CZ44">
        <v>6.303786054701102E-7</v>
      </c>
      <c r="DA44">
        <v>3.8026089719840764E-9</v>
      </c>
      <c r="DB44">
        <v>6.7547913241006097E-7</v>
      </c>
      <c r="DC44">
        <v>4.2902685879839082E-7</v>
      </c>
      <c r="DD44">
        <v>2.3473866227376479E-7</v>
      </c>
      <c r="DE44">
        <v>3.4422405584883245E-6</v>
      </c>
      <c r="DF44">
        <v>9.8371847712648278E-7</v>
      </c>
      <c r="DG44">
        <v>7.6551236229160567E-7</v>
      </c>
      <c r="DH44">
        <v>3.8761515383071062E-8</v>
      </c>
      <c r="DI44">
        <v>2.2559101854402736E-6</v>
      </c>
      <c r="DJ44">
        <v>5.0056999579887481E-7</v>
      </c>
      <c r="DK44">
        <v>5.5873437588334347E-7</v>
      </c>
      <c r="DL44">
        <v>1.1445968513167462E-7</v>
      </c>
      <c r="DM44">
        <v>3.0478099081763986E-6</v>
      </c>
      <c r="DN44">
        <v>3.0601909078678182E-7</v>
      </c>
      <c r="DO44">
        <v>1.6622757024326569E-7</v>
      </c>
      <c r="DP44">
        <v>5.5378609818805684E-7</v>
      </c>
      <c r="DQ44">
        <v>1.3805520989820708E-6</v>
      </c>
      <c r="DR44">
        <v>1.2727252825714094E-6</v>
      </c>
      <c r="DS44">
        <v>4.1779937777147631E-8</v>
      </c>
      <c r="DT44">
        <v>2.8495821982532343E-8</v>
      </c>
      <c r="DU44">
        <v>3.1766895332041342E-5</v>
      </c>
      <c r="DV44">
        <v>2.0695422709991063E-6</v>
      </c>
      <c r="DW44">
        <v>5.5777235414204428E-8</v>
      </c>
      <c r="DX44">
        <v>1.8887049959141168E-9</v>
      </c>
      <c r="DY44">
        <v>8.0405396945705747E-6</v>
      </c>
      <c r="DZ44">
        <v>4.9505141035254147E-8</v>
      </c>
      <c r="EA44">
        <v>4.0747451850277615E-6</v>
      </c>
      <c r="EB44">
        <v>8.6742963104220485E-10</v>
      </c>
      <c r="EC44">
        <v>1.84203965615045E-7</v>
      </c>
      <c r="ED44">
        <v>9.0308298743752364E-7</v>
      </c>
      <c r="EE44">
        <v>3.6510270949836281E-6</v>
      </c>
      <c r="EF44">
        <v>2.672572117194875E-5</v>
      </c>
      <c r="EG44">
        <v>2.0020458765995291E-6</v>
      </c>
      <c r="EH44">
        <v>1.01152209058028E-7</v>
      </c>
      <c r="EI44">
        <v>9.2935606093597925E-7</v>
      </c>
      <c r="EJ44">
        <v>1.5086215551722511E-6</v>
      </c>
      <c r="EK44">
        <v>2.7465302401825914E-6</v>
      </c>
      <c r="EL44">
        <v>2.0049906321920615E-6</v>
      </c>
      <c r="EM44">
        <v>4.628422074404566E-7</v>
      </c>
      <c r="EN44">
        <v>1.0612094996542716E-5</v>
      </c>
      <c r="EO44">
        <v>1.7481997458583449E-6</v>
      </c>
      <c r="EP44">
        <v>1.7226296577727877E-6</v>
      </c>
      <c r="EQ44">
        <v>3.4360899474835456E-7</v>
      </c>
      <c r="ER44">
        <v>1.5213188858262319E-6</v>
      </c>
      <c r="ES44">
        <v>1.5056375373233201E-7</v>
      </c>
      <c r="ET44">
        <v>8.746747787355676E-8</v>
      </c>
      <c r="EU44">
        <v>6.2726411625591128E-7</v>
      </c>
      <c r="EV44">
        <v>1.0405705985696622E-6</v>
      </c>
      <c r="EW44">
        <v>7.8832358292580323E-7</v>
      </c>
      <c r="EX44">
        <v>1.2164095783727624E-7</v>
      </c>
      <c r="EY44">
        <v>3.5508967882287915E-7</v>
      </c>
      <c r="EZ44">
        <v>5.6177063784494782E-11</v>
      </c>
      <c r="FA44">
        <v>6.6112802587527614E-6</v>
      </c>
      <c r="FB44">
        <v>1.3801644340675512E-7</v>
      </c>
      <c r="FC44">
        <v>5.3481726039220071E-9</v>
      </c>
      <c r="FD44">
        <v>5.4011225484980224E-8</v>
      </c>
      <c r="FE44">
        <v>5.5747684286588518E-8</v>
      </c>
      <c r="FF44">
        <v>4.6912417611522567E-7</v>
      </c>
      <c r="FG44">
        <v>1.6723341904500431E-5</v>
      </c>
      <c r="FH44">
        <v>3.3018118034628735E-6</v>
      </c>
      <c r="FI44">
        <v>5.5103480709617709E-6</v>
      </c>
      <c r="FJ44">
        <v>6.6165949595363893E-8</v>
      </c>
      <c r="FK44">
        <v>7.7842739173654944E-7</v>
      </c>
      <c r="FL44">
        <v>2.9231074896673831E-7</v>
      </c>
      <c r="FM44">
        <v>3.7503243782010618E-7</v>
      </c>
      <c r="FN44">
        <v>4.4565811228527101E-9</v>
      </c>
      <c r="FO44">
        <v>8.0685080158463992E-7</v>
      </c>
      <c r="FP44">
        <v>1.3026371843326563E-6</v>
      </c>
      <c r="FQ44">
        <v>8.8549454581305058E-6</v>
      </c>
      <c r="FR44">
        <v>6.1306789183549429E-8</v>
      </c>
      <c r="FS44">
        <v>8.6687599399983575E-6</v>
      </c>
      <c r="FT44">
        <v>1.2918247234285743E-7</v>
      </c>
      <c r="FU44">
        <v>1.889101892540783E-6</v>
      </c>
      <c r="FV44">
        <v>3.2955968605836911E-7</v>
      </c>
      <c r="FW44">
        <v>5.2931275085603924E-6</v>
      </c>
      <c r="FX44">
        <v>1.1654028221166461E-6</v>
      </c>
      <c r="FY44">
        <v>8.9336700541079589E-7</v>
      </c>
      <c r="FZ44">
        <v>4.5177286324604844E-7</v>
      </c>
      <c r="GA44">
        <v>2.4743210305612593E-7</v>
      </c>
      <c r="GB44">
        <v>2.772066624604262E-8</v>
      </c>
      <c r="GC44">
        <v>1.3968067051629396E-7</v>
      </c>
      <c r="GD44">
        <v>2.278448092056977E-7</v>
      </c>
      <c r="GE44">
        <v>1.1577717182741099E-6</v>
      </c>
      <c r="GF44">
        <v>6.9030975135066856E-7</v>
      </c>
      <c r="GG44">
        <v>5.04783605519803E-7</v>
      </c>
      <c r="GH44">
        <v>9.8220637505720713E-8</v>
      </c>
      <c r="GI44">
        <v>2.709514515223437E-6</v>
      </c>
      <c r="GJ44">
        <v>4.2550908079658856E-6</v>
      </c>
      <c r="GK44">
        <v>8.7568040470257889E-7</v>
      </c>
      <c r="GL44">
        <v>6.8413746925310741E-8</v>
      </c>
      <c r="GM44">
        <v>3.4223045101427347E-6</v>
      </c>
      <c r="GN44">
        <v>9.5407909220030558E-7</v>
      </c>
      <c r="GO44">
        <v>1.030581625319548E-7</v>
      </c>
      <c r="GP44">
        <v>3.768974792331432E-6</v>
      </c>
      <c r="GQ44">
        <v>4.0264359967342468E-10</v>
      </c>
      <c r="GR44">
        <v>9.3166436588341801E-8</v>
      </c>
      <c r="GS44">
        <v>1.9721685285746209E-8</v>
      </c>
      <c r="GT44">
        <v>2.2210661640012577E-6</v>
      </c>
      <c r="GU44">
        <v>3.7749998654664726E-6</v>
      </c>
      <c r="GV44">
        <v>6.849384968241803E-7</v>
      </c>
      <c r="GW44">
        <v>4.7490056767563511E-5</v>
      </c>
      <c r="GX44">
        <v>1.604328135885483E-5</v>
      </c>
      <c r="GY44">
        <v>3.3131996248663845E-6</v>
      </c>
      <c r="GZ44">
        <v>4.3136494705699919E-7</v>
      </c>
      <c r="HA44">
        <v>1.6245388869941139E-5</v>
      </c>
      <c r="HB44">
        <v>2.249430766209683E-6</v>
      </c>
      <c r="HC44">
        <v>3.9159951927031498E-6</v>
      </c>
      <c r="HD44">
        <v>1.0428228251330652E-5</v>
      </c>
      <c r="HE44">
        <v>3.6525968417444249E-6</v>
      </c>
      <c r="HF44">
        <v>1.200708079846259E-5</v>
      </c>
      <c r="HG44">
        <v>1.4625594152503289E-5</v>
      </c>
      <c r="HH44">
        <v>3.1396885462673756E-6</v>
      </c>
      <c r="HI44">
        <v>1.091869287189107E-5</v>
      </c>
      <c r="HJ44">
        <v>5.6101749129401783E-6</v>
      </c>
      <c r="HK44">
        <v>1.0539699074705876E-5</v>
      </c>
      <c r="HL44">
        <v>8.4455402510304676E-7</v>
      </c>
      <c r="HM44">
        <v>1.173178017050077E-5</v>
      </c>
      <c r="HN44">
        <v>5.2885100962871548E-6</v>
      </c>
      <c r="HO44">
        <v>6.0872158944661546E-6</v>
      </c>
      <c r="HP44">
        <v>2.4348002487970048E-8</v>
      </c>
      <c r="HQ44">
        <v>9.0599748122860398E-6</v>
      </c>
      <c r="HR44">
        <v>2.4742680961872846E-6</v>
      </c>
      <c r="HS44">
        <v>1.2371011814371893E-5</v>
      </c>
      <c r="HT44">
        <v>4.0835260082486722E-6</v>
      </c>
      <c r="HU44">
        <v>6.0128375950764104E-6</v>
      </c>
      <c r="HV44">
        <v>4.9556096061046174E-7</v>
      </c>
      <c r="HW44">
        <v>8.7658057785167353E-8</v>
      </c>
      <c r="HX44">
        <v>2.2127923879543027E-7</v>
      </c>
      <c r="HY44">
        <v>1.169433051352289E-6</v>
      </c>
      <c r="HZ44">
        <v>4.0831107750262154E-6</v>
      </c>
      <c r="IA44">
        <v>1.739895341848408E-5</v>
      </c>
      <c r="IB44">
        <v>2.2531683748066573E-5</v>
      </c>
      <c r="IC44">
        <v>1.4106075030427429E-7</v>
      </c>
      <c r="ID44">
        <v>4.2980340284951691E-8</v>
      </c>
      <c r="IE44">
        <v>2.2027787176225003E-6</v>
      </c>
      <c r="IF44">
        <v>1.7081241433883316E-6</v>
      </c>
      <c r="IG44">
        <v>2.7256822800608544E-8</v>
      </c>
      <c r="IH44">
        <v>4.4360429998333417E-6</v>
      </c>
      <c r="II44">
        <v>2.2942856682753301E-6</v>
      </c>
      <c r="IJ44">
        <v>5.2686891532325359E-7</v>
      </c>
      <c r="IK44">
        <v>8.5527514169055608E-6</v>
      </c>
      <c r="IL44">
        <v>1.5979601903734168E-5</v>
      </c>
      <c r="IM44">
        <v>1.4178882734985357E-7</v>
      </c>
      <c r="IN44">
        <v>8.4790741388286529E-8</v>
      </c>
      <c r="IO44">
        <v>6.2334583001861639E-6</v>
      </c>
      <c r="IP44">
        <v>6.4437592359922369E-6</v>
      </c>
      <c r="IQ44">
        <v>1.2492075172656078E-6</v>
      </c>
      <c r="IR44">
        <v>1.9967540411245775E-6</v>
      </c>
      <c r="IS44">
        <v>1.0894169052722785E-7</v>
      </c>
      <c r="IT44">
        <v>7.3852512945340551E-6</v>
      </c>
      <c r="IU44">
        <v>5.2084194850599786E-6</v>
      </c>
      <c r="IV44">
        <v>7.4035971639812719E-8</v>
      </c>
      <c r="IW44">
        <v>2.071659942716053E-6</v>
      </c>
      <c r="IX44">
        <v>4.8133993709281334E-6</v>
      </c>
      <c r="IY44">
        <v>1.2362937431584879E-6</v>
      </c>
      <c r="IZ44">
        <v>4.0376717625578391E-6</v>
      </c>
      <c r="JA44">
        <v>1.3897074016692375E-8</v>
      </c>
      <c r="JB44">
        <v>8.5882107469398254E-6</v>
      </c>
      <c r="JC44">
        <v>9.1428483906050529E-7</v>
      </c>
      <c r="JD44">
        <v>3.0832403920867414E-9</v>
      </c>
      <c r="JE44">
        <v>7.2498671337836752E-7</v>
      </c>
      <c r="JF44">
        <v>1.0999335393753959E-7</v>
      </c>
      <c r="JG44">
        <v>4.0271404959279619E-6</v>
      </c>
      <c r="JH44">
        <v>1.841089345934213E-7</v>
      </c>
      <c r="JI44">
        <v>1.9961663267624384E-9</v>
      </c>
      <c r="JJ44">
        <v>3.4043597603189093E-6</v>
      </c>
      <c r="JK44">
        <v>4.688841493270189E-10</v>
      </c>
    </row>
    <row r="45" spans="1:271" x14ac:dyDescent="0.25">
      <c r="A45">
        <v>40</v>
      </c>
      <c r="B45">
        <v>5.2663742242315275E-7</v>
      </c>
      <c r="C45">
        <v>4.5944555575225739E-6</v>
      </c>
      <c r="D45">
        <v>5.1592297673515574E-6</v>
      </c>
      <c r="E45">
        <v>1.1865436965465524E-5</v>
      </c>
      <c r="F45">
        <v>7.2241413790134105E-6</v>
      </c>
      <c r="G45">
        <v>7.9675972422794003E-8</v>
      </c>
      <c r="H45">
        <v>1.3843318208496845E-7</v>
      </c>
      <c r="I45">
        <v>6.7254119537610884E-7</v>
      </c>
      <c r="J45">
        <v>2.7510531115808093E-7</v>
      </c>
      <c r="K45">
        <v>2.8469437841310447E-7</v>
      </c>
      <c r="L45">
        <v>1.2476640311022386E-8</v>
      </c>
      <c r="M45">
        <v>8.4793686823402499E-8</v>
      </c>
      <c r="N45">
        <v>5.8105703304694228E-7</v>
      </c>
      <c r="O45">
        <v>5.1711280030235293E-6</v>
      </c>
      <c r="P45">
        <v>3.5819213753396626E-7</v>
      </c>
      <c r="Q45">
        <v>7.3056243158333256E-7</v>
      </c>
      <c r="R45">
        <v>2.4910255463011763E-7</v>
      </c>
      <c r="S45">
        <v>3.3664017236581385E-7</v>
      </c>
      <c r="T45">
        <v>1.1397107767481603E-8</v>
      </c>
      <c r="U45">
        <v>2.6453931004284165E-7</v>
      </c>
      <c r="V45">
        <v>8.2313726985565076E-7</v>
      </c>
      <c r="W45">
        <v>2.5916471738817758E-7</v>
      </c>
      <c r="X45">
        <v>4.6966246389733356E-8</v>
      </c>
      <c r="Y45">
        <v>3.967066479422676E-10</v>
      </c>
      <c r="Z45">
        <v>8.328354791517567E-7</v>
      </c>
      <c r="AA45">
        <v>7.6566800182305901E-9</v>
      </c>
      <c r="AB45">
        <v>2.3850658254412381E-8</v>
      </c>
      <c r="AC45">
        <v>6.7789880612464887E-6</v>
      </c>
      <c r="AD45">
        <v>1.0217770146869784E-7</v>
      </c>
      <c r="AE45">
        <v>3.0610398685769855E-7</v>
      </c>
      <c r="AF45">
        <v>6.3129799361152911E-7</v>
      </c>
      <c r="AG45">
        <v>5.68178611746733E-6</v>
      </c>
      <c r="AH45">
        <v>5.7215377287107625E-8</v>
      </c>
      <c r="AI45">
        <v>1.0249718493931766E-9</v>
      </c>
      <c r="AJ45">
        <v>8.2746264459975867E-6</v>
      </c>
      <c r="AK45">
        <v>2.3679667224250318E-7</v>
      </c>
      <c r="AL45">
        <v>3.5691334578853586E-6</v>
      </c>
      <c r="AM45">
        <v>2.5457624526925386E-7</v>
      </c>
      <c r="AN45">
        <v>1.1524436973688244E-6</v>
      </c>
      <c r="AO45">
        <v>7.6152053782878357E-9</v>
      </c>
      <c r="AP45">
        <v>1.75037566265528E-6</v>
      </c>
      <c r="AQ45">
        <v>2.9208475394360711E-8</v>
      </c>
      <c r="AR45">
        <v>1.2625836184296954E-6</v>
      </c>
      <c r="AS45">
        <v>1.4632554647790491E-6</v>
      </c>
      <c r="AT45">
        <v>2.7808042554402006E-10</v>
      </c>
      <c r="AU45">
        <v>9.3644726485286445E-8</v>
      </c>
      <c r="AV45">
        <v>3.8006470060479576E-8</v>
      </c>
      <c r="AW45">
        <v>1.6942445467965519E-6</v>
      </c>
      <c r="AX45">
        <v>7.1945194456627709E-8</v>
      </c>
      <c r="AY45">
        <v>4.1363994044420698E-7</v>
      </c>
      <c r="AZ45">
        <v>3.1637658806780524E-7</v>
      </c>
      <c r="BA45">
        <v>1.1755944181993683E-7</v>
      </c>
      <c r="BB45">
        <v>5.8435040370496253E-6</v>
      </c>
      <c r="BC45">
        <v>6.3597315071544833E-7</v>
      </c>
      <c r="BD45">
        <v>4.8986869973105963E-6</v>
      </c>
      <c r="BE45">
        <v>3.6068082857921196E-6</v>
      </c>
      <c r="BF45">
        <v>1.5601171047683168E-7</v>
      </c>
      <c r="BG45">
        <v>2.8666715319368271E-6</v>
      </c>
      <c r="BH45">
        <v>3.3809847418239739E-7</v>
      </c>
      <c r="BI45">
        <v>4.6196358355536826E-9</v>
      </c>
      <c r="BJ45">
        <v>3.3745475700543805E-8</v>
      </c>
      <c r="BK45">
        <v>5.2390126199169166E-7</v>
      </c>
      <c r="BL45">
        <v>9.4384868591454144E-7</v>
      </c>
      <c r="BM45">
        <v>2.1202614256900769E-8</v>
      </c>
      <c r="BN45">
        <v>4.0994329262839914E-7</v>
      </c>
      <c r="BO45">
        <v>8.0118606750904612E-8</v>
      </c>
      <c r="BP45">
        <v>6.8162058487580378E-8</v>
      </c>
      <c r="BQ45">
        <v>6.3225560602822469E-7</v>
      </c>
      <c r="BR45">
        <v>3.523842178363873E-6</v>
      </c>
      <c r="BS45">
        <v>3.9754686426342012E-7</v>
      </c>
      <c r="BT45">
        <v>3.6355366908112719E-8</v>
      </c>
      <c r="BU45">
        <v>1.7966517651699592E-6</v>
      </c>
      <c r="BV45">
        <v>3.2538083067503614E-7</v>
      </c>
      <c r="BW45">
        <v>6.6377433910075119E-6</v>
      </c>
      <c r="BX45">
        <v>1.0308924010331827E-7</v>
      </c>
      <c r="BY45">
        <v>8.3814324719052168E-8</v>
      </c>
      <c r="BZ45">
        <v>5.3170625573815591E-8</v>
      </c>
      <c r="CA45">
        <v>3.4325066939106108E-7</v>
      </c>
      <c r="CB45">
        <v>4.7608938231269069E-7</v>
      </c>
      <c r="CC45">
        <v>1.3769882295607743E-8</v>
      </c>
      <c r="CD45">
        <v>3.492013793255208E-7</v>
      </c>
      <c r="CE45">
        <v>7.8753273852119355E-8</v>
      </c>
      <c r="CF45">
        <v>4.5634881949180399E-7</v>
      </c>
      <c r="CG45">
        <v>2.2266174026037835E-7</v>
      </c>
      <c r="CH45">
        <v>2.5471506120546374E-6</v>
      </c>
      <c r="CI45">
        <v>4.671893417270308E-6</v>
      </c>
      <c r="CJ45">
        <v>6.6382989558255092E-6</v>
      </c>
      <c r="CK45">
        <v>5.4444919514012845E-7</v>
      </c>
      <c r="CL45">
        <v>3.679633522450171E-9</v>
      </c>
      <c r="CM45">
        <v>1.470768487677146E-7</v>
      </c>
      <c r="CN45">
        <v>2.1734127977074547E-7</v>
      </c>
      <c r="CO45">
        <v>4.3056433003003203E-7</v>
      </c>
      <c r="CP45">
        <v>9.4372249810208964E-7</v>
      </c>
      <c r="CQ45">
        <v>2.2221558883867338E-6</v>
      </c>
      <c r="CR45">
        <v>2.6233544605029077E-6</v>
      </c>
      <c r="CS45">
        <v>4.4156518949371525E-7</v>
      </c>
      <c r="CT45">
        <v>1.7718881874251603E-7</v>
      </c>
      <c r="CU45">
        <v>9.6577615246610913E-7</v>
      </c>
      <c r="CV45">
        <v>7.0866392084874922E-7</v>
      </c>
      <c r="CW45">
        <v>1.4757769379741288E-8</v>
      </c>
      <c r="CX45">
        <v>1.5532409245998304E-8</v>
      </c>
      <c r="CY45">
        <v>3.7530677040498167E-7</v>
      </c>
      <c r="CZ45">
        <v>5.0147905134767316E-7</v>
      </c>
      <c r="DA45">
        <v>3.0276945528304091E-9</v>
      </c>
      <c r="DB45">
        <v>5.3718940240962271E-7</v>
      </c>
      <c r="DC45">
        <v>3.4126115418356313E-7</v>
      </c>
      <c r="DD45">
        <v>1.86779592890606E-7</v>
      </c>
      <c r="DE45">
        <v>2.7377336171123572E-6</v>
      </c>
      <c r="DF45">
        <v>7.8218594081402898E-7</v>
      </c>
      <c r="DG45">
        <v>6.1042854590066719E-7</v>
      </c>
      <c r="DH45">
        <v>3.1043450592144501E-8</v>
      </c>
      <c r="DI45">
        <v>1.7937665071786126E-6</v>
      </c>
      <c r="DJ45">
        <v>3.9802780892291843E-7</v>
      </c>
      <c r="DK45">
        <v>4.4434831560143914E-7</v>
      </c>
      <c r="DL45">
        <v>9.1051874257868705E-8</v>
      </c>
      <c r="DM45">
        <v>2.4238700388337906E-6</v>
      </c>
      <c r="DN45">
        <v>2.4330015339190212E-7</v>
      </c>
      <c r="DO45">
        <v>1.3223137444874847E-7</v>
      </c>
      <c r="DP45">
        <v>4.406340701591353E-7</v>
      </c>
      <c r="DQ45">
        <v>1.0985671060006538E-6</v>
      </c>
      <c r="DR45">
        <v>1.0127745612171805E-6</v>
      </c>
      <c r="DS45">
        <v>3.327564273486564E-8</v>
      </c>
      <c r="DT45">
        <v>2.2634614361265852E-8</v>
      </c>
      <c r="DU45">
        <v>2.5272796944870012E-5</v>
      </c>
      <c r="DV45">
        <v>1.646983966717631E-6</v>
      </c>
      <c r="DW45">
        <v>4.4378858641494253E-8</v>
      </c>
      <c r="DX45">
        <v>1.4925372010458452E-9</v>
      </c>
      <c r="DY45">
        <v>6.3963090870455692E-6</v>
      </c>
      <c r="DZ45">
        <v>3.9303997517404704E-8</v>
      </c>
      <c r="EA45">
        <v>3.241582646017805E-6</v>
      </c>
      <c r="EB45">
        <v>6.8016385012153252E-10</v>
      </c>
      <c r="EC45">
        <v>1.4659421090270111E-7</v>
      </c>
      <c r="ED45">
        <v>7.1871677583576896E-7</v>
      </c>
      <c r="EE45">
        <v>2.9042446018247399E-6</v>
      </c>
      <c r="EF45">
        <v>2.1260850672647771E-5</v>
      </c>
      <c r="EG45">
        <v>1.5926823236641216E-6</v>
      </c>
      <c r="EH45">
        <v>8.0459061904472901E-8</v>
      </c>
      <c r="EI45">
        <v>7.3905223755375584E-7</v>
      </c>
      <c r="EJ45">
        <v>1.1998595239091626E-6</v>
      </c>
      <c r="EK45">
        <v>2.1842356335214294E-6</v>
      </c>
      <c r="EL45">
        <v>1.5955181152898773E-6</v>
      </c>
      <c r="EM45">
        <v>3.680115103175194E-7</v>
      </c>
      <c r="EN45">
        <v>8.4415795885013426E-6</v>
      </c>
      <c r="EO45">
        <v>1.3897517938436109E-6</v>
      </c>
      <c r="EP45">
        <v>1.3701177841640209E-6</v>
      </c>
      <c r="EQ45">
        <v>2.7317116936960771E-7</v>
      </c>
      <c r="ER45">
        <v>1.2098039339067678E-6</v>
      </c>
      <c r="ES45">
        <v>1.1987130285861608E-7</v>
      </c>
      <c r="ET45">
        <v>6.9685770644934333E-8</v>
      </c>
      <c r="EU45">
        <v>4.9871309171307568E-7</v>
      </c>
      <c r="EV45">
        <v>8.2763589923712806E-7</v>
      </c>
      <c r="EW45">
        <v>6.2656163439102431E-7</v>
      </c>
      <c r="EX45">
        <v>9.6746909366494705E-8</v>
      </c>
      <c r="EY45">
        <v>2.822791981339326E-7</v>
      </c>
      <c r="EZ45">
        <v>4.3450144789477334E-11</v>
      </c>
      <c r="FA45">
        <v>5.259884340801359E-6</v>
      </c>
      <c r="FB45">
        <v>1.0971318600662147E-7</v>
      </c>
      <c r="FC45">
        <v>4.2687922721919381E-9</v>
      </c>
      <c r="FD45">
        <v>4.292737922437649E-8</v>
      </c>
      <c r="FE45">
        <v>4.4288316312824554E-8</v>
      </c>
      <c r="FF45">
        <v>3.7308565271910833E-7</v>
      </c>
      <c r="FG45">
        <v>1.3302618352485469E-5</v>
      </c>
      <c r="FH45">
        <v>2.6265864783578149E-6</v>
      </c>
      <c r="FI45">
        <v>4.3841193365976511E-6</v>
      </c>
      <c r="FJ45">
        <v>5.2734476192277366E-8</v>
      </c>
      <c r="FK45">
        <v>6.1908790918354982E-7</v>
      </c>
      <c r="FL45">
        <v>2.3262685173908381E-7</v>
      </c>
      <c r="FM45">
        <v>2.9839576892569803E-7</v>
      </c>
      <c r="FN45">
        <v>3.5579501186001695E-9</v>
      </c>
      <c r="FO45">
        <v>6.4170135456991561E-7</v>
      </c>
      <c r="FP45">
        <v>1.0362717547056961E-6</v>
      </c>
      <c r="FQ45">
        <v>7.0441950577495187E-6</v>
      </c>
      <c r="FR45">
        <v>4.8836019947170417E-8</v>
      </c>
      <c r="FS45">
        <v>6.8956477984855248E-6</v>
      </c>
      <c r="FT45">
        <v>1.0273707148389977E-7</v>
      </c>
      <c r="FU45">
        <v>1.5028236386505957E-6</v>
      </c>
      <c r="FV45">
        <v>2.6225912990242126E-7</v>
      </c>
      <c r="FW45">
        <v>4.2107101203776467E-6</v>
      </c>
      <c r="FX45">
        <v>9.267724297821875E-7</v>
      </c>
      <c r="FY45">
        <v>7.1041685000904572E-7</v>
      </c>
      <c r="FZ45">
        <v>3.5941437930882156E-7</v>
      </c>
      <c r="GA45">
        <v>1.966956245925345E-7</v>
      </c>
      <c r="GB45">
        <v>2.2017800430536896E-8</v>
      </c>
      <c r="GC45">
        <v>1.1119657642953382E-7</v>
      </c>
      <c r="GD45">
        <v>1.8137595205616655E-7</v>
      </c>
      <c r="GE45">
        <v>9.2092365544808868E-7</v>
      </c>
      <c r="GF45">
        <v>5.4904962491187466E-7</v>
      </c>
      <c r="GG45">
        <v>4.0190799807446152E-7</v>
      </c>
      <c r="GH45">
        <v>7.7982126234581047E-8</v>
      </c>
      <c r="GI45">
        <v>2.1540377823513731E-6</v>
      </c>
      <c r="GJ45">
        <v>3.3833495343296159E-6</v>
      </c>
      <c r="GK45">
        <v>6.9675641408706833E-7</v>
      </c>
      <c r="GL45">
        <v>5.4392305131613597E-8</v>
      </c>
      <c r="GM45">
        <v>2.7225608176166354E-6</v>
      </c>
      <c r="GN45">
        <v>7.5846750742922389E-7</v>
      </c>
      <c r="GO45">
        <v>8.2066748465419579E-8</v>
      </c>
      <c r="GP45">
        <v>2.9978192723823112E-6</v>
      </c>
      <c r="GQ45">
        <v>3.1534657290831826E-10</v>
      </c>
      <c r="GR45">
        <v>7.4153827054005045E-8</v>
      </c>
      <c r="GS45">
        <v>1.5725915714185875E-8</v>
      </c>
      <c r="GT45">
        <v>1.7667510154682299E-6</v>
      </c>
      <c r="GU45">
        <v>3.0033805270724998E-6</v>
      </c>
      <c r="GV45">
        <v>5.4500926103138204E-7</v>
      </c>
      <c r="GW45">
        <v>3.7775210448650873E-5</v>
      </c>
      <c r="GX45">
        <v>1.2761059979946726E-5</v>
      </c>
      <c r="GY45">
        <v>2.6355583548897206E-6</v>
      </c>
      <c r="GZ45">
        <v>3.4297633063980485E-7</v>
      </c>
      <c r="HA45">
        <v>1.2921757931178125E-5</v>
      </c>
      <c r="HB45">
        <v>1.788897420285544E-6</v>
      </c>
      <c r="HC45">
        <v>3.1117347741477415E-6</v>
      </c>
      <c r="HD45">
        <v>8.2907018788626441E-6</v>
      </c>
      <c r="HE45">
        <v>2.9058347253441049E-6</v>
      </c>
      <c r="HF45">
        <v>9.5515675530276265E-6</v>
      </c>
      <c r="HG45">
        <v>1.1634398655955307E-5</v>
      </c>
      <c r="HH45">
        <v>2.4970918798100304E-6</v>
      </c>
      <c r="HI45">
        <v>8.6849403774183757E-6</v>
      </c>
      <c r="HJ45">
        <v>4.4629615109629026E-6</v>
      </c>
      <c r="HK45">
        <v>8.3841967352775573E-6</v>
      </c>
      <c r="HL45">
        <v>6.7159249565283205E-7</v>
      </c>
      <c r="HM45">
        <v>9.3318470746880682E-6</v>
      </c>
      <c r="HN45">
        <v>4.2068571778769886E-6</v>
      </c>
      <c r="HO45">
        <v>4.8419644704727372E-6</v>
      </c>
      <c r="HP45">
        <v>1.9385968248571747E-8</v>
      </c>
      <c r="HQ45">
        <v>7.2050865323613211E-6</v>
      </c>
      <c r="HR45">
        <v>1.9677442580876887E-6</v>
      </c>
      <c r="HS45">
        <v>9.8347618817091524E-6</v>
      </c>
      <c r="HT45">
        <v>3.2450580500502453E-6</v>
      </c>
      <c r="HU45">
        <v>4.7819920985458552E-6</v>
      </c>
      <c r="HV45">
        <v>3.9393331152776826E-7</v>
      </c>
      <c r="HW45">
        <v>6.9717786090608194E-8</v>
      </c>
      <c r="HX45">
        <v>1.7597559815134653E-7</v>
      </c>
      <c r="HY45">
        <v>9.298597895722504E-7</v>
      </c>
      <c r="HZ45">
        <v>3.2464190395619298E-6</v>
      </c>
      <c r="IA45">
        <v>1.3812983941341926E-5</v>
      </c>
      <c r="IB45">
        <v>1.7871573578665448E-5</v>
      </c>
      <c r="IC45">
        <v>1.1207113052721008E-7</v>
      </c>
      <c r="ID45">
        <v>3.4185288568916247E-8</v>
      </c>
      <c r="IE45">
        <v>1.7515357221103037E-6</v>
      </c>
      <c r="IF45">
        <v>1.357670368480868E-6</v>
      </c>
      <c r="IG45">
        <v>2.1667393410544301E-8</v>
      </c>
      <c r="IH45">
        <v>3.5285909613710929E-6</v>
      </c>
      <c r="II45">
        <v>1.8248919310467888E-6</v>
      </c>
      <c r="IJ45">
        <v>4.190095907035861E-7</v>
      </c>
      <c r="IK45">
        <v>6.8024032504675224E-6</v>
      </c>
      <c r="IL45">
        <v>1.2709094160708588E-5</v>
      </c>
      <c r="IM45">
        <v>1.1286800554534032E-7</v>
      </c>
      <c r="IN45">
        <v>6.7460757852514021E-8</v>
      </c>
      <c r="IO45">
        <v>4.9585829244480895E-6</v>
      </c>
      <c r="IP45">
        <v>5.1257719244476335E-6</v>
      </c>
      <c r="IQ45">
        <v>9.9375419029620464E-7</v>
      </c>
      <c r="IR45">
        <v>1.5886452381980106E-6</v>
      </c>
      <c r="IS45">
        <v>8.6720432479894209E-8</v>
      </c>
      <c r="IT45">
        <v>5.8737625508017559E-6</v>
      </c>
      <c r="IU45">
        <v>4.1421610829291214E-6</v>
      </c>
      <c r="IV45">
        <v>5.8950999338154881E-8</v>
      </c>
      <c r="IW45">
        <v>1.6484663686024123E-6</v>
      </c>
      <c r="IX45">
        <v>3.8298701589470149E-6</v>
      </c>
      <c r="IY45">
        <v>9.8485059046082574E-7</v>
      </c>
      <c r="IZ45">
        <v>3.2115121564421153E-6</v>
      </c>
      <c r="JA45">
        <v>1.1086002433371758E-8</v>
      </c>
      <c r="JB45">
        <v>6.8319583652646212E-6</v>
      </c>
      <c r="JC45">
        <v>7.2704101646474761E-7</v>
      </c>
      <c r="JD45">
        <v>2.4680127504503937E-9</v>
      </c>
      <c r="JE45">
        <v>5.7656550046007676E-7</v>
      </c>
      <c r="JF45">
        <v>8.7539388950330341E-8</v>
      </c>
      <c r="JG45">
        <v>3.2033270738665055E-6</v>
      </c>
      <c r="JH45">
        <v>1.4659119507865589E-7</v>
      </c>
      <c r="JI45">
        <v>1.596579162661993E-9</v>
      </c>
      <c r="JJ45">
        <v>2.7081580987524507E-6</v>
      </c>
      <c r="JK45">
        <v>3.7253715420490943E-10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2016-11-17T12:10:49Z</dcterms:created>
  <dcterms:modified xsi:type="dcterms:W3CDTF">2016-11-17T13:35:32Z</dcterms:modified>
</cp:coreProperties>
</file>