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1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S559" i="29"/>
  <c r="AY559" i="29" s="1"/>
  <c r="AS558" i="29"/>
  <c r="AZ558" i="29" s="1"/>
  <c r="AX557" i="29"/>
  <c r="AT557" i="29"/>
  <c r="AS557" i="29"/>
  <c r="BA557" i="29" s="1"/>
  <c r="AZ556" i="29"/>
  <c r="AY556" i="29"/>
  <c r="AX556" i="29"/>
  <c r="AV556" i="29"/>
  <c r="AU556" i="29"/>
  <c r="AT556" i="29"/>
  <c r="AS556" i="29"/>
  <c r="BA556" i="29" s="1"/>
  <c r="AZ555" i="29"/>
  <c r="AY555" i="29"/>
  <c r="AV555" i="29"/>
  <c r="AU555" i="29"/>
  <c r="AS555" i="29"/>
  <c r="AX555" i="29" s="1"/>
  <c r="AW554" i="29"/>
  <c r="AS554" i="29"/>
  <c r="AX553" i="29"/>
  <c r="AT553" i="29"/>
  <c r="AS553" i="29"/>
  <c r="BA553" i="29" s="1"/>
  <c r="AZ552" i="29"/>
  <c r="AY552" i="29"/>
  <c r="AX552" i="29"/>
  <c r="AV552" i="29"/>
  <c r="AU552" i="29"/>
  <c r="AT552" i="29"/>
  <c r="AS552" i="29"/>
  <c r="BA552" i="29" s="1"/>
  <c r="AZ551" i="29"/>
  <c r="AY551" i="29"/>
  <c r="AV551" i="29"/>
  <c r="AU551" i="29"/>
  <c r="AS551" i="29"/>
  <c r="AX551" i="29" s="1"/>
  <c r="BA550" i="29"/>
  <c r="AW550" i="29"/>
  <c r="AS550" i="29"/>
  <c r="AX549" i="29"/>
  <c r="AT549" i="29"/>
  <c r="AS549" i="29"/>
  <c r="BA549" i="29" s="1"/>
  <c r="AZ548" i="29"/>
  <c r="AY548" i="29"/>
  <c r="AX548" i="29"/>
  <c r="AV548" i="29"/>
  <c r="AU548" i="29"/>
  <c r="AT548" i="29"/>
  <c r="AS548" i="29"/>
  <c r="BA548" i="29" s="1"/>
  <c r="AZ547" i="29"/>
  <c r="AY547" i="29"/>
  <c r="AV547" i="29"/>
  <c r="AU547" i="29"/>
  <c r="AS547" i="29"/>
  <c r="AX547" i="29" s="1"/>
  <c r="AZ546" i="29"/>
  <c r="AW546" i="29"/>
  <c r="AV546" i="29"/>
  <c r="AS546" i="29"/>
  <c r="BA545" i="29"/>
  <c r="AS545" i="29"/>
  <c r="AZ544" i="29"/>
  <c r="AY544" i="29"/>
  <c r="AX544" i="29"/>
  <c r="AV544" i="29"/>
  <c r="AU544" i="29"/>
  <c r="AT544" i="29"/>
  <c r="AS544" i="29"/>
  <c r="BA544" i="29" s="1"/>
  <c r="BA543" i="29"/>
  <c r="AV543" i="29"/>
  <c r="AS543" i="29"/>
  <c r="AW543" i="29" s="1"/>
  <c r="AZ542" i="29"/>
  <c r="AW542" i="29"/>
  <c r="AT542" i="29"/>
  <c r="AS542" i="29"/>
  <c r="AX541" i="29"/>
  <c r="AS541" i="29"/>
  <c r="AZ540" i="29"/>
  <c r="AY540" i="29"/>
  <c r="AX540" i="29"/>
  <c r="AV540" i="29"/>
  <c r="AU540" i="29"/>
  <c r="AT540" i="29"/>
  <c r="AS540" i="29"/>
  <c r="BA540" i="29" s="1"/>
  <c r="BA539" i="29"/>
  <c r="AV539" i="29"/>
  <c r="AS539" i="29"/>
  <c r="AW539" i="29" s="1"/>
  <c r="AZ538" i="29"/>
  <c r="AW538" i="29"/>
  <c r="AT538" i="29"/>
  <c r="AS538" i="29"/>
  <c r="AX537" i="29"/>
  <c r="AS537" i="29"/>
  <c r="AZ536" i="29"/>
  <c r="AY536" i="29"/>
  <c r="AX536" i="29"/>
  <c r="AV536" i="29"/>
  <c r="AU536" i="29"/>
  <c r="AT536" i="29"/>
  <c r="AS536" i="29"/>
  <c r="BA536" i="29" s="1"/>
  <c r="BA535" i="29"/>
  <c r="AV535" i="29"/>
  <c r="AS535" i="29"/>
  <c r="AW535" i="29" s="1"/>
  <c r="AZ534" i="29"/>
  <c r="AW534" i="29"/>
  <c r="AT534" i="29"/>
  <c r="AS534" i="29"/>
  <c r="AX533" i="29"/>
  <c r="AS533" i="29"/>
  <c r="AZ532" i="29"/>
  <c r="AY532" i="29"/>
  <c r="AX532" i="29"/>
  <c r="AV532" i="29"/>
  <c r="AU532" i="29"/>
  <c r="AT532" i="29"/>
  <c r="AS532" i="29"/>
  <c r="BA532" i="29" s="1"/>
  <c r="BA531" i="29"/>
  <c r="AV531" i="29"/>
  <c r="AS531" i="29"/>
  <c r="AW531" i="29" s="1"/>
  <c r="AZ530" i="29"/>
  <c r="AW530" i="29"/>
  <c r="AT530" i="29"/>
  <c r="AS530" i="29"/>
  <c r="AX529" i="29"/>
  <c r="AS529" i="29"/>
  <c r="AZ528" i="29"/>
  <c r="AY528" i="29"/>
  <c r="AX528" i="29"/>
  <c r="AV528" i="29"/>
  <c r="AU528" i="29"/>
  <c r="AT528" i="29"/>
  <c r="AS528" i="29"/>
  <c r="BA528" i="29" s="1"/>
  <c r="BA527" i="29"/>
  <c r="AV527" i="29"/>
  <c r="AS527" i="29"/>
  <c r="AW527" i="29" s="1"/>
  <c r="AZ526" i="29"/>
  <c r="AW526" i="29"/>
  <c r="AT526" i="29"/>
  <c r="AS526" i="29"/>
  <c r="AX525" i="29"/>
  <c r="AS525" i="29"/>
  <c r="AZ524" i="29"/>
  <c r="AY524" i="29"/>
  <c r="AX524" i="29"/>
  <c r="AV524" i="29"/>
  <c r="AU524" i="29"/>
  <c r="AT524" i="29"/>
  <c r="AS524" i="29"/>
  <c r="BA524" i="29" s="1"/>
  <c r="BA523" i="29"/>
  <c r="AV523" i="29"/>
  <c r="AS523" i="29"/>
  <c r="AW523" i="29" s="1"/>
  <c r="AZ522" i="29"/>
  <c r="AW522" i="29"/>
  <c r="AT522" i="29"/>
  <c r="AS522" i="29"/>
  <c r="AX521" i="29"/>
  <c r="AS521" i="29"/>
  <c r="AZ520" i="29"/>
  <c r="AY520" i="29"/>
  <c r="AV520" i="29"/>
  <c r="AU520" i="29"/>
  <c r="AT520" i="29"/>
  <c r="AS520" i="29"/>
  <c r="AS519" i="29"/>
  <c r="AZ518" i="29"/>
  <c r="AX518" i="29"/>
  <c r="AV518" i="29"/>
  <c r="AT518" i="29"/>
  <c r="AS518" i="29"/>
  <c r="AY518" i="29" s="1"/>
  <c r="AY517" i="29"/>
  <c r="AU517" i="29"/>
  <c r="AS517" i="29"/>
  <c r="BA517" i="29" s="1"/>
  <c r="AZ516" i="29"/>
  <c r="AY516" i="29"/>
  <c r="AX516" i="29"/>
  <c r="AV516" i="29"/>
  <c r="AU516" i="29"/>
  <c r="AT516" i="29"/>
  <c r="AS516" i="29"/>
  <c r="BA516" i="29" s="1"/>
  <c r="BA515" i="29"/>
  <c r="AS515" i="29"/>
  <c r="AW515" i="29" s="1"/>
  <c r="AZ514" i="29"/>
  <c r="AX514" i="29"/>
  <c r="AV514" i="29"/>
  <c r="AT514" i="29"/>
  <c r="AS514" i="29"/>
  <c r="AY514" i="29" s="1"/>
  <c r="AY513" i="29"/>
  <c r="AU513" i="29"/>
  <c r="AS513" i="29"/>
  <c r="BA513" i="29" s="1"/>
  <c r="AZ512" i="29"/>
  <c r="AY512" i="29"/>
  <c r="AX512" i="29"/>
  <c r="AV512" i="29"/>
  <c r="AU512" i="29"/>
  <c r="AT512" i="29"/>
  <c r="AS512" i="29"/>
  <c r="BA512" i="29" s="1"/>
  <c r="AW511" i="29"/>
  <c r="AS511" i="29"/>
  <c r="AY511" i="29" s="1"/>
  <c r="AZ510" i="29"/>
  <c r="AX510" i="29"/>
  <c r="AV510" i="29"/>
  <c r="AT510" i="29"/>
  <c r="AS510" i="29"/>
  <c r="AY510" i="29" s="1"/>
  <c r="BA509" i="29"/>
  <c r="AS509" i="29"/>
  <c r="AZ508" i="29"/>
  <c r="AY508" i="29"/>
  <c r="AX508" i="29"/>
  <c r="AV508" i="29"/>
  <c r="AU508" i="29"/>
  <c r="AT508" i="29"/>
  <c r="AS508" i="29"/>
  <c r="BA508" i="29" s="1"/>
  <c r="AS507" i="29"/>
  <c r="AZ506" i="29"/>
  <c r="AX506" i="29"/>
  <c r="AV506" i="29"/>
  <c r="AT506" i="29"/>
  <c r="AS506" i="29"/>
  <c r="AY506" i="29" s="1"/>
  <c r="AW505" i="29"/>
  <c r="AS505" i="29"/>
  <c r="AY505" i="29" s="1"/>
  <c r="AZ504" i="29"/>
  <c r="AY504" i="29"/>
  <c r="AX504" i="29"/>
  <c r="AV504" i="29"/>
  <c r="AU504" i="29"/>
  <c r="AT504" i="29"/>
  <c r="AS504" i="29"/>
  <c r="BA504" i="29" s="1"/>
  <c r="AW503" i="29"/>
  <c r="AS503" i="29"/>
  <c r="AY503" i="29" s="1"/>
  <c r="AZ502" i="29"/>
  <c r="AX502" i="29"/>
  <c r="AV502" i="29"/>
  <c r="AT502" i="29"/>
  <c r="AS502" i="29"/>
  <c r="AY502" i="29" s="1"/>
  <c r="BA501" i="29"/>
  <c r="AS501" i="29"/>
  <c r="AZ500" i="29"/>
  <c r="AY500" i="29"/>
  <c r="AX500" i="29"/>
  <c r="AV500" i="29"/>
  <c r="AU500" i="29"/>
  <c r="AT500" i="29"/>
  <c r="AS500" i="29"/>
  <c r="BA500" i="29" s="1"/>
  <c r="AS499" i="29"/>
  <c r="AZ498" i="29"/>
  <c r="AX498" i="29"/>
  <c r="AV498" i="29"/>
  <c r="AT498" i="29"/>
  <c r="AS498" i="29"/>
  <c r="AY498" i="29" s="1"/>
  <c r="AW497" i="29"/>
  <c r="AS497" i="29"/>
  <c r="AY497" i="29" s="1"/>
  <c r="AZ496" i="29"/>
  <c r="AY496" i="29"/>
  <c r="AX496" i="29"/>
  <c r="AV496" i="29"/>
  <c r="AU496" i="29"/>
  <c r="AT496" i="29"/>
  <c r="AS496" i="29"/>
  <c r="BA496" i="29" s="1"/>
  <c r="AW495" i="29"/>
  <c r="AS495" i="29"/>
  <c r="AY495" i="29" s="1"/>
  <c r="AZ494" i="29"/>
  <c r="AX494" i="29"/>
  <c r="AV494" i="29"/>
  <c r="AT494" i="29"/>
  <c r="AS494" i="29"/>
  <c r="AY494" i="29" s="1"/>
  <c r="BA493" i="29"/>
  <c r="AS493" i="29"/>
  <c r="AZ492" i="29"/>
  <c r="AY492" i="29"/>
  <c r="AX492" i="29"/>
  <c r="AV492" i="29"/>
  <c r="AU492" i="29"/>
  <c r="AT492" i="29"/>
  <c r="AS492" i="29"/>
  <c r="BA492" i="29" s="1"/>
  <c r="AS491" i="29"/>
  <c r="AZ490" i="29"/>
  <c r="AX490" i="29"/>
  <c r="AV490" i="29"/>
  <c r="AT490" i="29"/>
  <c r="AS490" i="29"/>
  <c r="AY490" i="29" s="1"/>
  <c r="AW489" i="29"/>
  <c r="AS489" i="29"/>
  <c r="AY489" i="29" s="1"/>
  <c r="AZ488" i="29"/>
  <c r="AY488" i="29"/>
  <c r="AX488" i="29"/>
  <c r="AV488" i="29"/>
  <c r="AU488" i="29"/>
  <c r="AT488" i="29"/>
  <c r="AS488" i="29"/>
  <c r="BA488" i="29" s="1"/>
  <c r="AW487" i="29"/>
  <c r="AS487" i="29"/>
  <c r="AY487" i="29" s="1"/>
  <c r="AZ486" i="29"/>
  <c r="AX486" i="29"/>
  <c r="AV486" i="29"/>
  <c r="AT486" i="29"/>
  <c r="AS486" i="29"/>
  <c r="AY486" i="29" s="1"/>
  <c r="BA485" i="29"/>
  <c r="AS485" i="29"/>
  <c r="AZ484" i="29"/>
  <c r="AY484" i="29"/>
  <c r="AX484" i="29"/>
  <c r="AV484" i="29"/>
  <c r="AU484" i="29"/>
  <c r="AT484" i="29"/>
  <c r="AS484" i="29"/>
  <c r="BA484" i="29" s="1"/>
  <c r="AS483" i="29"/>
  <c r="AX482" i="29"/>
  <c r="AV482" i="29"/>
  <c r="AT482" i="29"/>
  <c r="AS482" i="29"/>
  <c r="AS481" i="29"/>
  <c r="AX481" i="29" s="1"/>
  <c r="AZ480" i="29"/>
  <c r="AY480" i="29"/>
  <c r="AX480" i="29"/>
  <c r="AV480" i="29"/>
  <c r="AU480" i="29"/>
  <c r="AT480" i="29"/>
  <c r="AS480" i="29"/>
  <c r="BA480" i="29" s="1"/>
  <c r="BA479" i="29"/>
  <c r="AV479" i="29"/>
  <c r="AS479" i="29"/>
  <c r="AW479" i="29" s="1"/>
  <c r="BA478" i="29"/>
  <c r="AZ478" i="29"/>
  <c r="AW478" i="29"/>
  <c r="AV478" i="29"/>
  <c r="AT478" i="29"/>
  <c r="AS478" i="29"/>
  <c r="AS477" i="29"/>
  <c r="AZ476" i="29"/>
  <c r="AY476" i="29"/>
  <c r="AX476" i="29"/>
  <c r="AV476" i="29"/>
  <c r="AU476" i="29"/>
  <c r="AT476" i="29"/>
  <c r="AS476" i="29"/>
  <c r="BA476" i="29" s="1"/>
  <c r="BA475" i="29"/>
  <c r="AV475" i="29"/>
  <c r="AS475" i="29"/>
  <c r="AW475" i="29" s="1"/>
  <c r="BA474" i="29"/>
  <c r="AZ474" i="29"/>
  <c r="AW474" i="29"/>
  <c r="AV474" i="29"/>
  <c r="AT474" i="29"/>
  <c r="AS474" i="29"/>
  <c r="AS473" i="29"/>
  <c r="AX473" i="29" s="1"/>
  <c r="AS472" i="29"/>
  <c r="AZ471" i="29"/>
  <c r="AY471" i="29"/>
  <c r="AX471" i="29"/>
  <c r="AV471" i="29"/>
  <c r="AU471" i="29"/>
  <c r="AT471" i="29"/>
  <c r="AS471" i="29"/>
  <c r="BA471" i="29" s="1"/>
  <c r="AY470" i="29"/>
  <c r="AU470" i="29"/>
  <c r="AS470" i="29"/>
  <c r="BA470" i="29" s="1"/>
  <c r="AZ469" i="29"/>
  <c r="AX469" i="29"/>
  <c r="AV469" i="29"/>
  <c r="AT469" i="29"/>
  <c r="AS469" i="29"/>
  <c r="BA469" i="29" s="1"/>
  <c r="BA468" i="29"/>
  <c r="AS468" i="29"/>
  <c r="AW468" i="29" s="1"/>
  <c r="AZ467" i="29"/>
  <c r="AY467" i="29"/>
  <c r="AX467" i="29"/>
  <c r="AV467" i="29"/>
  <c r="AU467" i="29"/>
  <c r="AT467" i="29"/>
  <c r="AS467" i="29"/>
  <c r="BA467" i="29" s="1"/>
  <c r="AY466" i="29"/>
  <c r="AU466" i="29"/>
  <c r="AS466" i="29"/>
  <c r="BA466" i="29" s="1"/>
  <c r="AZ465" i="29"/>
  <c r="AX465" i="29"/>
  <c r="AV465" i="29"/>
  <c r="AT465" i="29"/>
  <c r="AS465" i="29"/>
  <c r="BA465" i="29" s="1"/>
  <c r="AS464" i="29"/>
  <c r="AZ463" i="29"/>
  <c r="AY463" i="29"/>
  <c r="AX463" i="29"/>
  <c r="AV463" i="29"/>
  <c r="AU463" i="29"/>
  <c r="AT463" i="29"/>
  <c r="AS463" i="29"/>
  <c r="BA463" i="29" s="1"/>
  <c r="AY462" i="29"/>
  <c r="AU462" i="29"/>
  <c r="AS462" i="29"/>
  <c r="BA462" i="29" s="1"/>
  <c r="AZ461" i="29"/>
  <c r="AX461" i="29"/>
  <c r="AV461" i="29"/>
  <c r="AT461" i="29"/>
  <c r="AS461" i="29"/>
  <c r="BA461" i="29" s="1"/>
  <c r="BA460" i="29"/>
  <c r="AS460" i="29"/>
  <c r="AW460" i="29" s="1"/>
  <c r="AZ459" i="29"/>
  <c r="AY459" i="29"/>
  <c r="AX459" i="29"/>
  <c r="AV459" i="29"/>
  <c r="AU459" i="29"/>
  <c r="AT459" i="29"/>
  <c r="AS459" i="29"/>
  <c r="BA459" i="29" s="1"/>
  <c r="AY458" i="29"/>
  <c r="AU458" i="29"/>
  <c r="AS458" i="29"/>
  <c r="BA458" i="29" s="1"/>
  <c r="AZ457" i="29"/>
  <c r="AX457" i="29"/>
  <c r="AV457" i="29"/>
  <c r="AT457" i="29"/>
  <c r="AS457" i="29"/>
  <c r="BA457" i="29" s="1"/>
  <c r="AS456" i="29"/>
  <c r="AZ455" i="29"/>
  <c r="AY455" i="29"/>
  <c r="AX455" i="29"/>
  <c r="AV455" i="29"/>
  <c r="AU455" i="29"/>
  <c r="AT455" i="29"/>
  <c r="AS455" i="29"/>
  <c r="BA455" i="29" s="1"/>
  <c r="AY454" i="29"/>
  <c r="AU454" i="29"/>
  <c r="AS454" i="29"/>
  <c r="BA454" i="29" s="1"/>
  <c r="AZ453" i="29"/>
  <c r="AX453" i="29"/>
  <c r="AV453" i="29"/>
  <c r="AT453" i="29"/>
  <c r="AS453" i="29"/>
  <c r="BA453" i="29" s="1"/>
  <c r="BA452" i="29"/>
  <c r="AS452" i="29"/>
  <c r="AW452" i="29" s="1"/>
  <c r="AZ451" i="29"/>
  <c r="AX451" i="29"/>
  <c r="AV451" i="29"/>
  <c r="AT451" i="29"/>
  <c r="AS451" i="29"/>
  <c r="AY451" i="29" s="1"/>
  <c r="AY450" i="29"/>
  <c r="AU450" i="29"/>
  <c r="AS450" i="29"/>
  <c r="BA450" i="29" s="1"/>
  <c r="AZ449" i="29"/>
  <c r="AX449" i="29"/>
  <c r="AV449" i="29"/>
  <c r="AT449" i="29"/>
  <c r="AS449" i="29"/>
  <c r="BA449" i="29" s="1"/>
  <c r="BA448" i="29"/>
  <c r="AS448" i="29"/>
  <c r="AW448" i="29" s="1"/>
  <c r="AZ447" i="29"/>
  <c r="AX447" i="29"/>
  <c r="AV447" i="29"/>
  <c r="AT447" i="29"/>
  <c r="AS447" i="29"/>
  <c r="AY447" i="29" s="1"/>
  <c r="AY446" i="29"/>
  <c r="AU446" i="29"/>
  <c r="AS446" i="29"/>
  <c r="AW446" i="29" s="1"/>
  <c r="AZ445" i="29"/>
  <c r="AX445" i="29"/>
  <c r="AV445" i="29"/>
  <c r="AT445" i="29"/>
  <c r="AS445" i="29"/>
  <c r="BA445" i="29" s="1"/>
  <c r="AY444" i="29"/>
  <c r="AW444" i="29"/>
  <c r="AU444" i="29"/>
  <c r="AS444" i="29"/>
  <c r="AZ443" i="29"/>
  <c r="AX443" i="29"/>
  <c r="AV443" i="29"/>
  <c r="AT443" i="29"/>
  <c r="AS443" i="29"/>
  <c r="AY443" i="29" s="1"/>
  <c r="AY442" i="29"/>
  <c r="AU442" i="29"/>
  <c r="AS442" i="29"/>
  <c r="AW442" i="29" s="1"/>
  <c r="AZ441" i="29"/>
  <c r="AX441" i="29"/>
  <c r="AV441" i="29"/>
  <c r="AT441" i="29"/>
  <c r="AS441" i="29"/>
  <c r="BA441" i="29" s="1"/>
  <c r="AY440" i="29"/>
  <c r="AW440" i="29"/>
  <c r="AU440" i="29"/>
  <c r="AS440" i="29"/>
  <c r="AZ439" i="29"/>
  <c r="AX439" i="29"/>
  <c r="AV439" i="29"/>
  <c r="AT439" i="29"/>
  <c r="AS439" i="29"/>
  <c r="AY439" i="29" s="1"/>
  <c r="AY438" i="29"/>
  <c r="AU438" i="29"/>
  <c r="AS438" i="29"/>
  <c r="AW438" i="29" s="1"/>
  <c r="AZ437" i="29"/>
  <c r="AX437" i="29"/>
  <c r="AV437" i="29"/>
  <c r="AT437" i="29"/>
  <c r="AS437" i="29"/>
  <c r="BA437" i="29" s="1"/>
  <c r="AY436" i="29"/>
  <c r="AW436" i="29"/>
  <c r="AU436" i="29"/>
  <c r="AS436" i="29"/>
  <c r="AZ435" i="29"/>
  <c r="AX435" i="29"/>
  <c r="AV435" i="29"/>
  <c r="AT435" i="29"/>
  <c r="AS435" i="29"/>
  <c r="AY435" i="29" s="1"/>
  <c r="AY434" i="29"/>
  <c r="AU434" i="29"/>
  <c r="AS434" i="29"/>
  <c r="AW434" i="29" s="1"/>
  <c r="AZ433" i="29"/>
  <c r="AX433" i="29"/>
  <c r="AV433" i="29"/>
  <c r="AT433" i="29"/>
  <c r="AS433" i="29"/>
  <c r="BA433" i="29" s="1"/>
  <c r="AY432" i="29"/>
  <c r="AW432" i="29"/>
  <c r="AU432" i="29"/>
  <c r="AS432" i="29"/>
  <c r="AZ431" i="29"/>
  <c r="AX431" i="29"/>
  <c r="AV431" i="29"/>
  <c r="AT431" i="29"/>
  <c r="AS431" i="29"/>
  <c r="AY431" i="29" s="1"/>
  <c r="AY430" i="29"/>
  <c r="AU430" i="29"/>
  <c r="AS430" i="29"/>
  <c r="AW430" i="29" s="1"/>
  <c r="AZ429" i="29"/>
  <c r="AX429" i="29"/>
  <c r="AV429" i="29"/>
  <c r="AT429" i="29"/>
  <c r="AS429" i="29"/>
  <c r="BA429" i="29" s="1"/>
  <c r="AY428" i="29"/>
  <c r="AW428" i="29"/>
  <c r="AU428" i="29"/>
  <c r="AS428" i="29"/>
  <c r="AZ427" i="29"/>
  <c r="AX427" i="29"/>
  <c r="AV427" i="29"/>
  <c r="AT427" i="29"/>
  <c r="AS427" i="29"/>
  <c r="AY427" i="29" s="1"/>
  <c r="AY426" i="29"/>
  <c r="AU426" i="29"/>
  <c r="AS426" i="29"/>
  <c r="AW426" i="29" s="1"/>
  <c r="AZ425" i="29"/>
  <c r="AX425" i="29"/>
  <c r="AV425" i="29"/>
  <c r="AT425" i="29"/>
  <c r="AS425" i="29"/>
  <c r="BA425" i="29" s="1"/>
  <c r="AY424" i="29"/>
  <c r="AW424" i="29"/>
  <c r="AU424" i="29"/>
  <c r="AS424" i="29"/>
  <c r="AZ423" i="29"/>
  <c r="AX423" i="29"/>
  <c r="AV423" i="29"/>
  <c r="AT423" i="29"/>
  <c r="AS423" i="29"/>
  <c r="AY423" i="29" s="1"/>
  <c r="AY422" i="29"/>
  <c r="AU422" i="29"/>
  <c r="AS422" i="29"/>
  <c r="AW422" i="29" s="1"/>
  <c r="AZ421" i="29"/>
  <c r="AX421" i="29"/>
  <c r="AV421" i="29"/>
  <c r="AT421" i="29"/>
  <c r="AS421" i="29"/>
  <c r="BA421" i="29" s="1"/>
  <c r="AY420" i="29"/>
  <c r="AW420" i="29"/>
  <c r="AU420" i="29"/>
  <c r="AS420" i="29"/>
  <c r="AZ419" i="29"/>
  <c r="AX419" i="29"/>
  <c r="AV419" i="29"/>
  <c r="AT419" i="29"/>
  <c r="AS419" i="29"/>
  <c r="AY419" i="29" s="1"/>
  <c r="AY418" i="29"/>
  <c r="AU418" i="29"/>
  <c r="AS418" i="29"/>
  <c r="AW418" i="29" s="1"/>
  <c r="AZ417" i="29"/>
  <c r="AX417" i="29"/>
  <c r="AV417" i="29"/>
  <c r="AT417" i="29"/>
  <c r="AS417" i="29"/>
  <c r="BA417" i="29" s="1"/>
  <c r="AY416" i="29"/>
  <c r="AW416" i="29"/>
  <c r="AU416" i="29"/>
  <c r="AS416" i="29"/>
  <c r="AZ415" i="29"/>
  <c r="AX415" i="29"/>
  <c r="AV415" i="29"/>
  <c r="AT415" i="29"/>
  <c r="AS415" i="29"/>
  <c r="AY415" i="29" s="1"/>
  <c r="AY414" i="29"/>
  <c r="AU414" i="29"/>
  <c r="AS414" i="29"/>
  <c r="AW414" i="29" s="1"/>
  <c r="AZ413" i="29"/>
  <c r="AX413" i="29"/>
  <c r="AV413" i="29"/>
  <c r="AT413" i="29"/>
  <c r="AS413" i="29"/>
  <c r="BA413" i="29" s="1"/>
  <c r="AY412" i="29"/>
  <c r="AW412" i="29"/>
  <c r="AU412" i="29"/>
  <c r="AS412" i="29"/>
  <c r="AZ411" i="29"/>
  <c r="AX411" i="29"/>
  <c r="AV411" i="29"/>
  <c r="AT411" i="29"/>
  <c r="AS411" i="29"/>
  <c r="AY411" i="29" s="1"/>
  <c r="AY410" i="29"/>
  <c r="AU410" i="29"/>
  <c r="AS410" i="29"/>
  <c r="AW410" i="29" s="1"/>
  <c r="AZ409" i="29"/>
  <c r="AX409" i="29"/>
  <c r="AV409" i="29"/>
  <c r="AT409" i="29"/>
  <c r="AS409" i="29"/>
  <c r="BA409" i="29" s="1"/>
  <c r="AY408" i="29"/>
  <c r="AW408" i="29"/>
  <c r="AU408" i="29"/>
  <c r="AS408" i="29"/>
  <c r="AZ407" i="29"/>
  <c r="AX407" i="29"/>
  <c r="AV407" i="29"/>
  <c r="AT407" i="29"/>
  <c r="AS407" i="29"/>
  <c r="AY407" i="29" s="1"/>
  <c r="AY406" i="29"/>
  <c r="AU406" i="29"/>
  <c r="AS406" i="29"/>
  <c r="AW406" i="29" s="1"/>
  <c r="AZ405" i="29"/>
  <c r="AX405" i="29"/>
  <c r="AV405" i="29"/>
  <c r="AT405" i="29"/>
  <c r="AS405" i="29"/>
  <c r="BA405" i="29" s="1"/>
  <c r="AY404" i="29"/>
  <c r="AW404" i="29"/>
  <c r="AU404" i="29"/>
  <c r="AS404" i="29"/>
  <c r="AZ403" i="29"/>
  <c r="AX403" i="29"/>
  <c r="AV403" i="29"/>
  <c r="AT403" i="29"/>
  <c r="AS403" i="29"/>
  <c r="AY403" i="29" s="1"/>
  <c r="AY402" i="29"/>
  <c r="AU402" i="29"/>
  <c r="AS402" i="29"/>
  <c r="AW402" i="29" s="1"/>
  <c r="AZ401" i="29"/>
  <c r="AX401" i="29"/>
  <c r="AV401" i="29"/>
  <c r="AU401" i="29"/>
  <c r="AT401" i="29"/>
  <c r="AS401" i="29"/>
  <c r="BA401" i="29" s="1"/>
  <c r="AY400" i="29"/>
  <c r="AU400" i="29"/>
  <c r="AS400" i="29"/>
  <c r="BA400" i="29" s="1"/>
  <c r="AZ399" i="29"/>
  <c r="AX399" i="29"/>
  <c r="AV399" i="29"/>
  <c r="AT399" i="29"/>
  <c r="AS399" i="29"/>
  <c r="BA399" i="29" s="1"/>
  <c r="BA398" i="29"/>
  <c r="AS398" i="29"/>
  <c r="AW398" i="29" s="1"/>
  <c r="AZ397" i="29"/>
  <c r="AY397" i="29"/>
  <c r="AX397" i="29"/>
  <c r="AV397" i="29"/>
  <c r="AU397" i="29"/>
  <c r="AT397" i="29"/>
  <c r="AS397" i="29"/>
  <c r="BA397" i="29" s="1"/>
  <c r="AY396" i="29"/>
  <c r="AU396" i="29"/>
  <c r="AS396" i="29"/>
  <c r="BA396" i="29" s="1"/>
  <c r="AZ395" i="29"/>
  <c r="AX395" i="29"/>
  <c r="AV395" i="29"/>
  <c r="AT395" i="29"/>
  <c r="AS395" i="29"/>
  <c r="BA395" i="29" s="1"/>
  <c r="AS394" i="29"/>
  <c r="AZ393" i="29"/>
  <c r="AY393" i="29"/>
  <c r="AX393" i="29"/>
  <c r="AV393" i="29"/>
  <c r="AU393" i="29"/>
  <c r="AT393" i="29"/>
  <c r="AS393" i="29"/>
  <c r="BA393" i="29" s="1"/>
  <c r="AY392" i="29"/>
  <c r="AU392" i="29"/>
  <c r="AS392" i="29"/>
  <c r="BA392" i="29" s="1"/>
  <c r="AZ391" i="29"/>
  <c r="AX391" i="29"/>
  <c r="AV391" i="29"/>
  <c r="AT391" i="29"/>
  <c r="AS391" i="29"/>
  <c r="BA391" i="29" s="1"/>
  <c r="BA390" i="29"/>
  <c r="AS390" i="29"/>
  <c r="AW390" i="29" s="1"/>
  <c r="AZ389" i="29"/>
  <c r="AY389" i="29"/>
  <c r="AX389" i="29"/>
  <c r="AV389" i="29"/>
  <c r="AU389" i="29"/>
  <c r="AT389" i="29"/>
  <c r="AS389" i="29"/>
  <c r="BA389" i="29" s="1"/>
  <c r="AY388" i="29"/>
  <c r="AU388" i="29"/>
  <c r="AS388" i="29"/>
  <c r="BA388" i="29" s="1"/>
  <c r="AZ387" i="29"/>
  <c r="AX387" i="29"/>
  <c r="AV387" i="29"/>
  <c r="AT387" i="29"/>
  <c r="AS387" i="29"/>
  <c r="BA387" i="29" s="1"/>
  <c r="AS386" i="29"/>
  <c r="AZ385" i="29"/>
  <c r="AY385" i="29"/>
  <c r="AX385" i="29"/>
  <c r="AV385" i="29"/>
  <c r="AU385" i="29"/>
  <c r="AT385" i="29"/>
  <c r="AS385" i="29"/>
  <c r="BA385" i="29" s="1"/>
  <c r="AY384" i="29"/>
  <c r="AU384" i="29"/>
  <c r="AS384" i="29"/>
  <c r="BA384" i="29" s="1"/>
  <c r="AZ383" i="29"/>
  <c r="AX383" i="29"/>
  <c r="AV383" i="29"/>
  <c r="AT383" i="29"/>
  <c r="AS383" i="29"/>
  <c r="BA383" i="29" s="1"/>
  <c r="BA382" i="29"/>
  <c r="AS382" i="29"/>
  <c r="AW382" i="29" s="1"/>
  <c r="AZ381" i="29"/>
  <c r="AY381" i="29"/>
  <c r="AX381" i="29"/>
  <c r="AV381" i="29"/>
  <c r="AU381" i="29"/>
  <c r="AT381" i="29"/>
  <c r="AS381" i="29"/>
  <c r="BA381" i="29" s="1"/>
  <c r="AY380" i="29"/>
  <c r="AU380" i="29"/>
  <c r="AS380" i="29"/>
  <c r="BA380" i="29" s="1"/>
  <c r="AZ379" i="29"/>
  <c r="AX379" i="29"/>
  <c r="AV379" i="29"/>
  <c r="AT379" i="29"/>
  <c r="AS379" i="29"/>
  <c r="BA379" i="29" s="1"/>
  <c r="AS378" i="29"/>
  <c r="AZ377" i="29"/>
  <c r="AY377" i="29"/>
  <c r="AX377" i="29"/>
  <c r="AV377" i="29"/>
  <c r="AU377" i="29"/>
  <c r="AT377" i="29"/>
  <c r="AS377" i="29"/>
  <c r="BA377" i="29" s="1"/>
  <c r="AY376" i="29"/>
  <c r="AU376" i="29"/>
  <c r="AS376" i="29"/>
  <c r="BA376" i="29" s="1"/>
  <c r="AZ375" i="29"/>
  <c r="AX375" i="29"/>
  <c r="AV375" i="29"/>
  <c r="AT375" i="29"/>
  <c r="AS375" i="29"/>
  <c r="BA375" i="29" s="1"/>
  <c r="BA374" i="29"/>
  <c r="AS374" i="29"/>
  <c r="AW374" i="29" s="1"/>
  <c r="AZ373" i="29"/>
  <c r="AY373" i="29"/>
  <c r="AX373" i="29"/>
  <c r="AV373" i="29"/>
  <c r="AU373" i="29"/>
  <c r="AT373" i="29"/>
  <c r="AS373" i="29"/>
  <c r="BA373" i="29" s="1"/>
  <c r="AY372" i="29"/>
  <c r="AU372" i="29"/>
  <c r="AS372" i="29"/>
  <c r="BA372" i="29" s="1"/>
  <c r="AZ371" i="29"/>
  <c r="AX371" i="29"/>
  <c r="AV371" i="29"/>
  <c r="AT371" i="29"/>
  <c r="AS371" i="29"/>
  <c r="BA371" i="29" s="1"/>
  <c r="AS370" i="29"/>
  <c r="AZ369" i="29"/>
  <c r="AY369" i="29"/>
  <c r="AX369" i="29"/>
  <c r="AV369" i="29"/>
  <c r="AU369" i="29"/>
  <c r="AT369" i="29"/>
  <c r="AS369" i="29"/>
  <c r="BA369" i="29" s="1"/>
  <c r="BA368" i="29"/>
  <c r="AS368" i="29"/>
  <c r="AZ367" i="29"/>
  <c r="AX367" i="29"/>
  <c r="AV367" i="29"/>
  <c r="AT367" i="29"/>
  <c r="AS367" i="29"/>
  <c r="BA367" i="29" s="1"/>
  <c r="AW366" i="29"/>
  <c r="AS366" i="29"/>
  <c r="AY366" i="29" s="1"/>
  <c r="AZ365" i="29"/>
  <c r="AY365" i="29"/>
  <c r="AX365" i="29"/>
  <c r="AV365" i="29"/>
  <c r="AU365" i="29"/>
  <c r="AT365" i="29"/>
  <c r="AS365" i="29"/>
  <c r="BA365" i="29" s="1"/>
  <c r="AW364" i="29"/>
  <c r="AS364" i="29"/>
  <c r="AY364" i="29" s="1"/>
  <c r="AZ363" i="29"/>
  <c r="AX363" i="29"/>
  <c r="AV363" i="29"/>
  <c r="AT363" i="29"/>
  <c r="AS363" i="29"/>
  <c r="BA363" i="29" s="1"/>
  <c r="AS362" i="29"/>
  <c r="AZ361" i="29"/>
  <c r="AY361" i="29"/>
  <c r="AX361" i="29"/>
  <c r="AV361" i="29"/>
  <c r="AU361" i="29"/>
  <c r="AT361" i="29"/>
  <c r="AS361" i="29"/>
  <c r="BA361" i="29" s="1"/>
  <c r="BA360" i="29"/>
  <c r="AS360" i="29"/>
  <c r="AZ359" i="29"/>
  <c r="AX359" i="29"/>
  <c r="AV359" i="29"/>
  <c r="AT359" i="29"/>
  <c r="AS359" i="29"/>
  <c r="BA359" i="29" s="1"/>
  <c r="AW358" i="29"/>
  <c r="AS358" i="29"/>
  <c r="AY358" i="29" s="1"/>
  <c r="AZ357" i="29"/>
  <c r="AY357" i="29"/>
  <c r="AX357" i="29"/>
  <c r="AV357" i="29"/>
  <c r="AU357" i="29"/>
  <c r="AT357" i="29"/>
  <c r="AS357" i="29"/>
  <c r="BA357" i="29" s="1"/>
  <c r="AW356" i="29"/>
  <c r="AS356" i="29"/>
  <c r="AY356" i="29" s="1"/>
  <c r="AZ355" i="29"/>
  <c r="AX355" i="29"/>
  <c r="AV355" i="29"/>
  <c r="AT355" i="29"/>
  <c r="AS355" i="29"/>
  <c r="BA355" i="29" s="1"/>
  <c r="AS354" i="29"/>
  <c r="AZ353" i="29"/>
  <c r="AY353" i="29"/>
  <c r="AX353" i="29"/>
  <c r="AV353" i="29"/>
  <c r="AU353" i="29"/>
  <c r="AT353" i="29"/>
  <c r="AS353" i="29"/>
  <c r="BA353" i="29" s="1"/>
  <c r="BA352" i="29"/>
  <c r="AS352" i="29"/>
  <c r="AZ351" i="29"/>
  <c r="AX351" i="29"/>
  <c r="AV351" i="29"/>
  <c r="AT351" i="29"/>
  <c r="AS351" i="29"/>
  <c r="BA351" i="29" s="1"/>
  <c r="AW350" i="29"/>
  <c r="AS350" i="29"/>
  <c r="AY350" i="29" s="1"/>
  <c r="AZ349" i="29"/>
  <c r="AX349" i="29"/>
  <c r="AV349" i="29"/>
  <c r="AT349" i="29"/>
  <c r="AS349" i="29"/>
  <c r="AY349" i="29" s="1"/>
  <c r="BA348" i="29"/>
  <c r="AS348" i="29"/>
  <c r="AZ347" i="29"/>
  <c r="AX347" i="29"/>
  <c r="AV347" i="29"/>
  <c r="AT347" i="29"/>
  <c r="AS347" i="29"/>
  <c r="BA347" i="29" s="1"/>
  <c r="AW346" i="29"/>
  <c r="AS346" i="29"/>
  <c r="AY346" i="29" s="1"/>
  <c r="AZ345" i="29"/>
  <c r="AX345" i="29"/>
  <c r="AV345" i="29"/>
  <c r="AT345" i="29"/>
  <c r="AS345" i="29"/>
  <c r="AY345" i="29" s="1"/>
  <c r="BA344" i="29"/>
  <c r="AS344" i="29"/>
  <c r="AZ343" i="29"/>
  <c r="AX343" i="29"/>
  <c r="AV343" i="29"/>
  <c r="AT343" i="29"/>
  <c r="AS343" i="29"/>
  <c r="BA343" i="29" s="1"/>
  <c r="AW342" i="29"/>
  <c r="AS342" i="29"/>
  <c r="AY342" i="29" s="1"/>
  <c r="AZ341" i="29"/>
  <c r="AX341" i="29"/>
  <c r="AV341" i="29"/>
  <c r="AT341" i="29"/>
  <c r="AS341" i="29"/>
  <c r="AY341" i="29" s="1"/>
  <c r="BA340" i="29"/>
  <c r="AS340" i="29"/>
  <c r="AZ339" i="29"/>
  <c r="AX339" i="29"/>
  <c r="AV339" i="29"/>
  <c r="AT339" i="29"/>
  <c r="AS339" i="29"/>
  <c r="BA339" i="29" s="1"/>
  <c r="AW338" i="29"/>
  <c r="AS338" i="29"/>
  <c r="AY338" i="29" s="1"/>
  <c r="AZ337" i="29"/>
  <c r="AX337" i="29"/>
  <c r="AV337" i="29"/>
  <c r="AT337" i="29"/>
  <c r="AS337" i="29"/>
  <c r="AY337" i="29" s="1"/>
  <c r="BA336" i="29"/>
  <c r="AS336" i="29"/>
  <c r="AZ335" i="29"/>
  <c r="AX335" i="29"/>
  <c r="AV335" i="29"/>
  <c r="AT335" i="29"/>
  <c r="AS335" i="29"/>
  <c r="BA335" i="29" s="1"/>
  <c r="AW334" i="29"/>
  <c r="AS334" i="29"/>
  <c r="AY334" i="29" s="1"/>
  <c r="AZ333" i="29"/>
  <c r="AX333" i="29"/>
  <c r="AV333" i="29"/>
  <c r="AT333" i="29"/>
  <c r="AS333" i="29"/>
  <c r="AY333" i="29" s="1"/>
  <c r="BA332" i="29"/>
  <c r="AS332" i="29"/>
  <c r="AZ331" i="29"/>
  <c r="AX331" i="29"/>
  <c r="AV331" i="29"/>
  <c r="AT331" i="29"/>
  <c r="AS331" i="29"/>
  <c r="BA331" i="29" s="1"/>
  <c r="AW330" i="29"/>
  <c r="AS330" i="29"/>
  <c r="AY330" i="29" s="1"/>
  <c r="AZ329" i="29"/>
  <c r="AX329" i="29"/>
  <c r="AV329" i="29"/>
  <c r="AT329" i="29"/>
  <c r="AS329" i="29"/>
  <c r="AY329" i="29" s="1"/>
  <c r="BA328" i="29"/>
  <c r="AS328" i="29"/>
  <c r="AZ327" i="29"/>
  <c r="AX327" i="29"/>
  <c r="AV327" i="29"/>
  <c r="AT327" i="29"/>
  <c r="AS327" i="29"/>
  <c r="BA327" i="29" s="1"/>
  <c r="AW326" i="29"/>
  <c r="AS326" i="29"/>
  <c r="AY326" i="29" s="1"/>
  <c r="AZ325" i="29"/>
  <c r="AX325" i="29"/>
  <c r="AV325" i="29"/>
  <c r="AT325" i="29"/>
  <c r="AS325" i="29"/>
  <c r="AY325" i="29" s="1"/>
  <c r="BA324" i="29"/>
  <c r="AS324" i="29"/>
  <c r="AZ323" i="29"/>
  <c r="AX323" i="29"/>
  <c r="AV323" i="29"/>
  <c r="AT323" i="29"/>
  <c r="AS323" i="29"/>
  <c r="BA323" i="29" s="1"/>
  <c r="AW322" i="29"/>
  <c r="AS322" i="29"/>
  <c r="AY322" i="29" s="1"/>
  <c r="AZ321" i="29"/>
  <c r="AX321" i="29"/>
  <c r="AV321" i="29"/>
  <c r="AT321" i="29"/>
  <c r="AS321" i="29"/>
  <c r="AY321" i="29" s="1"/>
  <c r="BA320" i="29"/>
  <c r="AS320" i="29"/>
  <c r="AZ319" i="29"/>
  <c r="AX319" i="29"/>
  <c r="AV319" i="29"/>
  <c r="AT319" i="29"/>
  <c r="AS319" i="29"/>
  <c r="BA319" i="29" s="1"/>
  <c r="AW318" i="29"/>
  <c r="AS318" i="29"/>
  <c r="AY318" i="29" s="1"/>
  <c r="AZ317" i="29"/>
  <c r="AX317" i="29"/>
  <c r="AV317" i="29"/>
  <c r="AT317" i="29"/>
  <c r="AS317" i="29"/>
  <c r="AY317" i="29" s="1"/>
  <c r="BA316" i="29"/>
  <c r="AW316" i="29"/>
  <c r="AT316" i="29"/>
  <c r="AS316" i="29"/>
  <c r="AY315" i="29"/>
  <c r="AU315" i="29"/>
  <c r="AS315" i="29"/>
  <c r="BA315" i="29" s="1"/>
  <c r="AZ314" i="29"/>
  <c r="AY314" i="29"/>
  <c r="AX314" i="29"/>
  <c r="AV314" i="29"/>
  <c r="AU314" i="29"/>
  <c r="AT314" i="29"/>
  <c r="AS314" i="29"/>
  <c r="BA314" i="29" s="1"/>
  <c r="BA313" i="29"/>
  <c r="AS313" i="29"/>
  <c r="AW313" i="29" s="1"/>
  <c r="AZ312" i="29"/>
  <c r="AX312" i="29"/>
  <c r="AV312" i="29"/>
  <c r="AT312" i="29"/>
  <c r="AS312" i="29"/>
  <c r="AY312" i="29" s="1"/>
  <c r="AY311" i="29"/>
  <c r="AU311" i="29"/>
  <c r="AS311" i="29"/>
  <c r="BA311" i="29" s="1"/>
  <c r="AZ310" i="29"/>
  <c r="AY310" i="29"/>
  <c r="AX310" i="29"/>
  <c r="AV310" i="29"/>
  <c r="AU310" i="29"/>
  <c r="AT310" i="29"/>
  <c r="AS310" i="29"/>
  <c r="BA310" i="29" s="1"/>
  <c r="AS309" i="29"/>
  <c r="AZ308" i="29"/>
  <c r="AX308" i="29"/>
  <c r="AV308" i="29"/>
  <c r="AT308" i="29"/>
  <c r="AS308" i="29"/>
  <c r="AY308" i="29" s="1"/>
  <c r="AY307" i="29"/>
  <c r="AU307" i="29"/>
  <c r="AS307" i="29"/>
  <c r="BA307" i="29" s="1"/>
  <c r="AZ306" i="29"/>
  <c r="AY306" i="29"/>
  <c r="AX306" i="29"/>
  <c r="AV306" i="29"/>
  <c r="AU306" i="29"/>
  <c r="AT306" i="29"/>
  <c r="AS306" i="29"/>
  <c r="BA306" i="29" s="1"/>
  <c r="BA305" i="29"/>
  <c r="AS305" i="29"/>
  <c r="AW305" i="29" s="1"/>
  <c r="AZ304" i="29"/>
  <c r="AX304" i="29"/>
  <c r="AV304" i="29"/>
  <c r="AT304" i="29"/>
  <c r="AS304" i="29"/>
  <c r="AY304" i="29" s="1"/>
  <c r="AY303" i="29"/>
  <c r="AU303" i="29"/>
  <c r="AS303" i="29"/>
  <c r="BA303" i="29" s="1"/>
  <c r="AZ302" i="29"/>
  <c r="AY302" i="29"/>
  <c r="AX302" i="29"/>
  <c r="AV302" i="29"/>
  <c r="AU302" i="29"/>
  <c r="AT302" i="29"/>
  <c r="AS302" i="29"/>
  <c r="BA302" i="29" s="1"/>
  <c r="AS301" i="29"/>
  <c r="AZ300" i="29"/>
  <c r="AX300" i="29"/>
  <c r="AV300" i="29"/>
  <c r="AT300" i="29"/>
  <c r="AS300" i="29"/>
  <c r="AY300" i="29" s="1"/>
  <c r="AY299" i="29"/>
  <c r="AU299" i="29"/>
  <c r="AS299" i="29"/>
  <c r="BA299" i="29" s="1"/>
  <c r="AZ298" i="29"/>
  <c r="AY298" i="29"/>
  <c r="AX298" i="29"/>
  <c r="AV298" i="29"/>
  <c r="AU298" i="29"/>
  <c r="AT298" i="29"/>
  <c r="AS298" i="29"/>
  <c r="BA298" i="29" s="1"/>
  <c r="BA297" i="29"/>
  <c r="AS297" i="29"/>
  <c r="AW297" i="29" s="1"/>
  <c r="AZ296" i="29"/>
  <c r="AX296" i="29"/>
  <c r="AV296" i="29"/>
  <c r="AT296" i="29"/>
  <c r="AS296" i="29"/>
  <c r="AY296" i="29" s="1"/>
  <c r="AY295" i="29"/>
  <c r="AU295" i="29"/>
  <c r="AS295" i="29"/>
  <c r="BA295" i="29" s="1"/>
  <c r="AZ294" i="29"/>
  <c r="AY294" i="29"/>
  <c r="AX294" i="29"/>
  <c r="AV294" i="29"/>
  <c r="AU294" i="29"/>
  <c r="AT294" i="29"/>
  <c r="AS294" i="29"/>
  <c r="BA294" i="29" s="1"/>
  <c r="AS293" i="29"/>
  <c r="AZ292" i="29"/>
  <c r="AX292" i="29"/>
  <c r="AV292" i="29"/>
  <c r="AT292" i="29"/>
  <c r="AS292" i="29"/>
  <c r="AY292" i="29" s="1"/>
  <c r="AY291" i="29"/>
  <c r="AU291" i="29"/>
  <c r="AS291" i="29"/>
  <c r="BA291" i="29" s="1"/>
  <c r="AZ290" i="29"/>
  <c r="AY290" i="29"/>
  <c r="AX290" i="29"/>
  <c r="AV290" i="29"/>
  <c r="AU290" i="29"/>
  <c r="AT290" i="29"/>
  <c r="AS290" i="29"/>
  <c r="BA290" i="29" s="1"/>
  <c r="BA289" i="29"/>
  <c r="AS289" i="29"/>
  <c r="AW289" i="29" s="1"/>
  <c r="AZ288" i="29"/>
  <c r="AX288" i="29"/>
  <c r="AV288" i="29"/>
  <c r="AT288" i="29"/>
  <c r="AS288" i="29"/>
  <c r="AY288" i="29" s="1"/>
  <c r="AY287" i="29"/>
  <c r="AU287" i="29"/>
  <c r="AS287" i="29"/>
  <c r="BA287" i="29" s="1"/>
  <c r="AZ286" i="29"/>
  <c r="AY286" i="29"/>
  <c r="AX286" i="29"/>
  <c r="AV286" i="29"/>
  <c r="AU286" i="29"/>
  <c r="AT286" i="29"/>
  <c r="AS286" i="29"/>
  <c r="BA286" i="29" s="1"/>
  <c r="AS285" i="29"/>
  <c r="AZ284" i="29"/>
  <c r="AX284" i="29"/>
  <c r="AV284" i="29"/>
  <c r="AT284" i="29"/>
  <c r="AS284" i="29"/>
  <c r="AY284" i="29" s="1"/>
  <c r="AY283" i="29"/>
  <c r="AU283" i="29"/>
  <c r="AS283" i="29"/>
  <c r="BA283" i="29" s="1"/>
  <c r="AZ282" i="29"/>
  <c r="AY282" i="29"/>
  <c r="AX282" i="29"/>
  <c r="AV282" i="29"/>
  <c r="AU282" i="29"/>
  <c r="AT282" i="29"/>
  <c r="AS282" i="29"/>
  <c r="BA282" i="29" s="1"/>
  <c r="BA281" i="29"/>
  <c r="AS281" i="29"/>
  <c r="AW281" i="29" s="1"/>
  <c r="AZ280" i="29"/>
  <c r="AX280" i="29"/>
  <c r="AV280" i="29"/>
  <c r="AT280" i="29"/>
  <c r="AS280" i="29"/>
  <c r="AY280" i="29" s="1"/>
  <c r="AY279" i="29"/>
  <c r="AU279" i="29"/>
  <c r="AS279" i="29"/>
  <c r="BA279" i="29" s="1"/>
  <c r="AZ278" i="29"/>
  <c r="AY278" i="29"/>
  <c r="AX278" i="29"/>
  <c r="AV278" i="29"/>
  <c r="AU278" i="29"/>
  <c r="AT278" i="29"/>
  <c r="AS278" i="29"/>
  <c r="BA278" i="29" s="1"/>
  <c r="AS277" i="29"/>
  <c r="AZ276" i="29"/>
  <c r="AX276" i="29"/>
  <c r="AV276" i="29"/>
  <c r="AT276" i="29"/>
  <c r="AS276" i="29"/>
  <c r="AY276" i="29" s="1"/>
  <c r="AY275" i="29"/>
  <c r="AU275" i="29"/>
  <c r="AS275" i="29"/>
  <c r="BA275" i="29" s="1"/>
  <c r="AZ274" i="29"/>
  <c r="AY274" i="29"/>
  <c r="AX274" i="29"/>
  <c r="AV274" i="29"/>
  <c r="AU274" i="29"/>
  <c r="AT274" i="29"/>
  <c r="AS274" i="29"/>
  <c r="BA274" i="29" s="1"/>
  <c r="BA273" i="29"/>
  <c r="AS273" i="29"/>
  <c r="AW273" i="29" s="1"/>
  <c r="AZ272" i="29"/>
  <c r="AX272" i="29"/>
  <c r="AV272" i="29"/>
  <c r="AT272" i="29"/>
  <c r="AS272" i="29"/>
  <c r="AY272" i="29" s="1"/>
  <c r="AY271" i="29"/>
  <c r="AU271" i="29"/>
  <c r="AS271" i="29"/>
  <c r="BA271" i="29" s="1"/>
  <c r="AZ270" i="29"/>
  <c r="AY270" i="29"/>
  <c r="AX270" i="29"/>
  <c r="AV270" i="29"/>
  <c r="AU270" i="29"/>
  <c r="AT270" i="29"/>
  <c r="AS270" i="29"/>
  <c r="BA270" i="29" s="1"/>
  <c r="AS269" i="29"/>
  <c r="AZ268" i="29"/>
  <c r="AX268" i="29"/>
  <c r="AV268" i="29"/>
  <c r="AT268" i="29"/>
  <c r="AS268" i="29"/>
  <c r="AY268" i="29" s="1"/>
  <c r="AW267" i="29"/>
  <c r="AS267" i="29"/>
  <c r="AY267" i="29" s="1"/>
  <c r="AZ266" i="29"/>
  <c r="AY266" i="29"/>
  <c r="AX266" i="29"/>
  <c r="AV266" i="29"/>
  <c r="AU266" i="29"/>
  <c r="AT266" i="29"/>
  <c r="AS266" i="29"/>
  <c r="BA266" i="29" s="1"/>
  <c r="AW265" i="29"/>
  <c r="AS265" i="29"/>
  <c r="AY265" i="29" s="1"/>
  <c r="AZ264" i="29"/>
  <c r="AX264" i="29"/>
  <c r="AV264" i="29"/>
  <c r="AT264" i="29"/>
  <c r="AS264" i="29"/>
  <c r="AY264" i="29" s="1"/>
  <c r="BA263" i="29"/>
  <c r="AS263" i="29"/>
  <c r="AZ262" i="29"/>
  <c r="AY262" i="29"/>
  <c r="AX262" i="29"/>
  <c r="AV262" i="29"/>
  <c r="AU262" i="29"/>
  <c r="AT262" i="29"/>
  <c r="AS262" i="29"/>
  <c r="BA262" i="29" s="1"/>
  <c r="AS261" i="29"/>
  <c r="AZ260" i="29"/>
  <c r="AX260" i="29"/>
  <c r="AV260" i="29"/>
  <c r="AT260" i="29"/>
  <c r="AS260" i="29"/>
  <c r="AY260" i="29" s="1"/>
  <c r="AW259" i="29"/>
  <c r="AS259" i="29"/>
  <c r="AY259" i="29" s="1"/>
  <c r="AZ258" i="29"/>
  <c r="AY258" i="29"/>
  <c r="AX258" i="29"/>
  <c r="AV258" i="29"/>
  <c r="AU258" i="29"/>
  <c r="AT258" i="29"/>
  <c r="AS258" i="29"/>
  <c r="BA258" i="29" s="1"/>
  <c r="AW257" i="29"/>
  <c r="AS257" i="29"/>
  <c r="AY257" i="29" s="1"/>
  <c r="AZ256" i="29"/>
  <c r="AX256" i="29"/>
  <c r="AV256" i="29"/>
  <c r="AT256" i="29"/>
  <c r="AS256" i="29"/>
  <c r="AY256" i="29" s="1"/>
  <c r="BA255" i="29"/>
  <c r="AS255" i="29"/>
  <c r="AZ254" i="29"/>
  <c r="AY254" i="29"/>
  <c r="AX254" i="29"/>
  <c r="AV254" i="29"/>
  <c r="AU254" i="29"/>
  <c r="AT254" i="29"/>
  <c r="AS254" i="29"/>
  <c r="BA254" i="29" s="1"/>
  <c r="AS253" i="29"/>
  <c r="AZ252" i="29"/>
  <c r="AX252" i="29"/>
  <c r="AV252" i="29"/>
  <c r="AT252" i="29"/>
  <c r="AS252" i="29"/>
  <c r="AY252" i="29" s="1"/>
  <c r="AW251" i="29"/>
  <c r="AS251" i="29"/>
  <c r="AY251" i="29" s="1"/>
  <c r="AZ250" i="29"/>
  <c r="AY250" i="29"/>
  <c r="AX250" i="29"/>
  <c r="AV250" i="29"/>
  <c r="AU250" i="29"/>
  <c r="AT250" i="29"/>
  <c r="AS250" i="29"/>
  <c r="BA250" i="29" s="1"/>
  <c r="AW249" i="29"/>
  <c r="AS249" i="29"/>
  <c r="AY249" i="29" s="1"/>
  <c r="AZ248" i="29"/>
  <c r="AX248" i="29"/>
  <c r="AV248" i="29"/>
  <c r="AT248" i="29"/>
  <c r="AS248" i="29"/>
  <c r="AY248" i="29" s="1"/>
  <c r="BA247" i="29"/>
  <c r="AS247" i="29"/>
  <c r="AZ246" i="29"/>
  <c r="AY246" i="29"/>
  <c r="AX246" i="29"/>
  <c r="AV246" i="29"/>
  <c r="AU246" i="29"/>
  <c r="AT246" i="29"/>
  <c r="AS246" i="29"/>
  <c r="BA246" i="29" s="1"/>
  <c r="AS245" i="29"/>
  <c r="AZ244" i="29"/>
  <c r="AX244" i="29"/>
  <c r="AV244" i="29"/>
  <c r="AT244" i="29"/>
  <c r="AS244" i="29"/>
  <c r="AY244" i="29" s="1"/>
  <c r="AW243" i="29"/>
  <c r="AS243" i="29"/>
  <c r="AY243" i="29" s="1"/>
  <c r="AZ242" i="29"/>
  <c r="AY242" i="29"/>
  <c r="AX242" i="29"/>
  <c r="AV242" i="29"/>
  <c r="AU242" i="29"/>
  <c r="AT242" i="29"/>
  <c r="AS242" i="29"/>
  <c r="BA242" i="29" s="1"/>
  <c r="AW241" i="29"/>
  <c r="AS241" i="29"/>
  <c r="AY241" i="29" s="1"/>
  <c r="AZ240" i="29"/>
  <c r="AX240" i="29"/>
  <c r="AV240" i="29"/>
  <c r="AT240" i="29"/>
  <c r="AS240" i="29"/>
  <c r="AY240" i="29" s="1"/>
  <c r="BA239" i="29"/>
  <c r="AS239" i="29"/>
  <c r="AZ238" i="29"/>
  <c r="AY238" i="29"/>
  <c r="AX238" i="29"/>
  <c r="AV238" i="29"/>
  <c r="AU238" i="29"/>
  <c r="AT238" i="29"/>
  <c r="AS238" i="29"/>
  <c r="BA238" i="29" s="1"/>
  <c r="AS237" i="29"/>
  <c r="AZ236" i="29"/>
  <c r="AX236" i="29"/>
  <c r="AV236" i="29"/>
  <c r="AT236" i="29"/>
  <c r="AS236" i="29"/>
  <c r="AY236" i="29" s="1"/>
  <c r="AW235" i="29"/>
  <c r="AS235" i="29"/>
  <c r="AY235" i="29" s="1"/>
  <c r="AZ234" i="29"/>
  <c r="AY234" i="29"/>
  <c r="AX234" i="29"/>
  <c r="AV234" i="29"/>
  <c r="AU234" i="29"/>
  <c r="AT234" i="29"/>
  <c r="AS234" i="29"/>
  <c r="BA234" i="29" s="1"/>
  <c r="AW233" i="29"/>
  <c r="AS233" i="29"/>
  <c r="AY233" i="29" s="1"/>
  <c r="AZ232" i="29"/>
  <c r="AX232" i="29"/>
  <c r="AV232" i="29"/>
  <c r="AT232" i="29"/>
  <c r="AS232" i="29"/>
  <c r="AY232" i="29" s="1"/>
  <c r="BA231" i="29"/>
  <c r="AS231" i="29"/>
  <c r="AZ230" i="29"/>
  <c r="AY230" i="29"/>
  <c r="AX230" i="29"/>
  <c r="AV230" i="29"/>
  <c r="AU230" i="29"/>
  <c r="AT230" i="29"/>
  <c r="AS230" i="29"/>
  <c r="BA230" i="29" s="1"/>
  <c r="AS229" i="29"/>
  <c r="BA229" i="29" s="1"/>
  <c r="AZ228" i="29"/>
  <c r="AX228" i="29"/>
  <c r="AV228" i="29"/>
  <c r="AT228" i="29"/>
  <c r="AS228" i="29"/>
  <c r="AY228" i="29" s="1"/>
  <c r="AW227" i="29"/>
  <c r="AS227" i="29"/>
  <c r="AY227" i="29" s="1"/>
  <c r="AZ226" i="29"/>
  <c r="AY226" i="29"/>
  <c r="AX226" i="29"/>
  <c r="AV226" i="29"/>
  <c r="AU226" i="29"/>
  <c r="AT226" i="29"/>
  <c r="AS226" i="29"/>
  <c r="BA226" i="29" s="1"/>
  <c r="AW225" i="29"/>
  <c r="AS225" i="29"/>
  <c r="AY225" i="29" s="1"/>
  <c r="AZ224" i="29"/>
  <c r="AX224" i="29"/>
  <c r="AV224" i="29"/>
  <c r="AT224" i="29"/>
  <c r="AS224" i="29"/>
  <c r="AY224" i="29" s="1"/>
  <c r="BA223" i="29"/>
  <c r="AS223" i="29"/>
  <c r="AZ222" i="29"/>
  <c r="AY222" i="29"/>
  <c r="AX222" i="29"/>
  <c r="AV222" i="29"/>
  <c r="AU222" i="29"/>
  <c r="AT222" i="29"/>
  <c r="AS222" i="29"/>
  <c r="BA222" i="29" s="1"/>
  <c r="AS221" i="29"/>
  <c r="AZ220" i="29"/>
  <c r="AX220" i="29"/>
  <c r="AV220" i="29"/>
  <c r="AT220" i="29"/>
  <c r="AS220" i="29"/>
  <c r="AY220" i="29" s="1"/>
  <c r="AW219" i="29"/>
  <c r="AS219" i="29"/>
  <c r="AY219" i="29" s="1"/>
  <c r="AZ218" i="29"/>
  <c r="AY218" i="29"/>
  <c r="AX218" i="29"/>
  <c r="AV218" i="29"/>
  <c r="AU218" i="29"/>
  <c r="AT218" i="29"/>
  <c r="AS218" i="29"/>
  <c r="BA218" i="29" s="1"/>
  <c r="AW217" i="29"/>
  <c r="AS217" i="29"/>
  <c r="AY217" i="29" s="1"/>
  <c r="AZ216" i="29"/>
  <c r="AX216" i="29"/>
  <c r="AV216" i="29"/>
  <c r="AT216" i="29"/>
  <c r="AS216" i="29"/>
  <c r="AY216" i="29" s="1"/>
  <c r="BA215" i="29"/>
  <c r="AS215" i="29"/>
  <c r="AZ214" i="29"/>
  <c r="AY214" i="29"/>
  <c r="AX214" i="29"/>
  <c r="AV214" i="29"/>
  <c r="AU214" i="29"/>
  <c r="AT214" i="29"/>
  <c r="AS214" i="29"/>
  <c r="BA214" i="29" s="1"/>
  <c r="AS213" i="29"/>
  <c r="AZ212" i="29"/>
  <c r="AX212" i="29"/>
  <c r="AV212" i="29"/>
  <c r="AT212" i="29"/>
  <c r="AS212" i="29"/>
  <c r="AY212" i="29" s="1"/>
  <c r="AW211" i="29"/>
  <c r="AS211" i="29"/>
  <c r="AY211" i="29" s="1"/>
  <c r="AZ210" i="29"/>
  <c r="AY210" i="29"/>
  <c r="AX210" i="29"/>
  <c r="AV210" i="29"/>
  <c r="AU210" i="29"/>
  <c r="AT210" i="29"/>
  <c r="AS210" i="29"/>
  <c r="BA210" i="29" s="1"/>
  <c r="AS209" i="29"/>
  <c r="AZ208" i="29"/>
  <c r="AW208" i="29"/>
  <c r="AT208" i="29"/>
  <c r="AS208" i="29"/>
  <c r="BA208" i="29" s="1"/>
  <c r="BA207" i="29"/>
  <c r="AU207" i="29"/>
  <c r="AS207" i="29"/>
  <c r="AW207" i="29" s="1"/>
  <c r="AZ206" i="29"/>
  <c r="AY206" i="29"/>
  <c r="AX206" i="29"/>
  <c r="AV206" i="29"/>
  <c r="AU206" i="29"/>
  <c r="AT206" i="29"/>
  <c r="AS206" i="29"/>
  <c r="BA206" i="29" s="1"/>
  <c r="AS205" i="29"/>
  <c r="AZ204" i="29"/>
  <c r="AW204" i="29"/>
  <c r="AT204" i="29"/>
  <c r="AS204" i="29"/>
  <c r="BA204" i="29" s="1"/>
  <c r="BA203" i="29"/>
  <c r="AU203" i="29"/>
  <c r="AS203" i="29"/>
  <c r="AW203" i="29" s="1"/>
  <c r="AZ202" i="29"/>
  <c r="AY202" i="29"/>
  <c r="AX202" i="29"/>
  <c r="AV202" i="29"/>
  <c r="AU202" i="29"/>
  <c r="AT202" i="29"/>
  <c r="AS202" i="29"/>
  <c r="BA202" i="29" s="1"/>
  <c r="AS201" i="29"/>
  <c r="AZ200" i="29"/>
  <c r="AW200" i="29"/>
  <c r="AT200" i="29"/>
  <c r="AS200" i="29"/>
  <c r="BA200" i="29" s="1"/>
  <c r="BA199" i="29"/>
  <c r="AU199" i="29"/>
  <c r="AS199" i="29"/>
  <c r="AW199" i="29" s="1"/>
  <c r="AZ198" i="29"/>
  <c r="AY198" i="29"/>
  <c r="AX198" i="29"/>
  <c r="AV198" i="29"/>
  <c r="AU198" i="29"/>
  <c r="AT198" i="29"/>
  <c r="AS198" i="29"/>
  <c r="BA198" i="29" s="1"/>
  <c r="AS197" i="29"/>
  <c r="AZ196" i="29"/>
  <c r="AW196" i="29"/>
  <c r="AT196" i="29"/>
  <c r="AS196" i="29"/>
  <c r="BA196" i="29" s="1"/>
  <c r="BA195" i="29"/>
  <c r="AU195" i="29"/>
  <c r="AS195" i="29"/>
  <c r="AW195" i="29" s="1"/>
  <c r="AZ194" i="29"/>
  <c r="AY194" i="29"/>
  <c r="AX194" i="29"/>
  <c r="AV194" i="29"/>
  <c r="AU194" i="29"/>
  <c r="AT194" i="29"/>
  <c r="AS194" i="29"/>
  <c r="BA194" i="29" s="1"/>
  <c r="AS193" i="29"/>
  <c r="AS192" i="29"/>
  <c r="AW192" i="29" s="1"/>
  <c r="AZ191" i="29"/>
  <c r="AY191" i="29"/>
  <c r="AX191" i="29"/>
  <c r="AV191" i="29"/>
  <c r="AU191" i="29"/>
  <c r="AT191" i="29"/>
  <c r="AS191" i="29"/>
  <c r="BA191" i="29" s="1"/>
  <c r="AY190" i="29"/>
  <c r="AU190" i="29"/>
  <c r="AS190" i="29"/>
  <c r="BA190" i="29" s="1"/>
  <c r="AZ189" i="29"/>
  <c r="AX189" i="29"/>
  <c r="AV189" i="29"/>
  <c r="AT189" i="29"/>
  <c r="AS189" i="29"/>
  <c r="BA189" i="29" s="1"/>
  <c r="AS188" i="29"/>
  <c r="AZ187" i="29"/>
  <c r="AY187" i="29"/>
  <c r="AX187" i="29"/>
  <c r="AV187" i="29"/>
  <c r="AU187" i="29"/>
  <c r="AT187" i="29"/>
  <c r="AS187" i="29"/>
  <c r="BA187" i="29" s="1"/>
  <c r="AY186" i="29"/>
  <c r="AU186" i="29"/>
  <c r="AS186" i="29"/>
  <c r="BA186" i="29" s="1"/>
  <c r="AZ185" i="29"/>
  <c r="AX185" i="29"/>
  <c r="AV185" i="29"/>
  <c r="AT185" i="29"/>
  <c r="AS185" i="29"/>
  <c r="BA185" i="29" s="1"/>
  <c r="BA184" i="29"/>
  <c r="AS184" i="29"/>
  <c r="AW184" i="29" s="1"/>
  <c r="AZ183" i="29"/>
  <c r="AY183" i="29"/>
  <c r="AX183" i="29"/>
  <c r="AV183" i="29"/>
  <c r="AU183" i="29"/>
  <c r="AT183" i="29"/>
  <c r="AS183" i="29"/>
  <c r="BA183" i="29" s="1"/>
  <c r="AY182" i="29"/>
  <c r="AU182" i="29"/>
  <c r="AS182" i="29"/>
  <c r="BA182" i="29" s="1"/>
  <c r="AZ181" i="29"/>
  <c r="AX181" i="29"/>
  <c r="AV181" i="29"/>
  <c r="AT181" i="29"/>
  <c r="AS181" i="29"/>
  <c r="BA181" i="29" s="1"/>
  <c r="AS180" i="29"/>
  <c r="AZ179" i="29"/>
  <c r="AY179" i="29"/>
  <c r="AX179" i="29"/>
  <c r="AV179" i="29"/>
  <c r="AU179" i="29"/>
  <c r="AT179" i="29"/>
  <c r="AS179" i="29"/>
  <c r="BA179" i="29" s="1"/>
  <c r="AY178" i="29"/>
  <c r="AU178" i="29"/>
  <c r="AS178" i="29"/>
  <c r="BA178" i="29" s="1"/>
  <c r="AZ177" i="29"/>
  <c r="AX177" i="29"/>
  <c r="AV177" i="29"/>
  <c r="AT177" i="29"/>
  <c r="AS177" i="29"/>
  <c r="BA177" i="29" s="1"/>
  <c r="BA176" i="29"/>
  <c r="AS176" i="29"/>
  <c r="AW176" i="29" s="1"/>
  <c r="AZ175" i="29"/>
  <c r="AX175" i="29"/>
  <c r="AV175" i="29"/>
  <c r="AT175" i="29"/>
  <c r="AS175" i="29"/>
  <c r="AY175" i="29" s="1"/>
  <c r="AY174" i="29"/>
  <c r="AU174" i="29"/>
  <c r="AS174" i="29"/>
  <c r="BA174" i="29" s="1"/>
  <c r="AZ173" i="29"/>
  <c r="AX173" i="29"/>
  <c r="AV173" i="29"/>
  <c r="AT173" i="29"/>
  <c r="AS173" i="29"/>
  <c r="BA173" i="29" s="1"/>
  <c r="BA172" i="29"/>
  <c r="AS172" i="29"/>
  <c r="AW172" i="29" s="1"/>
  <c r="AZ171" i="29"/>
  <c r="AX171" i="29"/>
  <c r="AV171" i="29"/>
  <c r="AT171" i="29"/>
  <c r="AS171" i="29"/>
  <c r="AY171" i="29" s="1"/>
  <c r="AY170" i="29"/>
  <c r="AU170" i="29"/>
  <c r="AS170" i="29"/>
  <c r="BA170" i="29" s="1"/>
  <c r="AZ169" i="29"/>
  <c r="AX169" i="29"/>
  <c r="AV169" i="29"/>
  <c r="AT169" i="29"/>
  <c r="AS169" i="29"/>
  <c r="BA169" i="29" s="1"/>
  <c r="BA168" i="29"/>
  <c r="AS168" i="29"/>
  <c r="AW168" i="29" s="1"/>
  <c r="AZ167" i="29"/>
  <c r="AX167" i="29"/>
  <c r="AV167" i="29"/>
  <c r="AT167" i="29"/>
  <c r="AS167" i="29"/>
  <c r="AY167" i="29" s="1"/>
  <c r="AY166" i="29"/>
  <c r="AU166" i="29"/>
  <c r="AS166" i="29"/>
  <c r="BA166" i="29" s="1"/>
  <c r="AZ165" i="29"/>
  <c r="AX165" i="29"/>
  <c r="AV165" i="29"/>
  <c r="AT165" i="29"/>
  <c r="AS165" i="29"/>
  <c r="BA165" i="29" s="1"/>
  <c r="BA164" i="29"/>
  <c r="AS164" i="29"/>
  <c r="AW164" i="29" s="1"/>
  <c r="AZ163" i="29"/>
  <c r="AX163" i="29"/>
  <c r="AV163" i="29"/>
  <c r="AT163" i="29"/>
  <c r="AS163" i="29"/>
  <c r="AY163" i="29" s="1"/>
  <c r="AY162" i="29"/>
  <c r="AU162" i="29"/>
  <c r="AS162" i="29"/>
  <c r="BA162" i="29" s="1"/>
  <c r="AZ161" i="29"/>
  <c r="AX161" i="29"/>
  <c r="AV161" i="29"/>
  <c r="AT161" i="29"/>
  <c r="AS161" i="29"/>
  <c r="BA161" i="29" s="1"/>
  <c r="BA160" i="29"/>
  <c r="AS160" i="29"/>
  <c r="AW160" i="29" s="1"/>
  <c r="AZ159" i="29"/>
  <c r="AX159" i="29"/>
  <c r="AV159" i="29"/>
  <c r="AT159" i="29"/>
  <c r="AS159" i="29"/>
  <c r="AY159" i="29" s="1"/>
  <c r="AY158" i="29"/>
  <c r="AU158" i="29"/>
  <c r="AS158" i="29"/>
  <c r="BA158" i="29" s="1"/>
  <c r="AZ157" i="29"/>
  <c r="AX157" i="29"/>
  <c r="AV157" i="29"/>
  <c r="AT157" i="29"/>
  <c r="AS157" i="29"/>
  <c r="BA157" i="29" s="1"/>
  <c r="BA156" i="29"/>
  <c r="AS156" i="29"/>
  <c r="AW156" i="29" s="1"/>
  <c r="AZ155" i="29"/>
  <c r="AX155" i="29"/>
  <c r="AV155" i="29"/>
  <c r="AT155" i="29"/>
  <c r="AS155" i="29"/>
  <c r="AY155" i="29" s="1"/>
  <c r="AY154" i="29"/>
  <c r="AU154" i="29"/>
  <c r="AS154" i="29"/>
  <c r="BA154" i="29" s="1"/>
  <c r="AZ153" i="29"/>
  <c r="AX153" i="29"/>
  <c r="AV153" i="29"/>
  <c r="AT153" i="29"/>
  <c r="AS153" i="29"/>
  <c r="BA153" i="29" s="1"/>
  <c r="BA152" i="29"/>
  <c r="AS152" i="29"/>
  <c r="AW152" i="29" s="1"/>
  <c r="AZ151" i="29"/>
  <c r="AX151" i="29"/>
  <c r="AV151" i="29"/>
  <c r="AT151" i="29"/>
  <c r="AS151" i="29"/>
  <c r="AY151" i="29" s="1"/>
  <c r="AY150" i="29"/>
  <c r="AU150" i="29"/>
  <c r="AS150" i="29"/>
  <c r="BA150" i="29" s="1"/>
  <c r="AZ149" i="29"/>
  <c r="AX149" i="29"/>
  <c r="AV149" i="29"/>
  <c r="AT149" i="29"/>
  <c r="AS149" i="29"/>
  <c r="BA149" i="29" s="1"/>
  <c r="BA148" i="29"/>
  <c r="AS148" i="29"/>
  <c r="AW148" i="29" s="1"/>
  <c r="AZ147" i="29"/>
  <c r="AX147" i="29"/>
  <c r="AV147" i="29"/>
  <c r="AT147" i="29"/>
  <c r="AS147" i="29"/>
  <c r="AY147" i="29" s="1"/>
  <c r="AY146" i="29"/>
  <c r="AU146" i="29"/>
  <c r="AS146" i="29"/>
  <c r="BA146" i="29" s="1"/>
  <c r="AZ145" i="29"/>
  <c r="AX145" i="29"/>
  <c r="AV145" i="29"/>
  <c r="AT145" i="29"/>
  <c r="AS145" i="29"/>
  <c r="BA145" i="29" s="1"/>
  <c r="BA144" i="29"/>
  <c r="AS144" i="29"/>
  <c r="AW144" i="29" s="1"/>
  <c r="AZ143" i="29"/>
  <c r="AX143" i="29"/>
  <c r="AV143" i="29"/>
  <c r="AT143" i="29"/>
  <c r="AS143" i="29"/>
  <c r="AY143" i="29" s="1"/>
  <c r="AY142" i="29"/>
  <c r="AU142" i="29"/>
  <c r="AS142" i="29"/>
  <c r="BA142" i="29" s="1"/>
  <c r="AZ141" i="29"/>
  <c r="AX141" i="29"/>
  <c r="AV141" i="29"/>
  <c r="AT141" i="29"/>
  <c r="AS141" i="29"/>
  <c r="BA141" i="29" s="1"/>
  <c r="BA140" i="29"/>
  <c r="AS140" i="29"/>
  <c r="AW140" i="29" s="1"/>
  <c r="AZ139" i="29"/>
  <c r="AX139" i="29"/>
  <c r="AV139" i="29"/>
  <c r="AT139" i="29"/>
  <c r="AS139" i="29"/>
  <c r="AY139" i="29" s="1"/>
  <c r="AY138" i="29"/>
  <c r="AU138" i="29"/>
  <c r="AS138" i="29"/>
  <c r="BA138" i="29" s="1"/>
  <c r="AZ137" i="29"/>
  <c r="AX137" i="29"/>
  <c r="AV137" i="29"/>
  <c r="AT137" i="29"/>
  <c r="AS137" i="29"/>
  <c r="BA137" i="29" s="1"/>
  <c r="BA136" i="29"/>
  <c r="AS136" i="29"/>
  <c r="AW136" i="29" s="1"/>
  <c r="AZ135" i="29"/>
  <c r="AX135" i="29"/>
  <c r="AV135" i="29"/>
  <c r="AT135" i="29"/>
  <c r="AS135" i="29"/>
  <c r="AY135" i="29" s="1"/>
  <c r="AY134" i="29"/>
  <c r="AU134" i="29"/>
  <c r="AS134" i="29"/>
  <c r="BA134" i="29" s="1"/>
  <c r="AZ133" i="29"/>
  <c r="AX133" i="29"/>
  <c r="AV133" i="29"/>
  <c r="AT133" i="29"/>
  <c r="AS133" i="29"/>
  <c r="BA133" i="29" s="1"/>
  <c r="BA132" i="29"/>
  <c r="AS132" i="29"/>
  <c r="AW132" i="29" s="1"/>
  <c r="AZ131" i="29"/>
  <c r="AX131" i="29"/>
  <c r="AV131" i="29"/>
  <c r="AT131" i="29"/>
  <c r="AS131" i="29"/>
  <c r="AY131" i="29" s="1"/>
  <c r="AY130" i="29"/>
  <c r="AU130" i="29"/>
  <c r="AS130" i="29"/>
  <c r="BA130" i="29" s="1"/>
  <c r="AZ129" i="29"/>
  <c r="AX129" i="29"/>
  <c r="AV129" i="29"/>
  <c r="AT129" i="29"/>
  <c r="AS129" i="29"/>
  <c r="BA129" i="29" s="1"/>
  <c r="BA128" i="29"/>
  <c r="AS128" i="29"/>
  <c r="AW128" i="29" s="1"/>
  <c r="AZ127" i="29"/>
  <c r="AX127" i="29"/>
  <c r="AV127" i="29"/>
  <c r="AT127" i="29"/>
  <c r="AS127" i="29"/>
  <c r="AY127" i="29" s="1"/>
  <c r="AY126" i="29"/>
  <c r="AU126" i="29"/>
  <c r="AS126" i="29"/>
  <c r="BA126" i="29" s="1"/>
  <c r="AZ125" i="29"/>
  <c r="AX125" i="29"/>
  <c r="AV125" i="29"/>
  <c r="AT125" i="29"/>
  <c r="AS125" i="29"/>
  <c r="BA125" i="29" s="1"/>
  <c r="BA124" i="29"/>
  <c r="AS124" i="29"/>
  <c r="AW124" i="29" s="1"/>
  <c r="AZ123" i="29"/>
  <c r="AX123" i="29"/>
  <c r="AV123" i="29"/>
  <c r="AT123" i="29"/>
  <c r="AS123" i="29"/>
  <c r="AY123" i="29" s="1"/>
  <c r="AY122" i="29"/>
  <c r="AU122" i="29"/>
  <c r="AS122" i="29"/>
  <c r="BA122" i="29" s="1"/>
  <c r="AZ121" i="29"/>
  <c r="AX121" i="29"/>
  <c r="AV121" i="29"/>
  <c r="AT121" i="29"/>
  <c r="AS121" i="29"/>
  <c r="BA121" i="29" s="1"/>
  <c r="BA120" i="29"/>
  <c r="AS120" i="29"/>
  <c r="AW120" i="29" s="1"/>
  <c r="AZ119" i="29"/>
  <c r="AX119" i="29"/>
  <c r="AV119" i="29"/>
  <c r="AT119" i="29"/>
  <c r="AS119" i="29"/>
  <c r="AY119" i="29" s="1"/>
  <c r="AY118" i="29"/>
  <c r="AU118" i="29"/>
  <c r="AS118" i="29"/>
  <c r="BA118" i="29" s="1"/>
  <c r="AZ117" i="29"/>
  <c r="AX117" i="29"/>
  <c r="AV117" i="29"/>
  <c r="AT117" i="29"/>
  <c r="AS117" i="29"/>
  <c r="BA117" i="29" s="1"/>
  <c r="BA116" i="29"/>
  <c r="AS116" i="29"/>
  <c r="AW116" i="29" s="1"/>
  <c r="AZ115" i="29"/>
  <c r="AX115" i="29"/>
  <c r="AV115" i="29"/>
  <c r="AT115" i="29"/>
  <c r="AS115" i="29"/>
  <c r="AY115" i="29" s="1"/>
  <c r="AY114" i="29"/>
  <c r="AU114" i="29"/>
  <c r="AS114" i="29"/>
  <c r="BA114" i="29" s="1"/>
  <c r="AZ113" i="29"/>
  <c r="AX113" i="29"/>
  <c r="AV113" i="29"/>
  <c r="AT113" i="29"/>
  <c r="AS113" i="29"/>
  <c r="BA113" i="29" s="1"/>
  <c r="BA112" i="29"/>
  <c r="AS112" i="29"/>
  <c r="AW112" i="29" s="1"/>
  <c r="AZ111" i="29"/>
  <c r="AX111" i="29"/>
  <c r="AV111" i="29"/>
  <c r="AT111" i="29"/>
  <c r="AS111" i="29"/>
  <c r="AY111" i="29" s="1"/>
  <c r="AY110" i="29"/>
  <c r="AU110" i="29"/>
  <c r="AS110" i="29"/>
  <c r="BA110" i="29" s="1"/>
  <c r="AZ109" i="29"/>
  <c r="AX109" i="29"/>
  <c r="AV109" i="29"/>
  <c r="AT109" i="29"/>
  <c r="AS109" i="29"/>
  <c r="BA109" i="29" s="1"/>
  <c r="BA108" i="29"/>
  <c r="AS108" i="29"/>
  <c r="AW108" i="29" s="1"/>
  <c r="AZ107" i="29"/>
  <c r="AX107" i="29"/>
  <c r="AV107" i="29"/>
  <c r="AT107" i="29"/>
  <c r="AS107" i="29"/>
  <c r="AY107" i="29" s="1"/>
  <c r="AY106" i="29"/>
  <c r="AU106" i="29"/>
  <c r="AS106" i="29"/>
  <c r="BA106" i="29" s="1"/>
  <c r="AZ105" i="29"/>
  <c r="AX105" i="29"/>
  <c r="AV105" i="29"/>
  <c r="AT105" i="29"/>
  <c r="AS105" i="29"/>
  <c r="BA105" i="29" s="1"/>
  <c r="BA104" i="29"/>
  <c r="AS104" i="29"/>
  <c r="AW104" i="29" s="1"/>
  <c r="AZ103" i="29"/>
  <c r="AX103" i="29"/>
  <c r="AV103" i="29"/>
  <c r="AT103" i="29"/>
  <c r="AS103" i="29"/>
  <c r="AY103" i="29" s="1"/>
  <c r="AY102" i="29"/>
  <c r="AU102" i="29"/>
  <c r="AS102" i="29"/>
  <c r="BA102" i="29" s="1"/>
  <c r="AZ101" i="29"/>
  <c r="AX101" i="29"/>
  <c r="AV101" i="29"/>
  <c r="AT101" i="29"/>
  <c r="AS101" i="29"/>
  <c r="BA101" i="29" s="1"/>
  <c r="BA100" i="29"/>
  <c r="AU100" i="29"/>
  <c r="AS100" i="29"/>
  <c r="AW100" i="29" s="1"/>
  <c r="AZ99" i="29"/>
  <c r="AX99" i="29"/>
  <c r="AV99" i="29"/>
  <c r="AT99" i="29"/>
  <c r="AS99" i="29"/>
  <c r="AY99" i="29" s="1"/>
  <c r="AY98" i="29"/>
  <c r="AW98" i="29"/>
  <c r="AU98" i="29"/>
  <c r="AS98" i="29"/>
  <c r="AZ97" i="29"/>
  <c r="AX97" i="29"/>
  <c r="AV97" i="29"/>
  <c r="AT97" i="29"/>
  <c r="AS97" i="29"/>
  <c r="BA97" i="29" s="1"/>
  <c r="AY96" i="29"/>
  <c r="AU96" i="29"/>
  <c r="AS96" i="29"/>
  <c r="AW96" i="29" s="1"/>
  <c r="AZ95" i="29"/>
  <c r="AX95" i="29"/>
  <c r="AV95" i="29"/>
  <c r="AT95" i="29"/>
  <c r="AS95" i="29"/>
  <c r="AY95" i="29" s="1"/>
  <c r="AY94" i="29"/>
  <c r="AW94" i="29"/>
  <c r="AU94" i="29"/>
  <c r="AS94" i="29"/>
  <c r="AZ93" i="29"/>
  <c r="AX93" i="29"/>
  <c r="AV93" i="29"/>
  <c r="AT93" i="29"/>
  <c r="AS93" i="29"/>
  <c r="BA93" i="29" s="1"/>
  <c r="AY92" i="29"/>
  <c r="AU92" i="29"/>
  <c r="AS92" i="29"/>
  <c r="AW92" i="29" s="1"/>
  <c r="AZ91" i="29"/>
  <c r="AX91" i="29"/>
  <c r="AV91" i="29"/>
  <c r="AT91" i="29"/>
  <c r="AS91" i="29"/>
  <c r="AY91" i="29" s="1"/>
  <c r="AY90" i="29"/>
  <c r="AW90" i="29"/>
  <c r="AU90" i="29"/>
  <c r="AS90" i="29"/>
  <c r="AZ89" i="29"/>
  <c r="AX89" i="29"/>
  <c r="AV89" i="29"/>
  <c r="AT89" i="29"/>
  <c r="AS89" i="29"/>
  <c r="BA89" i="29" s="1"/>
  <c r="AY88" i="29"/>
  <c r="AU88" i="29"/>
  <c r="AS88" i="29"/>
  <c r="AW88" i="29" s="1"/>
  <c r="AZ87" i="29"/>
  <c r="AX87" i="29"/>
  <c r="AV87" i="29"/>
  <c r="AT87" i="29"/>
  <c r="AS87" i="29"/>
  <c r="AY87" i="29" s="1"/>
  <c r="AY86" i="29"/>
  <c r="AW86" i="29"/>
  <c r="AU86" i="29"/>
  <c r="AS86" i="29"/>
  <c r="AZ85" i="29"/>
  <c r="AX85" i="29"/>
  <c r="AV85" i="29"/>
  <c r="AT85" i="29"/>
  <c r="AS85" i="29"/>
  <c r="BA85" i="29" s="1"/>
  <c r="AY84" i="29"/>
  <c r="AU84" i="29"/>
  <c r="AS84" i="29"/>
  <c r="AW84" i="29" s="1"/>
  <c r="AZ83" i="29"/>
  <c r="AX83" i="29"/>
  <c r="AV83" i="29"/>
  <c r="AT83" i="29"/>
  <c r="AS83" i="29"/>
  <c r="AY83" i="29" s="1"/>
  <c r="AY82" i="29"/>
  <c r="AW82" i="29"/>
  <c r="AU82" i="29"/>
  <c r="AS82" i="29"/>
  <c r="AZ81" i="29"/>
  <c r="AX81" i="29"/>
  <c r="AV81" i="29"/>
  <c r="AT81" i="29"/>
  <c r="AS81" i="29"/>
  <c r="BA81" i="29" s="1"/>
  <c r="AY80" i="29"/>
  <c r="AU80" i="29"/>
  <c r="AS80" i="29"/>
  <c r="AW80" i="29" s="1"/>
  <c r="AZ79" i="29"/>
  <c r="AX79" i="29"/>
  <c r="AV79" i="29"/>
  <c r="AT79" i="29"/>
  <c r="AS79" i="29"/>
  <c r="AY79" i="29" s="1"/>
  <c r="AY78" i="29"/>
  <c r="AW78" i="29"/>
  <c r="AU78" i="29"/>
  <c r="AS78" i="29"/>
  <c r="AZ77" i="29"/>
  <c r="AX77" i="29"/>
  <c r="AV77" i="29"/>
  <c r="AT77" i="29"/>
  <c r="AS77" i="29"/>
  <c r="BA77" i="29" s="1"/>
  <c r="AY76" i="29"/>
  <c r="AU76" i="29"/>
  <c r="AS76" i="29"/>
  <c r="AW76" i="29" s="1"/>
  <c r="AZ75" i="29"/>
  <c r="AX75" i="29"/>
  <c r="AV75" i="29"/>
  <c r="AT75" i="29"/>
  <c r="AS75" i="29"/>
  <c r="AY75" i="29" s="1"/>
  <c r="AY74" i="29"/>
  <c r="AW74" i="29"/>
  <c r="AU74" i="29"/>
  <c r="AS74" i="29"/>
  <c r="AZ73" i="29"/>
  <c r="AX73" i="29"/>
  <c r="AV73" i="29"/>
  <c r="AT73" i="29"/>
  <c r="AS73" i="29"/>
  <c r="BA73" i="29" s="1"/>
  <c r="AY72" i="29"/>
  <c r="AU72" i="29"/>
  <c r="AS72" i="29"/>
  <c r="AW72" i="29" s="1"/>
  <c r="AZ71" i="29"/>
  <c r="AX71" i="29"/>
  <c r="AV71" i="29"/>
  <c r="AT71" i="29"/>
  <c r="AS71" i="29"/>
  <c r="AY71" i="29" s="1"/>
  <c r="AY70" i="29"/>
  <c r="AW70" i="29"/>
  <c r="AU70" i="29"/>
  <c r="AS70" i="29"/>
  <c r="AZ69" i="29"/>
  <c r="AX69" i="29"/>
  <c r="AV69" i="29"/>
  <c r="AT69" i="29"/>
  <c r="AS69" i="29"/>
  <c r="BA69" i="29" s="1"/>
  <c r="AY68" i="29"/>
  <c r="AU68" i="29"/>
  <c r="AS68" i="29"/>
  <c r="AW68" i="29" s="1"/>
  <c r="AZ67" i="29"/>
  <c r="AX67" i="29"/>
  <c r="AV67" i="29"/>
  <c r="AT67" i="29"/>
  <c r="AS67" i="29"/>
  <c r="AY67" i="29" s="1"/>
  <c r="AY66" i="29"/>
  <c r="AW66" i="29"/>
  <c r="AU66" i="29"/>
  <c r="AS66" i="29"/>
  <c r="AZ65" i="29"/>
  <c r="AX65" i="29"/>
  <c r="AV65" i="29"/>
  <c r="AT65" i="29"/>
  <c r="AS65" i="29"/>
  <c r="BA65" i="29" s="1"/>
  <c r="AY64" i="29"/>
  <c r="AU64" i="29"/>
  <c r="AS64" i="29"/>
  <c r="AW64" i="29" s="1"/>
  <c r="AZ63" i="29"/>
  <c r="AX63" i="29"/>
  <c r="AV63" i="29"/>
  <c r="AT63" i="29"/>
  <c r="AS63" i="29"/>
  <c r="AY63" i="29" s="1"/>
  <c r="AY62" i="29"/>
  <c r="AW62" i="29"/>
  <c r="AU62" i="29"/>
  <c r="AS62" i="29"/>
  <c r="AZ61" i="29"/>
  <c r="AX61" i="29"/>
  <c r="AV61" i="29"/>
  <c r="AT61" i="29"/>
  <c r="AS61" i="29"/>
  <c r="BA61" i="29" s="1"/>
  <c r="AY60" i="29"/>
  <c r="AU60" i="29"/>
  <c r="AS60" i="29"/>
  <c r="AW60" i="29" s="1"/>
  <c r="AZ59" i="29"/>
  <c r="AX59" i="29"/>
  <c r="AV59" i="29"/>
  <c r="AT59" i="29"/>
  <c r="AS59" i="29"/>
  <c r="AY59" i="29" s="1"/>
  <c r="AY58" i="29"/>
  <c r="AW58" i="29"/>
  <c r="AU58" i="29"/>
  <c r="AS58" i="29"/>
  <c r="AZ57" i="29"/>
  <c r="AX57" i="29"/>
  <c r="AV57" i="29"/>
  <c r="AT57" i="29"/>
  <c r="AS57" i="29"/>
  <c r="BA57" i="29" s="1"/>
  <c r="AY56" i="29"/>
  <c r="AU56" i="29"/>
  <c r="AS56" i="29"/>
  <c r="AW56" i="29" s="1"/>
  <c r="AZ55" i="29"/>
  <c r="AX55" i="29"/>
  <c r="AV55" i="29"/>
  <c r="AT55" i="29"/>
  <c r="AS55" i="29"/>
  <c r="AY55" i="29" s="1"/>
  <c r="AY54" i="29"/>
  <c r="AW54" i="29"/>
  <c r="AU54" i="29"/>
  <c r="AS54" i="29"/>
  <c r="AZ53" i="29"/>
  <c r="AX53" i="29"/>
  <c r="AV53" i="29"/>
  <c r="AT53" i="29"/>
  <c r="AS53" i="29"/>
  <c r="BA53" i="29" s="1"/>
  <c r="AS52" i="29"/>
  <c r="AW52" i="29" s="1"/>
  <c r="AZ51" i="29"/>
  <c r="AY51" i="29"/>
  <c r="AX51" i="29"/>
  <c r="AV51" i="29"/>
  <c r="AU51" i="29"/>
  <c r="AT51" i="29"/>
  <c r="AS51" i="29"/>
  <c r="BA51" i="29" s="1"/>
  <c r="AY50" i="29"/>
  <c r="AU50" i="29"/>
  <c r="AS50" i="29"/>
  <c r="BA50" i="29" s="1"/>
  <c r="AZ49" i="29"/>
  <c r="AX49" i="29"/>
  <c r="AV49" i="29"/>
  <c r="AT49" i="29"/>
  <c r="AS49" i="29"/>
  <c r="BA49" i="29" s="1"/>
  <c r="AS48" i="29"/>
  <c r="AY48" i="29" s="1"/>
  <c r="AZ47" i="29"/>
  <c r="AY47" i="29"/>
  <c r="AX47" i="29"/>
  <c r="AV47" i="29"/>
  <c r="AU47" i="29"/>
  <c r="AT47" i="29"/>
  <c r="AS47" i="29"/>
  <c r="BA47" i="29" s="1"/>
  <c r="AY46" i="29"/>
  <c r="AU46" i="29"/>
  <c r="AS46" i="29"/>
  <c r="BA46" i="29" s="1"/>
  <c r="AZ45" i="29"/>
  <c r="AX45" i="29"/>
  <c r="AV45" i="29"/>
  <c r="AT45" i="29"/>
  <c r="AS45" i="29"/>
  <c r="BA45" i="29" s="1"/>
  <c r="AS44" i="29"/>
  <c r="AY44" i="29" s="1"/>
  <c r="AZ43" i="29"/>
  <c r="AY43" i="29"/>
  <c r="AX43" i="29"/>
  <c r="AV43" i="29"/>
  <c r="AU43" i="29"/>
  <c r="AT43" i="29"/>
  <c r="AS43" i="29"/>
  <c r="BA43" i="29" s="1"/>
  <c r="AY42" i="29"/>
  <c r="AU42" i="29"/>
  <c r="AS42" i="29"/>
  <c r="BA42" i="29" s="1"/>
  <c r="AZ41" i="29"/>
  <c r="AX41" i="29"/>
  <c r="AV41" i="29"/>
  <c r="AT41" i="29"/>
  <c r="AS41" i="29"/>
  <c r="BA41" i="29" s="1"/>
  <c r="AS40" i="29"/>
  <c r="AY40" i="29" s="1"/>
  <c r="AZ39" i="29"/>
  <c r="AY39" i="29"/>
  <c r="AX39" i="29"/>
  <c r="AV39" i="29"/>
  <c r="AU39" i="29"/>
  <c r="AT39" i="29"/>
  <c r="AS39" i="29"/>
  <c r="BA39" i="29" s="1"/>
  <c r="AY38" i="29"/>
  <c r="AU38" i="29"/>
  <c r="AS38" i="29"/>
  <c r="BA38" i="29" s="1"/>
  <c r="AZ37" i="29"/>
  <c r="AX37" i="29"/>
  <c r="AV37" i="29"/>
  <c r="AT37" i="29"/>
  <c r="AS37" i="29"/>
  <c r="BA37" i="29" s="1"/>
  <c r="AS36" i="29"/>
  <c r="AY36" i="29" s="1"/>
  <c r="AZ35" i="29"/>
  <c r="AY35" i="29"/>
  <c r="AX35" i="29"/>
  <c r="AV35" i="29"/>
  <c r="AU35" i="29"/>
  <c r="AT35" i="29"/>
  <c r="AS35" i="29"/>
  <c r="BA35" i="29" s="1"/>
  <c r="AY34" i="29"/>
  <c r="AU34" i="29"/>
  <c r="AS34" i="29"/>
  <c r="BA34" i="29" s="1"/>
  <c r="AZ33" i="29"/>
  <c r="AX33" i="29"/>
  <c r="AV33" i="29"/>
  <c r="AT33" i="29"/>
  <c r="AS33" i="29"/>
  <c r="BA33" i="29" s="1"/>
  <c r="AS32" i="29"/>
  <c r="AY32" i="29" s="1"/>
  <c r="AZ31" i="29"/>
  <c r="AY31" i="29"/>
  <c r="AX31" i="29"/>
  <c r="AV31" i="29"/>
  <c r="AU31" i="29"/>
  <c r="AT31" i="29"/>
  <c r="AS31" i="29"/>
  <c r="BA31" i="29" s="1"/>
  <c r="AY30" i="29"/>
  <c r="AU30" i="29"/>
  <c r="AS30" i="29"/>
  <c r="BA30" i="29" s="1"/>
  <c r="AZ29" i="29"/>
  <c r="AX29" i="29"/>
  <c r="AV29" i="29"/>
  <c r="AT29" i="29"/>
  <c r="AS29" i="29"/>
  <c r="BA29" i="29" s="1"/>
  <c r="AS28" i="29"/>
  <c r="AY28" i="29" s="1"/>
  <c r="AZ27" i="29"/>
  <c r="AY27" i="29"/>
  <c r="AX27" i="29"/>
  <c r="AV27" i="29"/>
  <c r="AU27" i="29"/>
  <c r="AT27" i="29"/>
  <c r="AS27" i="29"/>
  <c r="BA27" i="29" s="1"/>
  <c r="AY26" i="29"/>
  <c r="AU26" i="29"/>
  <c r="AS26" i="29"/>
  <c r="BA26" i="29" s="1"/>
  <c r="AZ25" i="29"/>
  <c r="AX25" i="29"/>
  <c r="AV25" i="29"/>
  <c r="AT25" i="29"/>
  <c r="AS25" i="29"/>
  <c r="BA25" i="29" s="1"/>
  <c r="AS24" i="29"/>
  <c r="AY24" i="29" s="1"/>
  <c r="AZ23" i="29"/>
  <c r="AY23" i="29"/>
  <c r="AX23" i="29"/>
  <c r="AV23" i="29"/>
  <c r="AU23" i="29"/>
  <c r="AT23" i="29"/>
  <c r="AS23" i="29"/>
  <c r="BA23" i="29" s="1"/>
  <c r="AY22" i="29"/>
  <c r="AU22" i="29"/>
  <c r="AS22" i="29"/>
  <c r="BA22" i="29" s="1"/>
  <c r="AZ21" i="29"/>
  <c r="AX21" i="29"/>
  <c r="AV21" i="29"/>
  <c r="AT21" i="29"/>
  <c r="AS21" i="29"/>
  <c r="BA21" i="29" s="1"/>
  <c r="AS20" i="29"/>
  <c r="AY20" i="29" s="1"/>
  <c r="AZ19" i="29"/>
  <c r="AY19" i="29"/>
  <c r="AX19" i="29"/>
  <c r="AV19" i="29"/>
  <c r="AU19" i="29"/>
  <c r="AT19" i="29"/>
  <c r="AS19" i="29"/>
  <c r="BA19" i="29" s="1"/>
  <c r="AY18" i="29"/>
  <c r="AU18" i="29"/>
  <c r="AS18" i="29"/>
  <c r="BA18" i="29" s="1"/>
  <c r="AZ17" i="29"/>
  <c r="AX17" i="29"/>
  <c r="AV17" i="29"/>
  <c r="AT17" i="29"/>
  <c r="AS17" i="29"/>
  <c r="BA17" i="29" s="1"/>
  <c r="AS16" i="29"/>
  <c r="AY16" i="29" s="1"/>
  <c r="AZ15" i="29"/>
  <c r="AY15" i="29"/>
  <c r="AX15" i="29"/>
  <c r="AV15" i="29"/>
  <c r="AU15" i="29"/>
  <c r="AT15" i="29"/>
  <c r="AS15" i="29"/>
  <c r="BA15" i="29" s="1"/>
  <c r="AY14" i="29"/>
  <c r="AU14" i="29"/>
  <c r="AS14" i="29"/>
  <c r="BA14" i="29" s="1"/>
  <c r="AZ13" i="29"/>
  <c r="AX13" i="29"/>
  <c r="AV13" i="29"/>
  <c r="AT13" i="29"/>
  <c r="AS13" i="29"/>
  <c r="BA13" i="29" s="1"/>
  <c r="AS12" i="29"/>
  <c r="AY12" i="29" s="1"/>
  <c r="AZ11" i="29"/>
  <c r="AY11" i="29"/>
  <c r="AX11" i="29"/>
  <c r="AV11" i="29"/>
  <c r="AU11" i="29"/>
  <c r="AT11" i="29"/>
  <c r="AS11" i="29"/>
  <c r="BA11" i="29" s="1"/>
  <c r="AY10" i="29"/>
  <c r="AU10" i="29"/>
  <c r="AS10" i="29"/>
  <c r="BA10" i="29" s="1"/>
  <c r="AZ9" i="29"/>
  <c r="AX9" i="29"/>
  <c r="AV9" i="29"/>
  <c r="AT9" i="29"/>
  <c r="AS9" i="29"/>
  <c r="BA9" i="29" s="1"/>
  <c r="AS8" i="29"/>
  <c r="AY8" i="29" s="1"/>
  <c r="AZ7" i="29"/>
  <c r="AY7" i="29"/>
  <c r="AX7" i="29"/>
  <c r="AV7" i="29"/>
  <c r="AU7" i="29"/>
  <c r="AT7" i="29"/>
  <c r="AS7" i="29"/>
  <c r="BA7" i="29" s="1"/>
  <c r="AY6" i="29"/>
  <c r="AU6" i="29"/>
  <c r="AS6" i="29"/>
  <c r="AZ6" i="29" s="1"/>
  <c r="BA16" i="29" l="1"/>
  <c r="BA20" i="29"/>
  <c r="BA24" i="29"/>
  <c r="BA28" i="29"/>
  <c r="BA32" i="29"/>
  <c r="AW40" i="29"/>
  <c r="AW44" i="29"/>
  <c r="AY188" i="29"/>
  <c r="AU188" i="29"/>
  <c r="AX188" i="29"/>
  <c r="AT188" i="29"/>
  <c r="AZ188" i="29"/>
  <c r="AV188" i="29"/>
  <c r="AX193" i="29"/>
  <c r="AT193" i="29"/>
  <c r="BA193" i="29"/>
  <c r="AV193" i="29"/>
  <c r="AZ193" i="29"/>
  <c r="AU193" i="29"/>
  <c r="AW193" i="29"/>
  <c r="AX201" i="29"/>
  <c r="AT201" i="29"/>
  <c r="BA201" i="29"/>
  <c r="AV201" i="29"/>
  <c r="AZ201" i="29"/>
  <c r="AU201" i="29"/>
  <c r="AW201" i="29"/>
  <c r="AX205" i="29"/>
  <c r="AT205" i="29"/>
  <c r="BA205" i="29"/>
  <c r="AV205" i="29"/>
  <c r="AZ205" i="29"/>
  <c r="AU205" i="29"/>
  <c r="AW205" i="29"/>
  <c r="AT6" i="29"/>
  <c r="AX6" i="29"/>
  <c r="AW7" i="29"/>
  <c r="AV8" i="29"/>
  <c r="AZ8" i="29"/>
  <c r="AU9" i="29"/>
  <c r="AY9" i="29"/>
  <c r="AT10" i="29"/>
  <c r="AX10" i="29"/>
  <c r="AW11" i="29"/>
  <c r="AV12" i="29"/>
  <c r="AZ12" i="29"/>
  <c r="AU13" i="29"/>
  <c r="AY13" i="29"/>
  <c r="AT14" i="29"/>
  <c r="AX14" i="29"/>
  <c r="AW15" i="29"/>
  <c r="AV16" i="29"/>
  <c r="AZ16" i="29"/>
  <c r="AU17" i="29"/>
  <c r="AY17" i="29"/>
  <c r="AT18" i="29"/>
  <c r="AX18" i="29"/>
  <c r="AW19" i="29"/>
  <c r="AV20" i="29"/>
  <c r="AZ20" i="29"/>
  <c r="AU21" i="29"/>
  <c r="AY21" i="29"/>
  <c r="AY560" i="29" s="1"/>
  <c r="AY561" i="29" s="1"/>
  <c r="AT22" i="29"/>
  <c r="AX22" i="29"/>
  <c r="AW23" i="29"/>
  <c r="AV24" i="29"/>
  <c r="AZ24" i="29"/>
  <c r="AU25" i="29"/>
  <c r="AY25" i="29"/>
  <c r="AT26" i="29"/>
  <c r="AX26" i="29"/>
  <c r="AW27" i="29"/>
  <c r="AV28" i="29"/>
  <c r="AZ28" i="29"/>
  <c r="AU29" i="29"/>
  <c r="AY29" i="29"/>
  <c r="AT30" i="29"/>
  <c r="AX30" i="29"/>
  <c r="AW31" i="29"/>
  <c r="AV32" i="29"/>
  <c r="AZ32" i="29"/>
  <c r="AU33" i="29"/>
  <c r="AY33" i="29"/>
  <c r="AT34" i="29"/>
  <c r="AX34" i="29"/>
  <c r="AW35" i="29"/>
  <c r="AV36" i="29"/>
  <c r="AZ36" i="29"/>
  <c r="AU37" i="29"/>
  <c r="AY37" i="29"/>
  <c r="AT38" i="29"/>
  <c r="AX38" i="29"/>
  <c r="AW39" i="29"/>
  <c r="AV40" i="29"/>
  <c r="AZ40" i="29"/>
  <c r="AU41" i="29"/>
  <c r="AY41" i="29"/>
  <c r="AT42" i="29"/>
  <c r="AX42" i="29"/>
  <c r="AW43" i="29"/>
  <c r="AV44" i="29"/>
  <c r="AZ44" i="29"/>
  <c r="AU45" i="29"/>
  <c r="AY45" i="29"/>
  <c r="AT46" i="29"/>
  <c r="AX46" i="29"/>
  <c r="AW47" i="29"/>
  <c r="AV48" i="29"/>
  <c r="AZ48" i="29"/>
  <c r="AU49" i="29"/>
  <c r="AY49" i="29"/>
  <c r="AT50" i="29"/>
  <c r="AX50" i="29"/>
  <c r="AW51" i="29"/>
  <c r="AZ54" i="29"/>
  <c r="AV54" i="29"/>
  <c r="AX54" i="29"/>
  <c r="AT54" i="29"/>
  <c r="BA54" i="29"/>
  <c r="AZ58" i="29"/>
  <c r="AV58" i="29"/>
  <c r="AX58" i="29"/>
  <c r="AT58" i="29"/>
  <c r="BA58" i="29"/>
  <c r="AZ62" i="29"/>
  <c r="AV62" i="29"/>
  <c r="AX62" i="29"/>
  <c r="AT62" i="29"/>
  <c r="BA62" i="29"/>
  <c r="AZ66" i="29"/>
  <c r="AV66" i="29"/>
  <c r="AX66" i="29"/>
  <c r="AT66" i="29"/>
  <c r="BA66" i="29"/>
  <c r="AZ70" i="29"/>
  <c r="AV70" i="29"/>
  <c r="AX70" i="29"/>
  <c r="AT70" i="29"/>
  <c r="BA70" i="29"/>
  <c r="AZ74" i="29"/>
  <c r="AV74" i="29"/>
  <c r="AX74" i="29"/>
  <c r="AT74" i="29"/>
  <c r="BA74" i="29"/>
  <c r="AZ78" i="29"/>
  <c r="AV78" i="29"/>
  <c r="AX78" i="29"/>
  <c r="AT78" i="29"/>
  <c r="BA78" i="29"/>
  <c r="AZ82" i="29"/>
  <c r="AV82" i="29"/>
  <c r="AX82" i="29"/>
  <c r="AT82" i="29"/>
  <c r="BA82" i="29"/>
  <c r="AZ86" i="29"/>
  <c r="AV86" i="29"/>
  <c r="AX86" i="29"/>
  <c r="AT86" i="29"/>
  <c r="BA86" i="29"/>
  <c r="AZ90" i="29"/>
  <c r="AV90" i="29"/>
  <c r="AX90" i="29"/>
  <c r="AT90" i="29"/>
  <c r="BA90" i="29"/>
  <c r="AZ94" i="29"/>
  <c r="AV94" i="29"/>
  <c r="AX94" i="29"/>
  <c r="AT94" i="29"/>
  <c r="BA94" i="29"/>
  <c r="AZ98" i="29"/>
  <c r="AV98" i="29"/>
  <c r="AX98" i="29"/>
  <c r="AT98" i="29"/>
  <c r="BA98" i="29"/>
  <c r="AY293" i="29"/>
  <c r="AU293" i="29"/>
  <c r="AX293" i="29"/>
  <c r="AT293" i="29"/>
  <c r="AZ293" i="29"/>
  <c r="AV293" i="29"/>
  <c r="BA293" i="29"/>
  <c r="AW293" i="29"/>
  <c r="AW8" i="29"/>
  <c r="AW12" i="29"/>
  <c r="AW16" i="29"/>
  <c r="AW20" i="29"/>
  <c r="BA36" i="29"/>
  <c r="BA44" i="29"/>
  <c r="AW48" i="29"/>
  <c r="AX52" i="29"/>
  <c r="AZ52" i="29"/>
  <c r="AV52" i="29"/>
  <c r="AY180" i="29"/>
  <c r="AU180" i="29"/>
  <c r="AX180" i="29"/>
  <c r="AT180" i="29"/>
  <c r="AZ180" i="29"/>
  <c r="AV180" i="29"/>
  <c r="AX197" i="29"/>
  <c r="AT197" i="29"/>
  <c r="BA197" i="29"/>
  <c r="AV197" i="29"/>
  <c r="AZ197" i="29"/>
  <c r="AU197" i="29"/>
  <c r="AW197" i="29"/>
  <c r="AX209" i="29"/>
  <c r="AT209" i="29"/>
  <c r="BA209" i="29"/>
  <c r="AV209" i="29"/>
  <c r="AZ209" i="29"/>
  <c r="AU209" i="29"/>
  <c r="AW209" i="29"/>
  <c r="AX213" i="29"/>
  <c r="AT213" i="29"/>
  <c r="AZ213" i="29"/>
  <c r="AV213" i="29"/>
  <c r="AW213" i="29"/>
  <c r="AU213" i="29"/>
  <c r="AY213" i="29"/>
  <c r="AX221" i="29"/>
  <c r="AT221" i="29"/>
  <c r="AZ221" i="29"/>
  <c r="AV221" i="29"/>
  <c r="AW221" i="29"/>
  <c r="AU221" i="29"/>
  <c r="AY221" i="29"/>
  <c r="AX237" i="29"/>
  <c r="AT237" i="29"/>
  <c r="AZ237" i="29"/>
  <c r="AV237" i="29"/>
  <c r="AW237" i="29"/>
  <c r="AU237" i="29"/>
  <c r="AY237" i="29"/>
  <c r="AX245" i="29"/>
  <c r="AT245" i="29"/>
  <c r="AZ245" i="29"/>
  <c r="AV245" i="29"/>
  <c r="AW245" i="29"/>
  <c r="AU245" i="29"/>
  <c r="AY245" i="29"/>
  <c r="AX253" i="29"/>
  <c r="AT253" i="29"/>
  <c r="AZ253" i="29"/>
  <c r="AV253" i="29"/>
  <c r="AW253" i="29"/>
  <c r="AU253" i="29"/>
  <c r="AY253" i="29"/>
  <c r="AX261" i="29"/>
  <c r="AT261" i="29"/>
  <c r="AZ261" i="29"/>
  <c r="AV261" i="29"/>
  <c r="AW261" i="29"/>
  <c r="AU261" i="29"/>
  <c r="AY261" i="29"/>
  <c r="AY269" i="29"/>
  <c r="AU269" i="29"/>
  <c r="AX269" i="29"/>
  <c r="AT269" i="29"/>
  <c r="AZ269" i="29"/>
  <c r="AV269" i="29"/>
  <c r="BA269" i="29"/>
  <c r="AW269" i="29"/>
  <c r="AY301" i="29"/>
  <c r="AU301" i="29"/>
  <c r="AX301" i="29"/>
  <c r="AT301" i="29"/>
  <c r="AZ301" i="29"/>
  <c r="AV301" i="29"/>
  <c r="BA301" i="29"/>
  <c r="AW301" i="29"/>
  <c r="AY370" i="29"/>
  <c r="AU370" i="29"/>
  <c r="AX370" i="29"/>
  <c r="AT370" i="29"/>
  <c r="AZ370" i="29"/>
  <c r="AV370" i="29"/>
  <c r="BA370" i="29"/>
  <c r="AW370" i="29"/>
  <c r="BA472" i="29"/>
  <c r="AY472" i="29"/>
  <c r="AU472" i="29"/>
  <c r="AX472" i="29"/>
  <c r="AT472" i="29"/>
  <c r="AZ472" i="29"/>
  <c r="AV472" i="29"/>
  <c r="AW472" i="29"/>
  <c r="AX483" i="29"/>
  <c r="AT483" i="29"/>
  <c r="AZ483" i="29"/>
  <c r="AV483" i="29"/>
  <c r="AW483" i="29"/>
  <c r="AU483" i="29"/>
  <c r="AY483" i="29"/>
  <c r="BA483" i="29"/>
  <c r="AV6" i="29"/>
  <c r="AT8" i="29"/>
  <c r="AX8" i="29"/>
  <c r="AW9" i="29"/>
  <c r="AV10" i="29"/>
  <c r="AZ10" i="29"/>
  <c r="AZ560" i="29" s="1"/>
  <c r="AZ561" i="29" s="1"/>
  <c r="AT12" i="29"/>
  <c r="AX12" i="29"/>
  <c r="AW13" i="29"/>
  <c r="AV14" i="29"/>
  <c r="AZ14" i="29"/>
  <c r="AT16" i="29"/>
  <c r="AX16" i="29"/>
  <c r="AW17" i="29"/>
  <c r="AV18" i="29"/>
  <c r="AZ18" i="29"/>
  <c r="AT20" i="29"/>
  <c r="AX20" i="29"/>
  <c r="AW21" i="29"/>
  <c r="AV22" i="29"/>
  <c r="AZ22" i="29"/>
  <c r="AT24" i="29"/>
  <c r="AX24" i="29"/>
  <c r="AW25" i="29"/>
  <c r="AV26" i="29"/>
  <c r="AZ26" i="29"/>
  <c r="AT28" i="29"/>
  <c r="AX28" i="29"/>
  <c r="AW29" i="29"/>
  <c r="AV30" i="29"/>
  <c r="AZ30" i="29"/>
  <c r="AT32" i="29"/>
  <c r="AX32" i="29"/>
  <c r="AW33" i="29"/>
  <c r="AV34" i="29"/>
  <c r="AZ34" i="29"/>
  <c r="AT36" i="29"/>
  <c r="AX36" i="29"/>
  <c r="AW37" i="29"/>
  <c r="AV38" i="29"/>
  <c r="AZ38" i="29"/>
  <c r="AT40" i="29"/>
  <c r="AX40" i="29"/>
  <c r="AW41" i="29"/>
  <c r="AV42" i="29"/>
  <c r="AZ42" i="29"/>
  <c r="AT44" i="29"/>
  <c r="AX44" i="29"/>
  <c r="AW45" i="29"/>
  <c r="AV46" i="29"/>
  <c r="AZ46" i="29"/>
  <c r="AT48" i="29"/>
  <c r="AX48" i="29"/>
  <c r="AW49" i="29"/>
  <c r="AV50" i="29"/>
  <c r="AZ50" i="29"/>
  <c r="AT52" i="29"/>
  <c r="BA52" i="29"/>
  <c r="AX56" i="29"/>
  <c r="AT56" i="29"/>
  <c r="AZ56" i="29"/>
  <c r="AV56" i="29"/>
  <c r="BA56" i="29"/>
  <c r="AX60" i="29"/>
  <c r="AT60" i="29"/>
  <c r="AZ60" i="29"/>
  <c r="AV60" i="29"/>
  <c r="BA60" i="29"/>
  <c r="AX64" i="29"/>
  <c r="AT64" i="29"/>
  <c r="AZ64" i="29"/>
  <c r="AV64" i="29"/>
  <c r="BA64" i="29"/>
  <c r="AX68" i="29"/>
  <c r="AT68" i="29"/>
  <c r="AZ68" i="29"/>
  <c r="AV68" i="29"/>
  <c r="BA68" i="29"/>
  <c r="AX72" i="29"/>
  <c r="AT72" i="29"/>
  <c r="AZ72" i="29"/>
  <c r="AV72" i="29"/>
  <c r="BA72" i="29"/>
  <c r="AX76" i="29"/>
  <c r="AT76" i="29"/>
  <c r="AZ76" i="29"/>
  <c r="AV76" i="29"/>
  <c r="BA76" i="29"/>
  <c r="AX80" i="29"/>
  <c r="AT80" i="29"/>
  <c r="AZ80" i="29"/>
  <c r="AV80" i="29"/>
  <c r="BA80" i="29"/>
  <c r="AX84" i="29"/>
  <c r="AT84" i="29"/>
  <c r="AZ84" i="29"/>
  <c r="AV84" i="29"/>
  <c r="BA84" i="29"/>
  <c r="AX88" i="29"/>
  <c r="AT88" i="29"/>
  <c r="AZ88" i="29"/>
  <c r="AV88" i="29"/>
  <c r="BA88" i="29"/>
  <c r="AX92" i="29"/>
  <c r="AT92" i="29"/>
  <c r="AZ92" i="29"/>
  <c r="AV92" i="29"/>
  <c r="BA92" i="29"/>
  <c r="AX96" i="29"/>
  <c r="AT96" i="29"/>
  <c r="AZ96" i="29"/>
  <c r="AV96" i="29"/>
  <c r="BA96" i="29"/>
  <c r="AY100" i="29"/>
  <c r="AX100" i="29"/>
  <c r="AT100" i="29"/>
  <c r="AZ100" i="29"/>
  <c r="AV100" i="29"/>
  <c r="AW180" i="29"/>
  <c r="AW188" i="29"/>
  <c r="AY193" i="29"/>
  <c r="AY197" i="29"/>
  <c r="AY201" i="29"/>
  <c r="AY205" i="29"/>
  <c r="AY209" i="29"/>
  <c r="BA213" i="29"/>
  <c r="AZ215" i="29"/>
  <c r="AV215" i="29"/>
  <c r="AX215" i="29"/>
  <c r="AT215" i="29"/>
  <c r="AW215" i="29"/>
  <c r="AU215" i="29"/>
  <c r="AY215" i="29"/>
  <c r="BA221" i="29"/>
  <c r="AZ223" i="29"/>
  <c r="AV223" i="29"/>
  <c r="AX223" i="29"/>
  <c r="AT223" i="29"/>
  <c r="AW223" i="29"/>
  <c r="AU223" i="29"/>
  <c r="AY223" i="29"/>
  <c r="AZ231" i="29"/>
  <c r="AV231" i="29"/>
  <c r="AX231" i="29"/>
  <c r="AT231" i="29"/>
  <c r="AW231" i="29"/>
  <c r="AU231" i="29"/>
  <c r="AY231" i="29"/>
  <c r="BA237" i="29"/>
  <c r="AZ239" i="29"/>
  <c r="AV239" i="29"/>
  <c r="AX239" i="29"/>
  <c r="AT239" i="29"/>
  <c r="AW239" i="29"/>
  <c r="AU239" i="29"/>
  <c r="AY239" i="29"/>
  <c r="BA245" i="29"/>
  <c r="AZ247" i="29"/>
  <c r="AV247" i="29"/>
  <c r="AX247" i="29"/>
  <c r="AT247" i="29"/>
  <c r="AW247" i="29"/>
  <c r="AU247" i="29"/>
  <c r="AY247" i="29"/>
  <c r="BA253" i="29"/>
  <c r="AZ255" i="29"/>
  <c r="AV255" i="29"/>
  <c r="AX255" i="29"/>
  <c r="AT255" i="29"/>
  <c r="AW255" i="29"/>
  <c r="AU255" i="29"/>
  <c r="AY255" i="29"/>
  <c r="BA261" i="29"/>
  <c r="AZ263" i="29"/>
  <c r="AV263" i="29"/>
  <c r="AX263" i="29"/>
  <c r="AT263" i="29"/>
  <c r="AW263" i="29"/>
  <c r="AU263" i="29"/>
  <c r="AY263" i="29"/>
  <c r="AY277" i="29"/>
  <c r="AU277" i="29"/>
  <c r="AX277" i="29"/>
  <c r="AT277" i="29"/>
  <c r="AZ277" i="29"/>
  <c r="AV277" i="29"/>
  <c r="BA277" i="29"/>
  <c r="AW277" i="29"/>
  <c r="AY309" i="29"/>
  <c r="AU309" i="29"/>
  <c r="AX309" i="29"/>
  <c r="AT309" i="29"/>
  <c r="AZ309" i="29"/>
  <c r="AV309" i="29"/>
  <c r="BA309" i="29"/>
  <c r="AW309" i="29"/>
  <c r="AX362" i="29"/>
  <c r="AT362" i="29"/>
  <c r="AZ362" i="29"/>
  <c r="AV362" i="29"/>
  <c r="AW362" i="29"/>
  <c r="AU362" i="29"/>
  <c r="AY362" i="29"/>
  <c r="BA362" i="29"/>
  <c r="BA8" i="29"/>
  <c r="BA12" i="29"/>
  <c r="AW24" i="29"/>
  <c r="AW28" i="29"/>
  <c r="AW32" i="29"/>
  <c r="AW36" i="29"/>
  <c r="BA40" i="29"/>
  <c r="BA48" i="29"/>
  <c r="AY52" i="29"/>
  <c r="AX229" i="29"/>
  <c r="AT229" i="29"/>
  <c r="AZ229" i="29"/>
  <c r="AV229" i="29"/>
  <c r="AW229" i="29"/>
  <c r="AU229" i="29"/>
  <c r="AY229" i="29"/>
  <c r="AS560" i="29"/>
  <c r="AW6" i="29"/>
  <c r="BA6" i="29"/>
  <c r="AU8" i="29"/>
  <c r="AU560" i="29" s="1"/>
  <c r="AU561" i="29" s="1"/>
  <c r="AW10" i="29"/>
  <c r="AU12" i="29"/>
  <c r="AW14" i="29"/>
  <c r="AU16" i="29"/>
  <c r="AW18" i="29"/>
  <c r="AU20" i="29"/>
  <c r="AW22" i="29"/>
  <c r="AU24" i="29"/>
  <c r="AW26" i="29"/>
  <c r="AU28" i="29"/>
  <c r="AW30" i="29"/>
  <c r="AU32" i="29"/>
  <c r="AW34" i="29"/>
  <c r="AU36" i="29"/>
  <c r="AW38" i="29"/>
  <c r="AU40" i="29"/>
  <c r="AW42" i="29"/>
  <c r="AU44" i="29"/>
  <c r="AW46" i="29"/>
  <c r="AU48" i="29"/>
  <c r="AW50" i="29"/>
  <c r="AU52" i="29"/>
  <c r="AY104" i="29"/>
  <c r="AU104" i="29"/>
  <c r="AX104" i="29"/>
  <c r="AT104" i="29"/>
  <c r="AZ104" i="29"/>
  <c r="AV104" i="29"/>
  <c r="AY108" i="29"/>
  <c r="AU108" i="29"/>
  <c r="AX108" i="29"/>
  <c r="AT108" i="29"/>
  <c r="AZ108" i="29"/>
  <c r="AV108" i="29"/>
  <c r="AY112" i="29"/>
  <c r="AU112" i="29"/>
  <c r="AX112" i="29"/>
  <c r="AT112" i="29"/>
  <c r="AZ112" i="29"/>
  <c r="AV112" i="29"/>
  <c r="AY116" i="29"/>
  <c r="AU116" i="29"/>
  <c r="AX116" i="29"/>
  <c r="AT116" i="29"/>
  <c r="AZ116" i="29"/>
  <c r="AV116" i="29"/>
  <c r="AY120" i="29"/>
  <c r="AU120" i="29"/>
  <c r="AX120" i="29"/>
  <c r="AT120" i="29"/>
  <c r="AZ120" i="29"/>
  <c r="AV120" i="29"/>
  <c r="AY124" i="29"/>
  <c r="AU124" i="29"/>
  <c r="AX124" i="29"/>
  <c r="AT124" i="29"/>
  <c r="AZ124" i="29"/>
  <c r="AV124" i="29"/>
  <c r="AY128" i="29"/>
  <c r="AU128" i="29"/>
  <c r="AX128" i="29"/>
  <c r="AT128" i="29"/>
  <c r="AZ128" i="29"/>
  <c r="AV128" i="29"/>
  <c r="AY132" i="29"/>
  <c r="AU132" i="29"/>
  <c r="AX132" i="29"/>
  <c r="AT132" i="29"/>
  <c r="AZ132" i="29"/>
  <c r="AV132" i="29"/>
  <c r="AY136" i="29"/>
  <c r="AU136" i="29"/>
  <c r="AX136" i="29"/>
  <c r="AT136" i="29"/>
  <c r="AZ136" i="29"/>
  <c r="AV136" i="29"/>
  <c r="AY140" i="29"/>
  <c r="AU140" i="29"/>
  <c r="AX140" i="29"/>
  <c r="AT140" i="29"/>
  <c r="AZ140" i="29"/>
  <c r="AV140" i="29"/>
  <c r="AY144" i="29"/>
  <c r="AU144" i="29"/>
  <c r="AX144" i="29"/>
  <c r="AT144" i="29"/>
  <c r="AZ144" i="29"/>
  <c r="AV144" i="29"/>
  <c r="AY148" i="29"/>
  <c r="AU148" i="29"/>
  <c r="AX148" i="29"/>
  <c r="AT148" i="29"/>
  <c r="AZ148" i="29"/>
  <c r="AV148" i="29"/>
  <c r="AY152" i="29"/>
  <c r="AU152" i="29"/>
  <c r="AX152" i="29"/>
  <c r="AT152" i="29"/>
  <c r="AZ152" i="29"/>
  <c r="AV152" i="29"/>
  <c r="AY156" i="29"/>
  <c r="AU156" i="29"/>
  <c r="AX156" i="29"/>
  <c r="AT156" i="29"/>
  <c r="AZ156" i="29"/>
  <c r="AV156" i="29"/>
  <c r="AY160" i="29"/>
  <c r="AU160" i="29"/>
  <c r="AX160" i="29"/>
  <c r="AT160" i="29"/>
  <c r="AZ160" i="29"/>
  <c r="AV160" i="29"/>
  <c r="AY164" i="29"/>
  <c r="AU164" i="29"/>
  <c r="AX164" i="29"/>
  <c r="AT164" i="29"/>
  <c r="AZ164" i="29"/>
  <c r="AV164" i="29"/>
  <c r="AY168" i="29"/>
  <c r="AU168" i="29"/>
  <c r="AX168" i="29"/>
  <c r="AT168" i="29"/>
  <c r="AZ168" i="29"/>
  <c r="AV168" i="29"/>
  <c r="AY172" i="29"/>
  <c r="AU172" i="29"/>
  <c r="AX172" i="29"/>
  <c r="AT172" i="29"/>
  <c r="AZ172" i="29"/>
  <c r="AV172" i="29"/>
  <c r="AY176" i="29"/>
  <c r="AU176" i="29"/>
  <c r="AX176" i="29"/>
  <c r="AT176" i="29"/>
  <c r="AZ176" i="29"/>
  <c r="AV176" i="29"/>
  <c r="BA180" i="29"/>
  <c r="AY184" i="29"/>
  <c r="AU184" i="29"/>
  <c r="AX184" i="29"/>
  <c r="AT184" i="29"/>
  <c r="AZ184" i="29"/>
  <c r="AV184" i="29"/>
  <c r="BA188" i="29"/>
  <c r="AY192" i="29"/>
  <c r="AZ192" i="29"/>
  <c r="AU192" i="29"/>
  <c r="AX192" i="29"/>
  <c r="AT192" i="29"/>
  <c r="BA192" i="29"/>
  <c r="AV192" i="29"/>
  <c r="AY285" i="29"/>
  <c r="AU285" i="29"/>
  <c r="AX285" i="29"/>
  <c r="AT285" i="29"/>
  <c r="AZ285" i="29"/>
  <c r="AV285" i="29"/>
  <c r="BA285" i="29"/>
  <c r="AW285" i="29"/>
  <c r="AX354" i="29"/>
  <c r="AT354" i="29"/>
  <c r="AZ354" i="29"/>
  <c r="AV354" i="29"/>
  <c r="AW354" i="29"/>
  <c r="AU354" i="29"/>
  <c r="AY354" i="29"/>
  <c r="BA354" i="29"/>
  <c r="AU53" i="29"/>
  <c r="AY53" i="29"/>
  <c r="AW55" i="29"/>
  <c r="BA55" i="29"/>
  <c r="AU57" i="29"/>
  <c r="AY57" i="29"/>
  <c r="AW59" i="29"/>
  <c r="BA59" i="29"/>
  <c r="AU61" i="29"/>
  <c r="AY61" i="29"/>
  <c r="AW63" i="29"/>
  <c r="BA63" i="29"/>
  <c r="AU65" i="29"/>
  <c r="AY65" i="29"/>
  <c r="AW67" i="29"/>
  <c r="BA67" i="29"/>
  <c r="AU69" i="29"/>
  <c r="AY69" i="29"/>
  <c r="AW71" i="29"/>
  <c r="BA71" i="29"/>
  <c r="AU73" i="29"/>
  <c r="AY73" i="29"/>
  <c r="AW75" i="29"/>
  <c r="BA75" i="29"/>
  <c r="AU77" i="29"/>
  <c r="AY77" i="29"/>
  <c r="AW79" i="29"/>
  <c r="BA79" i="29"/>
  <c r="AU81" i="29"/>
  <c r="AY81" i="29"/>
  <c r="AW83" i="29"/>
  <c r="BA83" i="29"/>
  <c r="AU85" i="29"/>
  <c r="AY85" i="29"/>
  <c r="AW87" i="29"/>
  <c r="BA87" i="29"/>
  <c r="AU89" i="29"/>
  <c r="AY89" i="29"/>
  <c r="AW91" i="29"/>
  <c r="BA91" i="29"/>
  <c r="AU93" i="29"/>
  <c r="AY93" i="29"/>
  <c r="AW95" i="29"/>
  <c r="BA95" i="29"/>
  <c r="AU97" i="29"/>
  <c r="AY97" i="29"/>
  <c r="AW99" i="29"/>
  <c r="BA99" i="29"/>
  <c r="AU101" i="29"/>
  <c r="AY101" i="29"/>
  <c r="AT102" i="29"/>
  <c r="AX102" i="29"/>
  <c r="AW103" i="29"/>
  <c r="BA103" i="29"/>
  <c r="AU105" i="29"/>
  <c r="AY105" i="29"/>
  <c r="AT106" i="29"/>
  <c r="AX106" i="29"/>
  <c r="AW107" i="29"/>
  <c r="BA107" i="29"/>
  <c r="AU109" i="29"/>
  <c r="AY109" i="29"/>
  <c r="AT110" i="29"/>
  <c r="AX110" i="29"/>
  <c r="AW111" i="29"/>
  <c r="BA111" i="29"/>
  <c r="AU113" i="29"/>
  <c r="AY113" i="29"/>
  <c r="AT114" i="29"/>
  <c r="AX114" i="29"/>
  <c r="AW115" i="29"/>
  <c r="BA115" i="29"/>
  <c r="AU117" i="29"/>
  <c r="AY117" i="29"/>
  <c r="AT118" i="29"/>
  <c r="AX118" i="29"/>
  <c r="AW119" i="29"/>
  <c r="BA119" i="29"/>
  <c r="AU121" i="29"/>
  <c r="AY121" i="29"/>
  <c r="AT122" i="29"/>
  <c r="AX122" i="29"/>
  <c r="AW123" i="29"/>
  <c r="BA123" i="29"/>
  <c r="AU125" i="29"/>
  <c r="AY125" i="29"/>
  <c r="AT126" i="29"/>
  <c r="AX126" i="29"/>
  <c r="AW127" i="29"/>
  <c r="BA127" i="29"/>
  <c r="AU129" i="29"/>
  <c r="AY129" i="29"/>
  <c r="AT130" i="29"/>
  <c r="AX130" i="29"/>
  <c r="AW131" i="29"/>
  <c r="BA131" i="29"/>
  <c r="AU133" i="29"/>
  <c r="AY133" i="29"/>
  <c r="AT134" i="29"/>
  <c r="AX134" i="29"/>
  <c r="AW135" i="29"/>
  <c r="BA135" i="29"/>
  <c r="AU137" i="29"/>
  <c r="AY137" i="29"/>
  <c r="AT138" i="29"/>
  <c r="AX138" i="29"/>
  <c r="AW139" i="29"/>
  <c r="BA139" i="29"/>
  <c r="AU141" i="29"/>
  <c r="AY141" i="29"/>
  <c r="AT142" i="29"/>
  <c r="AX142" i="29"/>
  <c r="AW143" i="29"/>
  <c r="BA143" i="29"/>
  <c r="AU145" i="29"/>
  <c r="AY145" i="29"/>
  <c r="AT146" i="29"/>
  <c r="AX146" i="29"/>
  <c r="AW147" i="29"/>
  <c r="BA147" i="29"/>
  <c r="AU149" i="29"/>
  <c r="AY149" i="29"/>
  <c r="AT150" i="29"/>
  <c r="AX150" i="29"/>
  <c r="AW151" i="29"/>
  <c r="BA151" i="29"/>
  <c r="AU153" i="29"/>
  <c r="AY153" i="29"/>
  <c r="AT154" i="29"/>
  <c r="AX154" i="29"/>
  <c r="AW155" i="29"/>
  <c r="BA155" i="29"/>
  <c r="AU157" i="29"/>
  <c r="AY157" i="29"/>
  <c r="AT158" i="29"/>
  <c r="AX158" i="29"/>
  <c r="AW159" i="29"/>
  <c r="BA159" i="29"/>
  <c r="AU161" i="29"/>
  <c r="AY161" i="29"/>
  <c r="AT162" i="29"/>
  <c r="AX162" i="29"/>
  <c r="AW163" i="29"/>
  <c r="BA163" i="29"/>
  <c r="AU165" i="29"/>
  <c r="AY165" i="29"/>
  <c r="AT166" i="29"/>
  <c r="AX166" i="29"/>
  <c r="AW167" i="29"/>
  <c r="BA167" i="29"/>
  <c r="AU169" i="29"/>
  <c r="AY169" i="29"/>
  <c r="AT170" i="29"/>
  <c r="AX170" i="29"/>
  <c r="AW171" i="29"/>
  <c r="BA171" i="29"/>
  <c r="AU173" i="29"/>
  <c r="AY173" i="29"/>
  <c r="AT174" i="29"/>
  <c r="AX174" i="29"/>
  <c r="AW175" i="29"/>
  <c r="BA175" i="29"/>
  <c r="AU177" i="29"/>
  <c r="AY177" i="29"/>
  <c r="AT178" i="29"/>
  <c r="AX178" i="29"/>
  <c r="AW179" i="29"/>
  <c r="AU181" i="29"/>
  <c r="AY181" i="29"/>
  <c r="AT182" i="29"/>
  <c r="AX182" i="29"/>
  <c r="AW183" i="29"/>
  <c r="AU185" i="29"/>
  <c r="AY185" i="29"/>
  <c r="AT186" i="29"/>
  <c r="AX186" i="29"/>
  <c r="AW187" i="29"/>
  <c r="AU189" i="29"/>
  <c r="AY189" i="29"/>
  <c r="AT190" i="29"/>
  <c r="AX190" i="29"/>
  <c r="AW191" i="29"/>
  <c r="AT195" i="29"/>
  <c r="AY195" i="29"/>
  <c r="AV196" i="29"/>
  <c r="AT199" i="29"/>
  <c r="AY199" i="29"/>
  <c r="AV200" i="29"/>
  <c r="AT203" i="29"/>
  <c r="AY203" i="29"/>
  <c r="AV204" i="29"/>
  <c r="AT207" i="29"/>
  <c r="AY207" i="29"/>
  <c r="AV208" i="29"/>
  <c r="AU211" i="29"/>
  <c r="AU217" i="29"/>
  <c r="AU219" i="29"/>
  <c r="AU225" i="29"/>
  <c r="AU227" i="29"/>
  <c r="AU233" i="29"/>
  <c r="AU235" i="29"/>
  <c r="AU241" i="29"/>
  <c r="AU243" i="29"/>
  <c r="AU249" i="29"/>
  <c r="AU251" i="29"/>
  <c r="AU257" i="29"/>
  <c r="AU259" i="29"/>
  <c r="AU265" i="29"/>
  <c r="AU267" i="29"/>
  <c r="AZ320" i="29"/>
  <c r="AV320" i="29"/>
  <c r="AX320" i="29"/>
  <c r="AT320" i="29"/>
  <c r="AW320" i="29"/>
  <c r="AU320" i="29"/>
  <c r="AY320" i="29"/>
  <c r="AZ328" i="29"/>
  <c r="AV328" i="29"/>
  <c r="AX328" i="29"/>
  <c r="AT328" i="29"/>
  <c r="AW328" i="29"/>
  <c r="AU328" i="29"/>
  <c r="AY328" i="29"/>
  <c r="AZ336" i="29"/>
  <c r="AV336" i="29"/>
  <c r="AX336" i="29"/>
  <c r="AT336" i="29"/>
  <c r="AW336" i="29"/>
  <c r="AU336" i="29"/>
  <c r="AY336" i="29"/>
  <c r="AZ344" i="29"/>
  <c r="AV344" i="29"/>
  <c r="AX344" i="29"/>
  <c r="AT344" i="29"/>
  <c r="AW344" i="29"/>
  <c r="AU344" i="29"/>
  <c r="AY344" i="29"/>
  <c r="AZ352" i="29"/>
  <c r="AV352" i="29"/>
  <c r="AX352" i="29"/>
  <c r="AT352" i="29"/>
  <c r="AW352" i="29"/>
  <c r="AU352" i="29"/>
  <c r="AY352" i="29"/>
  <c r="AZ360" i="29"/>
  <c r="AV360" i="29"/>
  <c r="AX360" i="29"/>
  <c r="AT360" i="29"/>
  <c r="AW360" i="29"/>
  <c r="AU360" i="29"/>
  <c r="AY360" i="29"/>
  <c r="AZ368" i="29"/>
  <c r="AV368" i="29"/>
  <c r="AX368" i="29"/>
  <c r="AT368" i="29"/>
  <c r="AW368" i="29"/>
  <c r="AU368" i="29"/>
  <c r="AY368" i="29"/>
  <c r="AY394" i="29"/>
  <c r="AU394" i="29"/>
  <c r="AX394" i="29"/>
  <c r="AT394" i="29"/>
  <c r="AZ394" i="29"/>
  <c r="AV394" i="29"/>
  <c r="BA394" i="29"/>
  <c r="AW394" i="29"/>
  <c r="AW53" i="29"/>
  <c r="AU55" i="29"/>
  <c r="AW57" i="29"/>
  <c r="AU59" i="29"/>
  <c r="AW61" i="29"/>
  <c r="AU63" i="29"/>
  <c r="AW65" i="29"/>
  <c r="AU67" i="29"/>
  <c r="AW69" i="29"/>
  <c r="AU71" i="29"/>
  <c r="AW73" i="29"/>
  <c r="AU75" i="29"/>
  <c r="AW77" i="29"/>
  <c r="AU79" i="29"/>
  <c r="AW81" i="29"/>
  <c r="AU83" i="29"/>
  <c r="AW85" i="29"/>
  <c r="AU87" i="29"/>
  <c r="AW89" i="29"/>
  <c r="AU91" i="29"/>
  <c r="AW93" i="29"/>
  <c r="AU95" i="29"/>
  <c r="AW97" i="29"/>
  <c r="AU99" i="29"/>
  <c r="AW101" i="29"/>
  <c r="AV102" i="29"/>
  <c r="AZ102" i="29"/>
  <c r="AU103" i="29"/>
  <c r="AW105" i="29"/>
  <c r="AV106" i="29"/>
  <c r="AZ106" i="29"/>
  <c r="AU107" i="29"/>
  <c r="AW109" i="29"/>
  <c r="AV110" i="29"/>
  <c r="AZ110" i="29"/>
  <c r="AU111" i="29"/>
  <c r="AW113" i="29"/>
  <c r="AV114" i="29"/>
  <c r="AZ114" i="29"/>
  <c r="AU115" i="29"/>
  <c r="AW117" i="29"/>
  <c r="AV118" i="29"/>
  <c r="AZ118" i="29"/>
  <c r="AU119" i="29"/>
  <c r="AW121" i="29"/>
  <c r="AV122" i="29"/>
  <c r="AZ122" i="29"/>
  <c r="AU123" i="29"/>
  <c r="AW125" i="29"/>
  <c r="AV126" i="29"/>
  <c r="AZ126" i="29"/>
  <c r="AU127" i="29"/>
  <c r="AW129" i="29"/>
  <c r="AV130" i="29"/>
  <c r="AZ130" i="29"/>
  <c r="AU131" i="29"/>
  <c r="AW133" i="29"/>
  <c r="AV134" i="29"/>
  <c r="AZ134" i="29"/>
  <c r="AU135" i="29"/>
  <c r="AW137" i="29"/>
  <c r="AV138" i="29"/>
  <c r="AZ138" i="29"/>
  <c r="AU139" i="29"/>
  <c r="AW141" i="29"/>
  <c r="AV142" i="29"/>
  <c r="AZ142" i="29"/>
  <c r="AU143" i="29"/>
  <c r="AW145" i="29"/>
  <c r="AV146" i="29"/>
  <c r="AZ146" i="29"/>
  <c r="AU147" i="29"/>
  <c r="AW149" i="29"/>
  <c r="AV150" i="29"/>
  <c r="AZ150" i="29"/>
  <c r="AU151" i="29"/>
  <c r="AW153" i="29"/>
  <c r="AV154" i="29"/>
  <c r="AZ154" i="29"/>
  <c r="AU155" i="29"/>
  <c r="AW157" i="29"/>
  <c r="AV158" i="29"/>
  <c r="AZ158" i="29"/>
  <c r="AU159" i="29"/>
  <c r="AW161" i="29"/>
  <c r="AV162" i="29"/>
  <c r="AZ162" i="29"/>
  <c r="AU163" i="29"/>
  <c r="AW165" i="29"/>
  <c r="AV166" i="29"/>
  <c r="AZ166" i="29"/>
  <c r="AU167" i="29"/>
  <c r="AW169" i="29"/>
  <c r="AV170" i="29"/>
  <c r="AZ170" i="29"/>
  <c r="AU171" i="29"/>
  <c r="AW173" i="29"/>
  <c r="AV174" i="29"/>
  <c r="AZ174" i="29"/>
  <c r="AU175" i="29"/>
  <c r="AW177" i="29"/>
  <c r="AV178" i="29"/>
  <c r="AZ178" i="29"/>
  <c r="AW181" i="29"/>
  <c r="AV182" i="29"/>
  <c r="AZ182" i="29"/>
  <c r="AW185" i="29"/>
  <c r="AV186" i="29"/>
  <c r="AZ186" i="29"/>
  <c r="AW189" i="29"/>
  <c r="AV190" i="29"/>
  <c r="AZ190" i="29"/>
  <c r="AY196" i="29"/>
  <c r="AU196" i="29"/>
  <c r="AX196" i="29"/>
  <c r="AY200" i="29"/>
  <c r="AU200" i="29"/>
  <c r="AX200" i="29"/>
  <c r="AY204" i="29"/>
  <c r="AU204" i="29"/>
  <c r="AX204" i="29"/>
  <c r="AY208" i="29"/>
  <c r="AU208" i="29"/>
  <c r="AX208" i="29"/>
  <c r="AZ324" i="29"/>
  <c r="AV324" i="29"/>
  <c r="AX324" i="29"/>
  <c r="AT324" i="29"/>
  <c r="AW324" i="29"/>
  <c r="AU324" i="29"/>
  <c r="AY324" i="29"/>
  <c r="AZ332" i="29"/>
  <c r="AV332" i="29"/>
  <c r="AX332" i="29"/>
  <c r="AT332" i="29"/>
  <c r="AW332" i="29"/>
  <c r="AU332" i="29"/>
  <c r="AY332" i="29"/>
  <c r="AZ340" i="29"/>
  <c r="AV340" i="29"/>
  <c r="AX340" i="29"/>
  <c r="AT340" i="29"/>
  <c r="AW340" i="29"/>
  <c r="AU340" i="29"/>
  <c r="AY340" i="29"/>
  <c r="AZ348" i="29"/>
  <c r="AV348" i="29"/>
  <c r="AX348" i="29"/>
  <c r="AT348" i="29"/>
  <c r="AW348" i="29"/>
  <c r="AU348" i="29"/>
  <c r="AY348" i="29"/>
  <c r="AY378" i="29"/>
  <c r="AU378" i="29"/>
  <c r="AX378" i="29"/>
  <c r="AT378" i="29"/>
  <c r="AZ378" i="29"/>
  <c r="AV378" i="29"/>
  <c r="BA378" i="29"/>
  <c r="AW378" i="29"/>
  <c r="AW102" i="29"/>
  <c r="AW106" i="29"/>
  <c r="AW110" i="29"/>
  <c r="AW114" i="29"/>
  <c r="AW118" i="29"/>
  <c r="AW122" i="29"/>
  <c r="AW126" i="29"/>
  <c r="AW130" i="29"/>
  <c r="AW134" i="29"/>
  <c r="AW138" i="29"/>
  <c r="AW142" i="29"/>
  <c r="AW146" i="29"/>
  <c r="AW150" i="29"/>
  <c r="AW154" i="29"/>
  <c r="AW158" i="29"/>
  <c r="AW162" i="29"/>
  <c r="AW166" i="29"/>
  <c r="AW170" i="29"/>
  <c r="AW174" i="29"/>
  <c r="AW178" i="29"/>
  <c r="AW182" i="29"/>
  <c r="AW186" i="29"/>
  <c r="AW190" i="29"/>
  <c r="AZ195" i="29"/>
  <c r="AV195" i="29"/>
  <c r="AX195" i="29"/>
  <c r="AZ199" i="29"/>
  <c r="AV199" i="29"/>
  <c r="AX199" i="29"/>
  <c r="AZ203" i="29"/>
  <c r="AV203" i="29"/>
  <c r="AX203" i="29"/>
  <c r="AZ207" i="29"/>
  <c r="AV207" i="29"/>
  <c r="AX207" i="29"/>
  <c r="AZ211" i="29"/>
  <c r="AV211" i="29"/>
  <c r="AX211" i="29"/>
  <c r="AT211" i="29"/>
  <c r="BA211" i="29"/>
  <c r="AX217" i="29"/>
  <c r="AT217" i="29"/>
  <c r="AZ217" i="29"/>
  <c r="AV217" i="29"/>
  <c r="BA217" i="29"/>
  <c r="AZ219" i="29"/>
  <c r="AV219" i="29"/>
  <c r="AX219" i="29"/>
  <c r="AT219" i="29"/>
  <c r="BA219" i="29"/>
  <c r="AX225" i="29"/>
  <c r="AT225" i="29"/>
  <c r="AZ225" i="29"/>
  <c r="AV225" i="29"/>
  <c r="BA225" i="29"/>
  <c r="AZ227" i="29"/>
  <c r="AV227" i="29"/>
  <c r="AX227" i="29"/>
  <c r="AT227" i="29"/>
  <c r="BA227" i="29"/>
  <c r="AX233" i="29"/>
  <c r="AT233" i="29"/>
  <c r="AZ233" i="29"/>
  <c r="AV233" i="29"/>
  <c r="BA233" i="29"/>
  <c r="AZ235" i="29"/>
  <c r="AV235" i="29"/>
  <c r="AX235" i="29"/>
  <c r="AT235" i="29"/>
  <c r="BA235" i="29"/>
  <c r="AX241" i="29"/>
  <c r="AT241" i="29"/>
  <c r="AZ241" i="29"/>
  <c r="AV241" i="29"/>
  <c r="BA241" i="29"/>
  <c r="AZ243" i="29"/>
  <c r="AV243" i="29"/>
  <c r="AX243" i="29"/>
  <c r="AT243" i="29"/>
  <c r="BA243" i="29"/>
  <c r="AX249" i="29"/>
  <c r="AT249" i="29"/>
  <c r="AZ249" i="29"/>
  <c r="AV249" i="29"/>
  <c r="BA249" i="29"/>
  <c r="AZ251" i="29"/>
  <c r="AV251" i="29"/>
  <c r="AX251" i="29"/>
  <c r="AT251" i="29"/>
  <c r="BA251" i="29"/>
  <c r="AX257" i="29"/>
  <c r="AT257" i="29"/>
  <c r="AZ257" i="29"/>
  <c r="AV257" i="29"/>
  <c r="BA257" i="29"/>
  <c r="AZ259" i="29"/>
  <c r="AV259" i="29"/>
  <c r="AX259" i="29"/>
  <c r="AT259" i="29"/>
  <c r="BA259" i="29"/>
  <c r="AX265" i="29"/>
  <c r="AT265" i="29"/>
  <c r="AZ265" i="29"/>
  <c r="AV265" i="29"/>
  <c r="BA265" i="29"/>
  <c r="AZ267" i="29"/>
  <c r="AV267" i="29"/>
  <c r="AX267" i="29"/>
  <c r="AT267" i="29"/>
  <c r="BA267" i="29"/>
  <c r="AY273" i="29"/>
  <c r="AU273" i="29"/>
  <c r="AX273" i="29"/>
  <c r="AT273" i="29"/>
  <c r="AZ273" i="29"/>
  <c r="AV273" i="29"/>
  <c r="AY281" i="29"/>
  <c r="AU281" i="29"/>
  <c r="AX281" i="29"/>
  <c r="AT281" i="29"/>
  <c r="AZ281" i="29"/>
  <c r="AV281" i="29"/>
  <c r="AY289" i="29"/>
  <c r="AU289" i="29"/>
  <c r="AX289" i="29"/>
  <c r="AT289" i="29"/>
  <c r="AZ289" i="29"/>
  <c r="AV289" i="29"/>
  <c r="AY297" i="29"/>
  <c r="AU297" i="29"/>
  <c r="AX297" i="29"/>
  <c r="AT297" i="29"/>
  <c r="AZ297" i="29"/>
  <c r="AV297" i="29"/>
  <c r="AY305" i="29"/>
  <c r="AU305" i="29"/>
  <c r="AX305" i="29"/>
  <c r="AT305" i="29"/>
  <c r="AZ305" i="29"/>
  <c r="AV305" i="29"/>
  <c r="AY313" i="29"/>
  <c r="AU313" i="29"/>
  <c r="AX313" i="29"/>
  <c r="AT313" i="29"/>
  <c r="AZ313" i="29"/>
  <c r="AV313" i="29"/>
  <c r="AY386" i="29"/>
  <c r="AU386" i="29"/>
  <c r="AX386" i="29"/>
  <c r="AT386" i="29"/>
  <c r="AZ386" i="29"/>
  <c r="AV386" i="29"/>
  <c r="BA386" i="29"/>
  <c r="AW386" i="29"/>
  <c r="AW212" i="29"/>
  <c r="BA212" i="29"/>
  <c r="AW216" i="29"/>
  <c r="BA216" i="29"/>
  <c r="AW220" i="29"/>
  <c r="BA220" i="29"/>
  <c r="AW224" i="29"/>
  <c r="BA224" i="29"/>
  <c r="AW228" i="29"/>
  <c r="BA228" i="29"/>
  <c r="AW232" i="29"/>
  <c r="BA232" i="29"/>
  <c r="AW236" i="29"/>
  <c r="BA236" i="29"/>
  <c r="AW240" i="29"/>
  <c r="BA240" i="29"/>
  <c r="AW244" i="29"/>
  <c r="BA244" i="29"/>
  <c r="AW248" i="29"/>
  <c r="BA248" i="29"/>
  <c r="AW252" i="29"/>
  <c r="BA252" i="29"/>
  <c r="AW256" i="29"/>
  <c r="BA256" i="29"/>
  <c r="AW260" i="29"/>
  <c r="BA260" i="29"/>
  <c r="AW264" i="29"/>
  <c r="BA264" i="29"/>
  <c r="AW268" i="29"/>
  <c r="BA268" i="29"/>
  <c r="AT271" i="29"/>
  <c r="AX271" i="29"/>
  <c r="AW272" i="29"/>
  <c r="BA272" i="29"/>
  <c r="AT275" i="29"/>
  <c r="AX275" i="29"/>
  <c r="AW276" i="29"/>
  <c r="BA276" i="29"/>
  <c r="AT279" i="29"/>
  <c r="AX279" i="29"/>
  <c r="AW280" i="29"/>
  <c r="BA280" i="29"/>
  <c r="AT283" i="29"/>
  <c r="AX283" i="29"/>
  <c r="AW284" i="29"/>
  <c r="BA284" i="29"/>
  <c r="AT287" i="29"/>
  <c r="AX287" i="29"/>
  <c r="AW288" i="29"/>
  <c r="BA288" i="29"/>
  <c r="AT291" i="29"/>
  <c r="AX291" i="29"/>
  <c r="AW292" i="29"/>
  <c r="BA292" i="29"/>
  <c r="AT295" i="29"/>
  <c r="AX295" i="29"/>
  <c r="AW296" i="29"/>
  <c r="BA296" i="29"/>
  <c r="AT299" i="29"/>
  <c r="AX299" i="29"/>
  <c r="AW300" i="29"/>
  <c r="BA300" i="29"/>
  <c r="AT303" i="29"/>
  <c r="AX303" i="29"/>
  <c r="AW304" i="29"/>
  <c r="BA304" i="29"/>
  <c r="AT307" i="29"/>
  <c r="AX307" i="29"/>
  <c r="AW308" i="29"/>
  <c r="BA308" i="29"/>
  <c r="AT311" i="29"/>
  <c r="AX311" i="29"/>
  <c r="AW312" i="29"/>
  <c r="BA312" i="29"/>
  <c r="AT315" i="29"/>
  <c r="AX315" i="29"/>
  <c r="AZ316" i="29"/>
  <c r="AV316" i="29"/>
  <c r="AX316" i="29"/>
  <c r="AY316" i="29"/>
  <c r="AU318" i="29"/>
  <c r="AU322" i="29"/>
  <c r="AU326" i="29"/>
  <c r="AU330" i="29"/>
  <c r="AU334" i="29"/>
  <c r="AU338" i="29"/>
  <c r="AU342" i="29"/>
  <c r="AU346" i="29"/>
  <c r="AU350" i="29"/>
  <c r="AU356" i="29"/>
  <c r="AU358" i="29"/>
  <c r="AU364" i="29"/>
  <c r="AU366" i="29"/>
  <c r="AY464" i="29"/>
  <c r="AU464" i="29"/>
  <c r="AX464" i="29"/>
  <c r="AT464" i="29"/>
  <c r="AZ464" i="29"/>
  <c r="AV464" i="29"/>
  <c r="BA464" i="29"/>
  <c r="AW464" i="29"/>
  <c r="AX491" i="29"/>
  <c r="AT491" i="29"/>
  <c r="AZ491" i="29"/>
  <c r="AV491" i="29"/>
  <c r="AW491" i="29"/>
  <c r="AU491" i="29"/>
  <c r="AY491" i="29"/>
  <c r="BA491" i="29"/>
  <c r="AW194" i="29"/>
  <c r="AW198" i="29"/>
  <c r="AW202" i="29"/>
  <c r="AW206" i="29"/>
  <c r="AW210" i="29"/>
  <c r="AU212" i="29"/>
  <c r="AW214" i="29"/>
  <c r="AU216" i="29"/>
  <c r="AW218" i="29"/>
  <c r="AU220" i="29"/>
  <c r="AW222" i="29"/>
  <c r="AU224" i="29"/>
  <c r="AW226" i="29"/>
  <c r="AU228" i="29"/>
  <c r="AW230" i="29"/>
  <c r="AU232" i="29"/>
  <c r="AW234" i="29"/>
  <c r="AU236" i="29"/>
  <c r="AW238" i="29"/>
  <c r="AU240" i="29"/>
  <c r="AW242" i="29"/>
  <c r="AU244" i="29"/>
  <c r="AW246" i="29"/>
  <c r="AU248" i="29"/>
  <c r="AW250" i="29"/>
  <c r="AU252" i="29"/>
  <c r="AW254" i="29"/>
  <c r="AU256" i="29"/>
  <c r="AW258" i="29"/>
  <c r="AU260" i="29"/>
  <c r="AW262" i="29"/>
  <c r="AU264" i="29"/>
  <c r="AW266" i="29"/>
  <c r="AU268" i="29"/>
  <c r="AW270" i="29"/>
  <c r="AV271" i="29"/>
  <c r="AZ271" i="29"/>
  <c r="AU272" i="29"/>
  <c r="AW274" i="29"/>
  <c r="AV275" i="29"/>
  <c r="AZ275" i="29"/>
  <c r="AU276" i="29"/>
  <c r="AW278" i="29"/>
  <c r="AV279" i="29"/>
  <c r="AZ279" i="29"/>
  <c r="AU280" i="29"/>
  <c r="AW282" i="29"/>
  <c r="AV283" i="29"/>
  <c r="AZ283" i="29"/>
  <c r="AU284" i="29"/>
  <c r="AW286" i="29"/>
  <c r="AV287" i="29"/>
  <c r="AZ287" i="29"/>
  <c r="AU288" i="29"/>
  <c r="AW290" i="29"/>
  <c r="AV291" i="29"/>
  <c r="AZ291" i="29"/>
  <c r="AU292" i="29"/>
  <c r="AW294" i="29"/>
  <c r="AV295" i="29"/>
  <c r="AZ295" i="29"/>
  <c r="AU296" i="29"/>
  <c r="AW298" i="29"/>
  <c r="AV299" i="29"/>
  <c r="AZ299" i="29"/>
  <c r="AU300" i="29"/>
  <c r="AW302" i="29"/>
  <c r="AV303" i="29"/>
  <c r="AZ303" i="29"/>
  <c r="AU304" i="29"/>
  <c r="AW306" i="29"/>
  <c r="AV307" i="29"/>
  <c r="AZ307" i="29"/>
  <c r="AU308" i="29"/>
  <c r="AW310" i="29"/>
  <c r="AV311" i="29"/>
  <c r="AZ311" i="29"/>
  <c r="AU312" i="29"/>
  <c r="AW314" i="29"/>
  <c r="AV315" i="29"/>
  <c r="AZ315" i="29"/>
  <c r="AU316" i="29"/>
  <c r="AX507" i="29"/>
  <c r="AT507" i="29"/>
  <c r="AZ507" i="29"/>
  <c r="AV507" i="29"/>
  <c r="AW507" i="29"/>
  <c r="AU507" i="29"/>
  <c r="AY507" i="29"/>
  <c r="BA507" i="29"/>
  <c r="AW271" i="29"/>
  <c r="AW275" i="29"/>
  <c r="AW279" i="29"/>
  <c r="AW283" i="29"/>
  <c r="AW287" i="29"/>
  <c r="AW291" i="29"/>
  <c r="AW295" i="29"/>
  <c r="AW299" i="29"/>
  <c r="AW303" i="29"/>
  <c r="AW307" i="29"/>
  <c r="AW311" i="29"/>
  <c r="AW315" i="29"/>
  <c r="AX318" i="29"/>
  <c r="AT318" i="29"/>
  <c r="AZ318" i="29"/>
  <c r="AV318" i="29"/>
  <c r="BA318" i="29"/>
  <c r="AX322" i="29"/>
  <c r="AT322" i="29"/>
  <c r="AZ322" i="29"/>
  <c r="AV322" i="29"/>
  <c r="BA322" i="29"/>
  <c r="AX326" i="29"/>
  <c r="AT326" i="29"/>
  <c r="AZ326" i="29"/>
  <c r="AV326" i="29"/>
  <c r="BA326" i="29"/>
  <c r="AX330" i="29"/>
  <c r="AT330" i="29"/>
  <c r="AZ330" i="29"/>
  <c r="AV330" i="29"/>
  <c r="BA330" i="29"/>
  <c r="AX334" i="29"/>
  <c r="AT334" i="29"/>
  <c r="AZ334" i="29"/>
  <c r="AV334" i="29"/>
  <c r="BA334" i="29"/>
  <c r="AX338" i="29"/>
  <c r="AT338" i="29"/>
  <c r="AZ338" i="29"/>
  <c r="AV338" i="29"/>
  <c r="BA338" i="29"/>
  <c r="AX342" i="29"/>
  <c r="AT342" i="29"/>
  <c r="AZ342" i="29"/>
  <c r="AV342" i="29"/>
  <c r="BA342" i="29"/>
  <c r="AX346" i="29"/>
  <c r="AT346" i="29"/>
  <c r="AZ346" i="29"/>
  <c r="AV346" i="29"/>
  <c r="BA346" i="29"/>
  <c r="AX350" i="29"/>
  <c r="AT350" i="29"/>
  <c r="AZ350" i="29"/>
  <c r="AV350" i="29"/>
  <c r="BA350" i="29"/>
  <c r="AZ356" i="29"/>
  <c r="AV356" i="29"/>
  <c r="AX356" i="29"/>
  <c r="AT356" i="29"/>
  <c r="BA356" i="29"/>
  <c r="AX358" i="29"/>
  <c r="AT358" i="29"/>
  <c r="AZ358" i="29"/>
  <c r="AV358" i="29"/>
  <c r="BA358" i="29"/>
  <c r="AZ364" i="29"/>
  <c r="AV364" i="29"/>
  <c r="AX364" i="29"/>
  <c r="AT364" i="29"/>
  <c r="BA364" i="29"/>
  <c r="AX366" i="29"/>
  <c r="AT366" i="29"/>
  <c r="AZ366" i="29"/>
  <c r="AV366" i="29"/>
  <c r="BA366" i="29"/>
  <c r="AY374" i="29"/>
  <c r="AU374" i="29"/>
  <c r="AX374" i="29"/>
  <c r="AT374" i="29"/>
  <c r="AZ374" i="29"/>
  <c r="AV374" i="29"/>
  <c r="AY382" i="29"/>
  <c r="AU382" i="29"/>
  <c r="AX382" i="29"/>
  <c r="AT382" i="29"/>
  <c r="AZ382" i="29"/>
  <c r="AV382" i="29"/>
  <c r="AY390" i="29"/>
  <c r="AU390" i="29"/>
  <c r="AX390" i="29"/>
  <c r="AT390" i="29"/>
  <c r="AZ390" i="29"/>
  <c r="AV390" i="29"/>
  <c r="AY398" i="29"/>
  <c r="AU398" i="29"/>
  <c r="AX398" i="29"/>
  <c r="AT398" i="29"/>
  <c r="AZ398" i="29"/>
  <c r="AV398" i="29"/>
  <c r="AY456" i="29"/>
  <c r="AU456" i="29"/>
  <c r="AX456" i="29"/>
  <c r="AT456" i="29"/>
  <c r="AZ456" i="29"/>
  <c r="AV456" i="29"/>
  <c r="BA456" i="29"/>
  <c r="AW456" i="29"/>
  <c r="AZ477" i="29"/>
  <c r="AV477" i="29"/>
  <c r="BA477" i="29"/>
  <c r="AU477" i="29"/>
  <c r="AY477" i="29"/>
  <c r="AT477" i="29"/>
  <c r="AW477" i="29"/>
  <c r="AX477" i="29"/>
  <c r="AX499" i="29"/>
  <c r="AT499" i="29"/>
  <c r="AZ499" i="29"/>
  <c r="AV499" i="29"/>
  <c r="AW499" i="29"/>
  <c r="AU499" i="29"/>
  <c r="AY499" i="29"/>
  <c r="BA499" i="29"/>
  <c r="AW317" i="29"/>
  <c r="BA317" i="29"/>
  <c r="AU319" i="29"/>
  <c r="AY319" i="29"/>
  <c r="AW321" i="29"/>
  <c r="BA321" i="29"/>
  <c r="AU323" i="29"/>
  <c r="AY323" i="29"/>
  <c r="AW325" i="29"/>
  <c r="BA325" i="29"/>
  <c r="AU327" i="29"/>
  <c r="AY327" i="29"/>
  <c r="AW329" i="29"/>
  <c r="BA329" i="29"/>
  <c r="AU331" i="29"/>
  <c r="AY331" i="29"/>
  <c r="AW333" i="29"/>
  <c r="BA333" i="29"/>
  <c r="AU335" i="29"/>
  <c r="AY335" i="29"/>
  <c r="AW337" i="29"/>
  <c r="BA337" i="29"/>
  <c r="AU339" i="29"/>
  <c r="AY339" i="29"/>
  <c r="AW341" i="29"/>
  <c r="BA341" i="29"/>
  <c r="AU343" i="29"/>
  <c r="AY343" i="29"/>
  <c r="AW345" i="29"/>
  <c r="BA345" i="29"/>
  <c r="AU347" i="29"/>
  <c r="AY347" i="29"/>
  <c r="AW349" i="29"/>
  <c r="BA349" i="29"/>
  <c r="AU351" i="29"/>
  <c r="AY351" i="29"/>
  <c r="AW353" i="29"/>
  <c r="AU355" i="29"/>
  <c r="AY355" i="29"/>
  <c r="AW357" i="29"/>
  <c r="AU359" i="29"/>
  <c r="AY359" i="29"/>
  <c r="AW361" i="29"/>
  <c r="AU363" i="29"/>
  <c r="AY363" i="29"/>
  <c r="AW365" i="29"/>
  <c r="AU367" i="29"/>
  <c r="AY367" i="29"/>
  <c r="AW369" i="29"/>
  <c r="AU371" i="29"/>
  <c r="AY371" i="29"/>
  <c r="AT372" i="29"/>
  <c r="AX372" i="29"/>
  <c r="AW373" i="29"/>
  <c r="AU375" i="29"/>
  <c r="AY375" i="29"/>
  <c r="AT376" i="29"/>
  <c r="AX376" i="29"/>
  <c r="AW377" i="29"/>
  <c r="AU379" i="29"/>
  <c r="AY379" i="29"/>
  <c r="AT380" i="29"/>
  <c r="AX380" i="29"/>
  <c r="AW381" i="29"/>
  <c r="AU383" i="29"/>
  <c r="AY383" i="29"/>
  <c r="AT384" i="29"/>
  <c r="AX384" i="29"/>
  <c r="AW385" i="29"/>
  <c r="AU387" i="29"/>
  <c r="AY387" i="29"/>
  <c r="AT388" i="29"/>
  <c r="AX388" i="29"/>
  <c r="AW389" i="29"/>
  <c r="AU391" i="29"/>
  <c r="AY391" i="29"/>
  <c r="AT392" i="29"/>
  <c r="AX392" i="29"/>
  <c r="AW393" i="29"/>
  <c r="AU395" i="29"/>
  <c r="AY395" i="29"/>
  <c r="AT396" i="29"/>
  <c r="AX396" i="29"/>
  <c r="AW397" i="29"/>
  <c r="AU399" i="29"/>
  <c r="AY399" i="29"/>
  <c r="AT400" i="29"/>
  <c r="AX400" i="29"/>
  <c r="AX404" i="29"/>
  <c r="AT404" i="29"/>
  <c r="AZ404" i="29"/>
  <c r="AV404" i="29"/>
  <c r="BA404" i="29"/>
  <c r="AX408" i="29"/>
  <c r="AT408" i="29"/>
  <c r="AZ408" i="29"/>
  <c r="AV408" i="29"/>
  <c r="BA408" i="29"/>
  <c r="AX412" i="29"/>
  <c r="AT412" i="29"/>
  <c r="AZ412" i="29"/>
  <c r="AV412" i="29"/>
  <c r="BA412" i="29"/>
  <c r="AX416" i="29"/>
  <c r="AT416" i="29"/>
  <c r="AZ416" i="29"/>
  <c r="AV416" i="29"/>
  <c r="BA416" i="29"/>
  <c r="AX420" i="29"/>
  <c r="AT420" i="29"/>
  <c r="AZ420" i="29"/>
  <c r="AV420" i="29"/>
  <c r="BA420" i="29"/>
  <c r="AX424" i="29"/>
  <c r="AT424" i="29"/>
  <c r="AZ424" i="29"/>
  <c r="AV424" i="29"/>
  <c r="BA424" i="29"/>
  <c r="AX428" i="29"/>
  <c r="AT428" i="29"/>
  <c r="AZ428" i="29"/>
  <c r="AV428" i="29"/>
  <c r="BA428" i="29"/>
  <c r="AX432" i="29"/>
  <c r="AT432" i="29"/>
  <c r="AZ432" i="29"/>
  <c r="AV432" i="29"/>
  <c r="BA432" i="29"/>
  <c r="AX436" i="29"/>
  <c r="AT436" i="29"/>
  <c r="AZ436" i="29"/>
  <c r="AV436" i="29"/>
  <c r="BA436" i="29"/>
  <c r="AX440" i="29"/>
  <c r="AT440" i="29"/>
  <c r="AZ440" i="29"/>
  <c r="AV440" i="29"/>
  <c r="BA440" i="29"/>
  <c r="AX444" i="29"/>
  <c r="AT444" i="29"/>
  <c r="AZ444" i="29"/>
  <c r="AV444" i="29"/>
  <c r="BA444" i="29"/>
  <c r="AU317" i="29"/>
  <c r="AW319" i="29"/>
  <c r="AU321" i="29"/>
  <c r="AW323" i="29"/>
  <c r="AU325" i="29"/>
  <c r="AW327" i="29"/>
  <c r="AU329" i="29"/>
  <c r="AW331" i="29"/>
  <c r="AU333" i="29"/>
  <c r="AW335" i="29"/>
  <c r="AU337" i="29"/>
  <c r="AW339" i="29"/>
  <c r="AU341" i="29"/>
  <c r="AW343" i="29"/>
  <c r="AU345" i="29"/>
  <c r="AW347" i="29"/>
  <c r="AU349" i="29"/>
  <c r="AW351" i="29"/>
  <c r="AW355" i="29"/>
  <c r="AW359" i="29"/>
  <c r="AW363" i="29"/>
  <c r="AW367" i="29"/>
  <c r="AW371" i="29"/>
  <c r="AV372" i="29"/>
  <c r="AZ372" i="29"/>
  <c r="AW375" i="29"/>
  <c r="AV376" i="29"/>
  <c r="AZ376" i="29"/>
  <c r="AW379" i="29"/>
  <c r="AV380" i="29"/>
  <c r="AZ380" i="29"/>
  <c r="AW383" i="29"/>
  <c r="AV384" i="29"/>
  <c r="AZ384" i="29"/>
  <c r="AW387" i="29"/>
  <c r="AV388" i="29"/>
  <c r="AZ388" i="29"/>
  <c r="AW391" i="29"/>
  <c r="AV392" i="29"/>
  <c r="AZ392" i="29"/>
  <c r="AW395" i="29"/>
  <c r="AV396" i="29"/>
  <c r="AZ396" i="29"/>
  <c r="AW399" i="29"/>
  <c r="AV400" i="29"/>
  <c r="AZ400" i="29"/>
  <c r="AZ402" i="29"/>
  <c r="AV402" i="29"/>
  <c r="AX402" i="29"/>
  <c r="AT402" i="29"/>
  <c r="BA402" i="29"/>
  <c r="AZ406" i="29"/>
  <c r="AV406" i="29"/>
  <c r="AX406" i="29"/>
  <c r="AT406" i="29"/>
  <c r="BA406" i="29"/>
  <c r="AZ410" i="29"/>
  <c r="AV410" i="29"/>
  <c r="AX410" i="29"/>
  <c r="AT410" i="29"/>
  <c r="BA410" i="29"/>
  <c r="AZ414" i="29"/>
  <c r="AV414" i="29"/>
  <c r="AX414" i="29"/>
  <c r="AT414" i="29"/>
  <c r="BA414" i="29"/>
  <c r="AZ418" i="29"/>
  <c r="AV418" i="29"/>
  <c r="AX418" i="29"/>
  <c r="AT418" i="29"/>
  <c r="BA418" i="29"/>
  <c r="AZ422" i="29"/>
  <c r="AV422" i="29"/>
  <c r="AX422" i="29"/>
  <c r="AT422" i="29"/>
  <c r="BA422" i="29"/>
  <c r="AZ426" i="29"/>
  <c r="AV426" i="29"/>
  <c r="AX426" i="29"/>
  <c r="AT426" i="29"/>
  <c r="BA426" i="29"/>
  <c r="AZ430" i="29"/>
  <c r="AV430" i="29"/>
  <c r="AX430" i="29"/>
  <c r="AT430" i="29"/>
  <c r="BA430" i="29"/>
  <c r="AZ434" i="29"/>
  <c r="AV434" i="29"/>
  <c r="AX434" i="29"/>
  <c r="AT434" i="29"/>
  <c r="BA434" i="29"/>
  <c r="AZ438" i="29"/>
  <c r="AV438" i="29"/>
  <c r="AX438" i="29"/>
  <c r="AT438" i="29"/>
  <c r="BA438" i="29"/>
  <c r="AZ442" i="29"/>
  <c r="AV442" i="29"/>
  <c r="AX442" i="29"/>
  <c r="AT442" i="29"/>
  <c r="BA442" i="29"/>
  <c r="BA446" i="29"/>
  <c r="AZ446" i="29"/>
  <c r="AV446" i="29"/>
  <c r="AX446" i="29"/>
  <c r="AT446" i="29"/>
  <c r="AZ485" i="29"/>
  <c r="AV485" i="29"/>
  <c r="AX485" i="29"/>
  <c r="AT485" i="29"/>
  <c r="AW485" i="29"/>
  <c r="AU485" i="29"/>
  <c r="AY485" i="29"/>
  <c r="AZ493" i="29"/>
  <c r="AV493" i="29"/>
  <c r="AX493" i="29"/>
  <c r="AT493" i="29"/>
  <c r="AW493" i="29"/>
  <c r="AU493" i="29"/>
  <c r="AY493" i="29"/>
  <c r="AZ501" i="29"/>
  <c r="AV501" i="29"/>
  <c r="AX501" i="29"/>
  <c r="AT501" i="29"/>
  <c r="AW501" i="29"/>
  <c r="AU501" i="29"/>
  <c r="AY501" i="29"/>
  <c r="AZ509" i="29"/>
  <c r="AV509" i="29"/>
  <c r="AX509" i="29"/>
  <c r="AT509" i="29"/>
  <c r="AW509" i="29"/>
  <c r="AU509" i="29"/>
  <c r="AY509" i="29"/>
  <c r="AW372" i="29"/>
  <c r="AW376" i="29"/>
  <c r="AW380" i="29"/>
  <c r="AW384" i="29"/>
  <c r="AW388" i="29"/>
  <c r="AW392" i="29"/>
  <c r="AW396" i="29"/>
  <c r="AW400" i="29"/>
  <c r="AY448" i="29"/>
  <c r="AU448" i="29"/>
  <c r="AX448" i="29"/>
  <c r="AT448" i="29"/>
  <c r="AZ448" i="29"/>
  <c r="AV448" i="29"/>
  <c r="AY452" i="29"/>
  <c r="AU452" i="29"/>
  <c r="AX452" i="29"/>
  <c r="AT452" i="29"/>
  <c r="AZ452" i="29"/>
  <c r="AV452" i="29"/>
  <c r="AY460" i="29"/>
  <c r="AU460" i="29"/>
  <c r="AX460" i="29"/>
  <c r="AT460" i="29"/>
  <c r="AZ460" i="29"/>
  <c r="AV460" i="29"/>
  <c r="AY468" i="29"/>
  <c r="AU468" i="29"/>
  <c r="AX468" i="29"/>
  <c r="AT468" i="29"/>
  <c r="AZ468" i="29"/>
  <c r="AV468" i="29"/>
  <c r="AZ473" i="29"/>
  <c r="AV473" i="29"/>
  <c r="BA473" i="29"/>
  <c r="AU473" i="29"/>
  <c r="AY473" i="29"/>
  <c r="AT473" i="29"/>
  <c r="AW473" i="29"/>
  <c r="AZ481" i="29"/>
  <c r="AV481" i="29"/>
  <c r="BA481" i="29"/>
  <c r="AU481" i="29"/>
  <c r="AY481" i="29"/>
  <c r="AT481" i="29"/>
  <c r="AW481" i="29"/>
  <c r="AY519" i="29"/>
  <c r="AU519" i="29"/>
  <c r="AX519" i="29"/>
  <c r="AT519" i="29"/>
  <c r="AZ519" i="29"/>
  <c r="AV519" i="29"/>
  <c r="BA519" i="29"/>
  <c r="AW519" i="29"/>
  <c r="AY401" i="29"/>
  <c r="AW403" i="29"/>
  <c r="BA403" i="29"/>
  <c r="AU405" i="29"/>
  <c r="AY405" i="29"/>
  <c r="AW407" i="29"/>
  <c r="BA407" i="29"/>
  <c r="AU409" i="29"/>
  <c r="AY409" i="29"/>
  <c r="AW411" i="29"/>
  <c r="BA411" i="29"/>
  <c r="AU413" i="29"/>
  <c r="AY413" i="29"/>
  <c r="AW415" i="29"/>
  <c r="BA415" i="29"/>
  <c r="AU417" i="29"/>
  <c r="AY417" i="29"/>
  <c r="AW419" i="29"/>
  <c r="BA419" i="29"/>
  <c r="AU421" i="29"/>
  <c r="AY421" i="29"/>
  <c r="AW423" i="29"/>
  <c r="BA423" i="29"/>
  <c r="AU425" i="29"/>
  <c r="AY425" i="29"/>
  <c r="AW427" i="29"/>
  <c r="BA427" i="29"/>
  <c r="AU429" i="29"/>
  <c r="AY429" i="29"/>
  <c r="AW431" i="29"/>
  <c r="BA431" i="29"/>
  <c r="AU433" i="29"/>
  <c r="AY433" i="29"/>
  <c r="AW435" i="29"/>
  <c r="BA435" i="29"/>
  <c r="AU437" i="29"/>
  <c r="AY437" i="29"/>
  <c r="AW439" i="29"/>
  <c r="BA439" i="29"/>
  <c r="AU441" i="29"/>
  <c r="AY441" i="29"/>
  <c r="AW443" i="29"/>
  <c r="BA443" i="29"/>
  <c r="AU445" i="29"/>
  <c r="AY445" i="29"/>
  <c r="AW447" i="29"/>
  <c r="BA447" i="29"/>
  <c r="AU449" i="29"/>
  <c r="AY449" i="29"/>
  <c r="AT450" i="29"/>
  <c r="AX450" i="29"/>
  <c r="AW451" i="29"/>
  <c r="BA451" i="29"/>
  <c r="AU453" i="29"/>
  <c r="AY453" i="29"/>
  <c r="AT454" i="29"/>
  <c r="AX454" i="29"/>
  <c r="AW455" i="29"/>
  <c r="AU457" i="29"/>
  <c r="AY457" i="29"/>
  <c r="AT458" i="29"/>
  <c r="AX458" i="29"/>
  <c r="AW459" i="29"/>
  <c r="AU461" i="29"/>
  <c r="AY461" i="29"/>
  <c r="AT462" i="29"/>
  <c r="AX462" i="29"/>
  <c r="AW463" i="29"/>
  <c r="AU465" i="29"/>
  <c r="AY465" i="29"/>
  <c r="AT466" i="29"/>
  <c r="AX466" i="29"/>
  <c r="AW467" i="29"/>
  <c r="AU469" i="29"/>
  <c r="AY469" i="29"/>
  <c r="AT470" i="29"/>
  <c r="AX470" i="29"/>
  <c r="AW471" i="29"/>
  <c r="AY474" i="29"/>
  <c r="AU474" i="29"/>
  <c r="AX474" i="29"/>
  <c r="AU475" i="29"/>
  <c r="AZ475" i="29"/>
  <c r="AY478" i="29"/>
  <c r="AU478" i="29"/>
  <c r="AX478" i="29"/>
  <c r="AU479" i="29"/>
  <c r="AZ479" i="29"/>
  <c r="AY482" i="29"/>
  <c r="AU482" i="29"/>
  <c r="BA482" i="29"/>
  <c r="AW482" i="29"/>
  <c r="AZ482" i="29"/>
  <c r="AU487" i="29"/>
  <c r="AU489" i="29"/>
  <c r="AU495" i="29"/>
  <c r="AU497" i="29"/>
  <c r="AU503" i="29"/>
  <c r="AU505" i="29"/>
  <c r="AU511" i="29"/>
  <c r="AW401" i="29"/>
  <c r="AU403" i="29"/>
  <c r="AW405" i="29"/>
  <c r="AU407" i="29"/>
  <c r="AW409" i="29"/>
  <c r="AU411" i="29"/>
  <c r="AW413" i="29"/>
  <c r="AU415" i="29"/>
  <c r="AW417" i="29"/>
  <c r="AU419" i="29"/>
  <c r="AW421" i="29"/>
  <c r="AU423" i="29"/>
  <c r="AW425" i="29"/>
  <c r="AU427" i="29"/>
  <c r="AW429" i="29"/>
  <c r="AU431" i="29"/>
  <c r="AW433" i="29"/>
  <c r="AU435" i="29"/>
  <c r="AW437" i="29"/>
  <c r="AU439" i="29"/>
  <c r="AW441" i="29"/>
  <c r="AU443" i="29"/>
  <c r="AW445" i="29"/>
  <c r="AU447" i="29"/>
  <c r="AW449" i="29"/>
  <c r="AV450" i="29"/>
  <c r="AZ450" i="29"/>
  <c r="AU451" i="29"/>
  <c r="AW453" i="29"/>
  <c r="AV454" i="29"/>
  <c r="AZ454" i="29"/>
  <c r="AW457" i="29"/>
  <c r="AV458" i="29"/>
  <c r="AZ458" i="29"/>
  <c r="AW461" i="29"/>
  <c r="AV462" i="29"/>
  <c r="AZ462" i="29"/>
  <c r="AW465" i="29"/>
  <c r="AV466" i="29"/>
  <c r="AZ466" i="29"/>
  <c r="AW469" i="29"/>
  <c r="AV470" i="29"/>
  <c r="AZ470" i="29"/>
  <c r="AZ521" i="29"/>
  <c r="AV521" i="29"/>
  <c r="BA521" i="29"/>
  <c r="AU521" i="29"/>
  <c r="AY521" i="29"/>
  <c r="AT521" i="29"/>
  <c r="AW521" i="29"/>
  <c r="AZ525" i="29"/>
  <c r="AV525" i="29"/>
  <c r="BA525" i="29"/>
  <c r="AU525" i="29"/>
  <c r="AY525" i="29"/>
  <c r="AT525" i="29"/>
  <c r="AW525" i="29"/>
  <c r="AZ529" i="29"/>
  <c r="AV529" i="29"/>
  <c r="BA529" i="29"/>
  <c r="AU529" i="29"/>
  <c r="AY529" i="29"/>
  <c r="AT529" i="29"/>
  <c r="AW529" i="29"/>
  <c r="AZ533" i="29"/>
  <c r="AV533" i="29"/>
  <c r="BA533" i="29"/>
  <c r="AU533" i="29"/>
  <c r="AY533" i="29"/>
  <c r="AT533" i="29"/>
  <c r="AW533" i="29"/>
  <c r="AZ537" i="29"/>
  <c r="AV537" i="29"/>
  <c r="BA537" i="29"/>
  <c r="AU537" i="29"/>
  <c r="AY537" i="29"/>
  <c r="AT537" i="29"/>
  <c r="AW537" i="29"/>
  <c r="AZ541" i="29"/>
  <c r="AV541" i="29"/>
  <c r="BA541" i="29"/>
  <c r="AU541" i="29"/>
  <c r="AY541" i="29"/>
  <c r="AT541" i="29"/>
  <c r="AW541" i="29"/>
  <c r="AZ545" i="29"/>
  <c r="AV545" i="29"/>
  <c r="AY545" i="29"/>
  <c r="AU545" i="29"/>
  <c r="AW545" i="29"/>
  <c r="AT545" i="29"/>
  <c r="AX545" i="29"/>
  <c r="AW450" i="29"/>
  <c r="AW454" i="29"/>
  <c r="AW458" i="29"/>
  <c r="AW462" i="29"/>
  <c r="AW466" i="29"/>
  <c r="AW470" i="29"/>
  <c r="AX475" i="29"/>
  <c r="AT475" i="29"/>
  <c r="AY475" i="29"/>
  <c r="AX479" i="29"/>
  <c r="AT479" i="29"/>
  <c r="AY479" i="29"/>
  <c r="AX487" i="29"/>
  <c r="AT487" i="29"/>
  <c r="AZ487" i="29"/>
  <c r="AV487" i="29"/>
  <c r="BA487" i="29"/>
  <c r="AZ489" i="29"/>
  <c r="AV489" i="29"/>
  <c r="AX489" i="29"/>
  <c r="AT489" i="29"/>
  <c r="BA489" i="29"/>
  <c r="AX495" i="29"/>
  <c r="AT495" i="29"/>
  <c r="AZ495" i="29"/>
  <c r="AV495" i="29"/>
  <c r="BA495" i="29"/>
  <c r="AZ497" i="29"/>
  <c r="AV497" i="29"/>
  <c r="AX497" i="29"/>
  <c r="AT497" i="29"/>
  <c r="BA497" i="29"/>
  <c r="AX503" i="29"/>
  <c r="AT503" i="29"/>
  <c r="AZ503" i="29"/>
  <c r="AV503" i="29"/>
  <c r="BA503" i="29"/>
  <c r="AZ505" i="29"/>
  <c r="AV505" i="29"/>
  <c r="AX505" i="29"/>
  <c r="AT505" i="29"/>
  <c r="BA505" i="29"/>
  <c r="AX511" i="29"/>
  <c r="AT511" i="29"/>
  <c r="AZ511" i="29"/>
  <c r="AV511" i="29"/>
  <c r="BA511" i="29"/>
  <c r="AY515" i="29"/>
  <c r="AU515" i="29"/>
  <c r="AX515" i="29"/>
  <c r="AT515" i="29"/>
  <c r="AZ515" i="29"/>
  <c r="AV515" i="29"/>
  <c r="AW486" i="29"/>
  <c r="BA486" i="29"/>
  <c r="AW490" i="29"/>
  <c r="BA490" i="29"/>
  <c r="AW494" i="29"/>
  <c r="BA494" i="29"/>
  <c r="AW498" i="29"/>
  <c r="BA498" i="29"/>
  <c r="AW502" i="29"/>
  <c r="BA502" i="29"/>
  <c r="AW506" i="29"/>
  <c r="BA506" i="29"/>
  <c r="AW510" i="29"/>
  <c r="BA510" i="29"/>
  <c r="AT513" i="29"/>
  <c r="AX513" i="29"/>
  <c r="AW514" i="29"/>
  <c r="BA514" i="29"/>
  <c r="AT517" i="29"/>
  <c r="AX517" i="29"/>
  <c r="AW518" i="29"/>
  <c r="BA518" i="29"/>
  <c r="AY522" i="29"/>
  <c r="AU522" i="29"/>
  <c r="AX522" i="29"/>
  <c r="AU523" i="29"/>
  <c r="AZ523" i="29"/>
  <c r="AY526" i="29"/>
  <c r="AU526" i="29"/>
  <c r="AX526" i="29"/>
  <c r="AU527" i="29"/>
  <c r="AZ527" i="29"/>
  <c r="AY530" i="29"/>
  <c r="AU530" i="29"/>
  <c r="AX530" i="29"/>
  <c r="AU531" i="29"/>
  <c r="AZ531" i="29"/>
  <c r="AY534" i="29"/>
  <c r="AU534" i="29"/>
  <c r="AX534" i="29"/>
  <c r="AU535" i="29"/>
  <c r="AZ535" i="29"/>
  <c r="AY538" i="29"/>
  <c r="AU538" i="29"/>
  <c r="AX538" i="29"/>
  <c r="AU539" i="29"/>
  <c r="AZ539" i="29"/>
  <c r="AY542" i="29"/>
  <c r="AU542" i="29"/>
  <c r="AX542" i="29"/>
  <c r="AU543" i="29"/>
  <c r="AZ543" i="29"/>
  <c r="AZ554" i="29"/>
  <c r="AV554" i="29"/>
  <c r="AY554" i="29"/>
  <c r="AU554" i="29"/>
  <c r="AX554" i="29"/>
  <c r="AT554" i="29"/>
  <c r="AW476" i="29"/>
  <c r="AW480" i="29"/>
  <c r="AW484" i="29"/>
  <c r="AU486" i="29"/>
  <c r="AW488" i="29"/>
  <c r="AU490" i="29"/>
  <c r="AW492" i="29"/>
  <c r="AU494" i="29"/>
  <c r="AW496" i="29"/>
  <c r="AU498" i="29"/>
  <c r="AW500" i="29"/>
  <c r="AU502" i="29"/>
  <c r="AW504" i="29"/>
  <c r="AU506" i="29"/>
  <c r="AW508" i="29"/>
  <c r="AU510" i="29"/>
  <c r="AW512" i="29"/>
  <c r="AV513" i="29"/>
  <c r="AZ513" i="29"/>
  <c r="AU514" i="29"/>
  <c r="AW516" i="29"/>
  <c r="AV517" i="29"/>
  <c r="AZ517" i="29"/>
  <c r="AU518" i="29"/>
  <c r="BA520" i="29"/>
  <c r="AW520" i="29"/>
  <c r="AX520" i="29"/>
  <c r="AV522" i="29"/>
  <c r="BA522" i="29"/>
  <c r="AV526" i="29"/>
  <c r="BA526" i="29"/>
  <c r="AV530" i="29"/>
  <c r="BA530" i="29"/>
  <c r="AV534" i="29"/>
  <c r="BA534" i="29"/>
  <c r="AV538" i="29"/>
  <c r="BA538" i="29"/>
  <c r="AV542" i="29"/>
  <c r="BA542" i="29"/>
  <c r="AY546" i="29"/>
  <c r="AU546" i="29"/>
  <c r="AX546" i="29"/>
  <c r="AT546" i="29"/>
  <c r="BA546" i="29"/>
  <c r="AZ550" i="29"/>
  <c r="AV550" i="29"/>
  <c r="AY550" i="29"/>
  <c r="AU550" i="29"/>
  <c r="AX550" i="29"/>
  <c r="AT550" i="29"/>
  <c r="BA554" i="29"/>
  <c r="AW513" i="29"/>
  <c r="AW517" i="29"/>
  <c r="AX523" i="29"/>
  <c r="AT523" i="29"/>
  <c r="AY523" i="29"/>
  <c r="AX527" i="29"/>
  <c r="AT527" i="29"/>
  <c r="AY527" i="29"/>
  <c r="AX531" i="29"/>
  <c r="AT531" i="29"/>
  <c r="AY531" i="29"/>
  <c r="AX535" i="29"/>
  <c r="AT535" i="29"/>
  <c r="AY535" i="29"/>
  <c r="AX539" i="29"/>
  <c r="AT539" i="29"/>
  <c r="AY539" i="29"/>
  <c r="AX543" i="29"/>
  <c r="AT543" i="29"/>
  <c r="AY543" i="29"/>
  <c r="AW558" i="29"/>
  <c r="BA558" i="29"/>
  <c r="AV559" i="29"/>
  <c r="AZ559" i="29"/>
  <c r="AW547" i="29"/>
  <c r="BA547" i="29"/>
  <c r="AU549" i="29"/>
  <c r="AY549" i="29"/>
  <c r="AW551" i="29"/>
  <c r="BA551" i="29"/>
  <c r="AU553" i="29"/>
  <c r="AY553" i="29"/>
  <c r="AW555" i="29"/>
  <c r="BA555" i="29"/>
  <c r="AU557" i="29"/>
  <c r="AY557" i="29"/>
  <c r="AT558" i="29"/>
  <c r="AX558" i="29"/>
  <c r="AW559" i="29"/>
  <c r="BA559" i="29"/>
  <c r="AW524" i="29"/>
  <c r="AW528" i="29"/>
  <c r="AW532" i="29"/>
  <c r="AW536" i="29"/>
  <c r="AW540" i="29"/>
  <c r="AW544" i="29"/>
  <c r="AT547" i="29"/>
  <c r="AW548" i="29"/>
  <c r="AV549" i="29"/>
  <c r="AZ549" i="29"/>
  <c r="AT551" i="29"/>
  <c r="AW552" i="29"/>
  <c r="AV553" i="29"/>
  <c r="AZ553" i="29"/>
  <c r="AT555" i="29"/>
  <c r="AW556" i="29"/>
  <c r="AV557" i="29"/>
  <c r="AZ557" i="29"/>
  <c r="AU558" i="29"/>
  <c r="AY558" i="29"/>
  <c r="AT559" i="29"/>
  <c r="AX559" i="29"/>
  <c r="AW549" i="29"/>
  <c r="AW553" i="29"/>
  <c r="AW557" i="29"/>
  <c r="AV558" i="29"/>
  <c r="AU559" i="29"/>
  <c r="AW560" i="29" l="1"/>
  <c r="AW561" i="29" s="1"/>
  <c r="BA560" i="29"/>
  <c r="BA561" i="29" s="1"/>
  <c r="AT560" i="29"/>
  <c r="AT561" i="29" s="1"/>
  <c r="AV560" i="29"/>
  <c r="AV561" i="29" s="1"/>
  <c r="AX560" i="29"/>
  <c r="AX561" i="29" s="1"/>
  <c r="AT563" i="29" l="1"/>
</calcChain>
</file>

<file path=xl/sharedStrings.xml><?xml version="1.0" encoding="utf-8"?>
<sst xmlns="http://schemas.openxmlformats.org/spreadsheetml/2006/main" count="18355" uniqueCount="1301">
  <si>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</si>
  <si>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</si>
  <si>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</si>
  <si>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</si>
  <si>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</si>
  <si>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</si>
  <si>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</si>
  <si>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</si>
  <si>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</si>
  <si>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</si>
  <si>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</si>
  <si>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</si>
  <si>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</si>
  <si>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</si>
  <si>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</si>
  <si>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</si>
  <si>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</si>
  <si>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</si>
  <si>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</si>
  <si>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</si>
  <si>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</si>
  <si>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</si>
  <si>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</si>
  <si>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</si>
  <si>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</si>
  <si>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</si>
  <si>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</si>
  <si>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</si>
  <si>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</si>
  <si>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</si>
  <si>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</si>
  <si>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</si>
  <si>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</si>
  <si>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</si>
  <si>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</si>
  <si>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</si>
  <si>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</si>
  <si>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</si>
  <si>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</si>
  <si>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</si>
  <si>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</si>
  <si>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</si>
  <si>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</si>
  <si>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</si>
  <si>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</si>
  <si>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</si>
  <si>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</si>
  <si>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</si>
  <si>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</si>
  <si>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</si>
  <si>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</si>
  <si>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</si>
  <si>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</si>
  <si>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</si>
  <si>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</si>
  <si>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</si>
  <si>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</si>
  <si>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</si>
  <si>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</si>
  <si>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</si>
  <si>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</si>
  <si>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</si>
  <si>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</si>
  <si>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</si>
  <si>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</si>
  <si>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</si>
  <si>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</si>
  <si>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</si>
  <si>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</si>
  <si>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</si>
  <si>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</si>
  <si>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</si>
  <si>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</si>
  <si>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</si>
  <si>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</si>
  <si>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</si>
  <si>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</si>
  <si>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</si>
  <si>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</si>
  <si>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</si>
  <si>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</si>
  <si>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</si>
  <si>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</si>
  <si>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</si>
  <si>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</si>
  <si>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</si>
  <si>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</si>
  <si>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</si>
  <si>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</si>
  <si>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</si>
  <si>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</si>
  <si>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</si>
  <si>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</si>
  <si>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</si>
  <si>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</si>
  <si>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</si>
  <si>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</si>
  <si>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</si>
  <si>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</si>
  <si>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</si>
  <si>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</si>
  <si>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</si>
  <si>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</si>
  <si>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</si>
  <si>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</si>
  <si>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</si>
  <si>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</si>
  <si>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</si>
  <si>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</si>
  <si>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</si>
  <si>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</si>
  <si>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</si>
  <si>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</si>
  <si>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</si>
  <si>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</si>
  <si>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</si>
  <si>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</si>
  <si>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</si>
  <si>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</si>
  <si>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</si>
  <si>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</si>
  <si>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</si>
  <si>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</si>
  <si>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</si>
  <si>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</si>
  <si>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</si>
  <si>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</si>
  <si>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</si>
  <si>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</si>
  <si>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</si>
  <si>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</si>
  <si>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</si>
  <si>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</si>
  <si>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</si>
  <si>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</si>
  <si>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</si>
  <si>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</si>
  <si>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</si>
  <si>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</si>
  <si>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</si>
  <si>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</si>
  <si>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</si>
  <si>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</si>
  <si>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</si>
  <si>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</si>
  <si>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</si>
  <si>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</si>
  <si>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</si>
  <si>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</si>
  <si>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</si>
  <si>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</si>
  <si>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</si>
  <si>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</si>
  <si>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</si>
  <si>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</si>
  <si>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</si>
  <si>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</si>
  <si>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</si>
  <si>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</si>
  <si>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</si>
  <si>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</si>
  <si>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</si>
  <si>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</si>
  <si>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</si>
  <si>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</si>
  <si>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</si>
  <si>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</si>
  <si>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</si>
  <si>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</si>
  <si>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</si>
  <si>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</si>
  <si>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</si>
  <si>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</si>
  <si>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</si>
  <si>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</si>
  <si>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</si>
  <si>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</si>
  <si>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</si>
  <si>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</si>
  <si>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</si>
  <si>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</si>
  <si>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</si>
  <si>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</si>
  <si>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</si>
  <si>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</si>
  <si>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</si>
  <si>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</si>
  <si>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</si>
  <si>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</si>
  <si>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</si>
  <si>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</si>
  <si>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</si>
  <si>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</si>
  <si>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</si>
  <si>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</si>
  <si>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</si>
  <si>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</si>
  <si>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</si>
  <si>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</si>
  <si>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</si>
  <si>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</si>
  <si>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</si>
  <si>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</si>
  <si>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</si>
  <si>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</si>
  <si>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</si>
  <si>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</si>
  <si>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</si>
  <si>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</si>
  <si>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</si>
  <si>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</si>
  <si>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</si>
  <si>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</si>
  <si>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</si>
  <si>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</si>
  <si>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</si>
  <si>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</si>
  <si>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</si>
  <si>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</si>
  <si>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</si>
  <si>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</si>
  <si>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</si>
  <si>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</si>
  <si>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</si>
  <si>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</si>
  <si>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</si>
  <si>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</si>
  <si>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</si>
  <si>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</si>
  <si>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lprodind_1</t>
  </si>
  <si>
    <t>dadms_0</t>
  </si>
  <si>
    <t>ddesls_0</t>
  </si>
  <si>
    <t>dsel_0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</si>
  <si>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</si>
  <si>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</si>
  <si>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</si>
  <si>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</si>
  <si>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</si>
  <si>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</si>
  <si>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</si>
  <si>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</si>
  <si>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</si>
  <si>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</si>
  <si>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</si>
  <si>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</si>
  <si>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</si>
  <si>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</si>
  <si>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</si>
  <si>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</si>
  <si>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</si>
  <si>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</si>
  <si>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</si>
  <si>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</si>
  <si>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</si>
  <si>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</si>
  <si>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</si>
  <si>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</si>
  <si>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</si>
  <si>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</si>
  <si>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</si>
  <si>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</si>
  <si>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</si>
  <si>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</si>
  <si>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</si>
  <si>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</si>
  <si>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</si>
  <si>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</si>
  <si>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</si>
  <si>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</si>
  <si>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</si>
  <si>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</si>
  <si>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</si>
  <si>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</si>
  <si>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</si>
  <si>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</si>
  <si>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</si>
  <si>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</si>
  <si>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</si>
  <si>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</si>
  <si>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</si>
  <si>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</si>
  <si>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</si>
  <si>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</si>
  <si>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</si>
  <si>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</si>
  <si>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</si>
  <si>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</si>
  <si>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</si>
  <si>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</si>
  <si>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</si>
  <si>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</si>
  <si>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</si>
  <si>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</si>
  <si>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</si>
  <si>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</si>
  <si>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</si>
  <si>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</si>
  <si>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</si>
  <si>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</si>
  <si>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2014M03</t>
  </si>
  <si>
    <t>2010M12</t>
  </si>
  <si>
    <t>2009M04</t>
  </si>
  <si>
    <t>2013M02</t>
  </si>
  <si>
    <t>2006M12</t>
  </si>
  <si>
    <t>2006M01</t>
  </si>
  <si>
    <t>2013M01</t>
  </si>
  <si>
    <t>2005M10</t>
  </si>
  <si>
    <t>2013M06</t>
  </si>
  <si>
    <t>2009M12</t>
  </si>
  <si>
    <t>2010M08</t>
  </si>
  <si>
    <t>2008M06</t>
  </si>
  <si>
    <t>2012M11</t>
  </si>
  <si>
    <t>2010M04</t>
  </si>
  <si>
    <t>2013M12</t>
  </si>
  <si>
    <t>2014M02</t>
  </si>
  <si>
    <t>2007M03</t>
  </si>
  <si>
    <t>2007M11</t>
  </si>
  <si>
    <t>2013M05</t>
  </si>
  <si>
    <t>2012M08</t>
  </si>
  <si>
    <t>2011M02</t>
  </si>
  <si>
    <t>2013M08</t>
  </si>
  <si>
    <t>2009M09</t>
  </si>
  <si>
    <t>2006M06</t>
  </si>
  <si>
    <t>2008M04</t>
  </si>
  <si>
    <t>2012M01</t>
  </si>
  <si>
    <t>2012M04</t>
  </si>
  <si>
    <t>2009M03</t>
  </si>
  <si>
    <t>2011M09</t>
  </si>
  <si>
    <t>2012M07</t>
  </si>
  <si>
    <t>2013M11</t>
  </si>
  <si>
    <t>2010M03</t>
  </si>
  <si>
    <t>2011M05</t>
  </si>
  <si>
    <t>2009M08</t>
  </si>
  <si>
    <t>2008M12</t>
  </si>
  <si>
    <t>2006M10</t>
  </si>
  <si>
    <t>2009M11</t>
  </si>
  <si>
    <t>2011M01</t>
  </si>
  <si>
    <t>2005M11</t>
  </si>
  <si>
    <t>2010M01</t>
  </si>
  <si>
    <t>2013M10</t>
  </si>
  <si>
    <t>2009M01</t>
  </si>
  <si>
    <t>2006M02</t>
  </si>
  <si>
    <t>2007M01</t>
  </si>
  <si>
    <t>2010M02</t>
  </si>
  <si>
    <t>2010M07</t>
  </si>
  <si>
    <t>2008M07</t>
  </si>
  <si>
    <t>2008M02</t>
  </si>
  <si>
    <t>2011M11</t>
  </si>
  <si>
    <t>2008M10</t>
  </si>
  <si>
    <t>2012M03</t>
  </si>
  <si>
    <t>2008M08</t>
  </si>
  <si>
    <t>2013M03</t>
  </si>
  <si>
    <t>2008M09</t>
  </si>
  <si>
    <t>2010M11</t>
  </si>
  <si>
    <t>2009M06</t>
  </si>
  <si>
    <t>2009M10</t>
  </si>
  <si>
    <t>2013M04</t>
  </si>
  <si>
    <t>2014M01</t>
  </si>
  <si>
    <t>2008M01</t>
  </si>
  <si>
    <t>2011M07</t>
  </si>
  <si>
    <t>2006M03</t>
  </si>
  <si>
    <t>2011M06</t>
  </si>
  <si>
    <t>2006M11</t>
  </si>
  <si>
    <t>2007M06</t>
  </si>
  <si>
    <t>2006M08</t>
  </si>
  <si>
    <t>2008M05</t>
  </si>
  <si>
    <t>2007M02</t>
  </si>
  <si>
    <t>2013M07</t>
  </si>
  <si>
    <t>2007M04</t>
  </si>
  <si>
    <t>2007M08</t>
  </si>
  <si>
    <t>2009M07</t>
  </si>
  <si>
    <t>2013M09</t>
  </si>
  <si>
    <t>2006M05</t>
  </si>
  <si>
    <t>2012M12</t>
  </si>
  <si>
    <t>2011M03</t>
  </si>
  <si>
    <t>2011M04</t>
  </si>
  <si>
    <t>2007M07</t>
  </si>
  <si>
    <t>2007M05</t>
  </si>
  <si>
    <t>2007M12</t>
  </si>
  <si>
    <t>2006M09</t>
  </si>
  <si>
    <t>2012M06</t>
  </si>
  <si>
    <t>2010M10</t>
  </si>
  <si>
    <t>2007M09</t>
  </si>
  <si>
    <t>2012M10</t>
  </si>
  <si>
    <t>2006M04</t>
  </si>
  <si>
    <t>2008M03</t>
  </si>
  <si>
    <t>2010M09</t>
  </si>
  <si>
    <t>2011M12</t>
  </si>
  <si>
    <t>2012M02</t>
  </si>
  <si>
    <t>2011M08</t>
  </si>
  <si>
    <t>2010M05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</si>
  <si>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</si>
  <si>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</si>
  <si>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</si>
  <si>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</si>
  <si>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</si>
  <si>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</si>
  <si>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</si>
  <si>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</si>
  <si>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</si>
  <si>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</si>
  <si>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</si>
  <si>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</si>
  <si>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</si>
  <si>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</si>
  <si>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dlprodind_1</t>
  </si>
  <si>
    <t>dsel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</si>
  <si>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</si>
  <si>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</si>
  <si>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</si>
  <si>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</si>
  <si>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</si>
  <si>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</si>
  <si>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</si>
  <si>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</si>
  <si>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</si>
  <si>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</si>
  <si>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</si>
  <si>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</si>
  <si>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</si>
  <si>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</si>
  <si>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</si>
  <si>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</si>
  <si>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</si>
  <si>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</si>
  <si>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</si>
  <si>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</si>
  <si>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</si>
  <si>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</si>
  <si>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0.65032753447214 +0.03354225297673i</t>
  </si>
  <si>
    <t>0.65032753447214 -0.03354225297673i</t>
  </si>
  <si>
    <t>0.62573528873309 +0.29305533972812i</t>
  </si>
  <si>
    <t>0.62573528873309 -0.29305533972812i</t>
  </si>
  <si>
    <t>0.57835986242353 +0.00106553730088i</t>
  </si>
  <si>
    <t>0.57835986242353 -0.00106553730088i</t>
  </si>
  <si>
    <t>0.57395734221554 +0.26315956431613i</t>
  </si>
  <si>
    <t>0.57395734221554 -0.26315956431613i</t>
  </si>
  <si>
    <t>0.56147516015699 +0.01154279136543i</t>
  </si>
  <si>
    <t>0.56147516015699 -0.01154279136543i</t>
  </si>
  <si>
    <t>0.55503973975472 +0.01967119586046i</t>
  </si>
  <si>
    <t>0.55503973975472 -0.01967119586046i</t>
  </si>
  <si>
    <t>0.54451259195170 +0.14644985786744i</t>
  </si>
  <si>
    <t>0.54451259195170 -0.14644985786744i</t>
  </si>
  <si>
    <t>0.52468988239997 +0.00094122760633i</t>
  </si>
  <si>
    <t>0.52468988239997 -0.00094122760633i</t>
  </si>
  <si>
    <t>0.49896001282821 +0.00752705272658i</t>
  </si>
  <si>
    <t>0.49896001282821 -0.00752705272658i</t>
  </si>
  <si>
    <t>0.47520289131479 +0.00009942074922i</t>
  </si>
  <si>
    <t>0.47520289131479 -0.00009942074922i</t>
  </si>
  <si>
    <t>0.46024622970198 +0.21496246456842i</t>
  </si>
  <si>
    <t>0.46024622970198 -0.21496246456842i</t>
  </si>
  <si>
    <t>0.44695113939256 +0.01397499249396i</t>
  </si>
  <si>
    <t>0.44695113939256 -0.01397499249396i</t>
  </si>
  <si>
    <t>0.44120270666776 +0.00085350591336i</t>
  </si>
  <si>
    <t>0.44120270666776 -0.00085350591336i</t>
  </si>
  <si>
    <t>0.43752322907214 +0.00784420563825i</t>
  </si>
  <si>
    <t>0.43752322907214 -0.00784420563825i</t>
  </si>
  <si>
    <t>0.42771895755838 +0.14607561003263i</t>
  </si>
  <si>
    <t>0.42771895755838 -0.14607561003263i</t>
  </si>
  <si>
    <t>0.42148020485268 +0.30932781210757i</t>
  </si>
  <si>
    <t>0.42148020485268 -0.30932781210757i</t>
  </si>
  <si>
    <t>0.41610213194663 +0.01743712701416i</t>
  </si>
  <si>
    <t>0.41610213194663 -0.01743712701416i</t>
  </si>
  <si>
    <t>0.40921645831395 +0.05923344270224i</t>
  </si>
  <si>
    <t>0.40921645831395 -0.05923344270224i</t>
  </si>
  <si>
    <t>0.40392216513549 +0.11202389641243i</t>
  </si>
  <si>
    <t>0.40392216513549 -0.11202389641243i</t>
  </si>
  <si>
    <t>0.39455924415720 +0.13057723869933i</t>
  </si>
  <si>
    <t>0.39455924415720 -0.13057723869933i</t>
  </si>
  <si>
    <t>0.39321485900678 +0.09406803915906i</t>
  </si>
  <si>
    <t>0.39321485900678 -0.09406803915906i</t>
  </si>
  <si>
    <t>0.38011526354826 +0.02212807743455i</t>
  </si>
  <si>
    <t>0.38011526354826 -0.02212807743455i</t>
  </si>
  <si>
    <t>0.37584532461415 +0.04942014652549i</t>
  </si>
  <si>
    <t>0.37584532461415 -0.04942014652549i</t>
  </si>
  <si>
    <t>0.36970228978599 +0.06016631659974i</t>
  </si>
  <si>
    <t>0.36970228978599 -0.06016631659974i</t>
  </si>
  <si>
    <t>0.35980516374202 +0.07724477551428i</t>
  </si>
  <si>
    <t>0.35980516374202 -0.07724477551428i</t>
  </si>
  <si>
    <t>0.35669715606090 +0.16500477558619i</t>
  </si>
  <si>
    <t>0.35669715606090 -0.16500477558619i</t>
  </si>
  <si>
    <t>0.35421202657284 +0.00906233415410i</t>
  </si>
  <si>
    <t>0.35421202657284 -0.00906233415410i</t>
  </si>
  <si>
    <t>0.34645232061948 +0.26836765122119i</t>
  </si>
  <si>
    <t>0.34645232061948 -0.26836765122119i</t>
  </si>
  <si>
    <t>0.34626069029318 +0.06401521165516i</t>
  </si>
  <si>
    <t>0.34626069029318 -0.06401521165516i</t>
  </si>
  <si>
    <t>0.33355160721334 +0.11289786865868i</t>
  </si>
  <si>
    <t>0.33355160721334 -0.11289786865868i</t>
  </si>
  <si>
    <t>0.31984049237212 +0.41852924276842i</t>
  </si>
  <si>
    <t>0.31984049237212 -0.41852924276842i</t>
  </si>
  <si>
    <t>0.31765662115752 +0.19427746146059i</t>
  </si>
  <si>
    <t>0.31765662115752 -0.19427746146059i</t>
  </si>
  <si>
    <t>0.31245173541768 +0.01650886681524i</t>
  </si>
  <si>
    <t>0.31245173541768 -0.01650886681524i</t>
  </si>
  <si>
    <t>0.30583099480233 +0.10796229031506i</t>
  </si>
  <si>
    <t>0.30583099480233 -0.10796229031506i</t>
  </si>
  <si>
    <t>0.29895175537487 +0.00009486487519i</t>
  </si>
  <si>
    <t>0.29895175537487 -0.00009486487519i</t>
  </si>
  <si>
    <t>0.29678425216171 +0.00115147279250i</t>
  </si>
  <si>
    <t>0.29678425216171 -0.00115147279250i</t>
  </si>
  <si>
    <t>0.28607306450372 +0.00519032288132i</t>
  </si>
  <si>
    <t>0.28607306450372 -0.00519032288132i</t>
  </si>
  <si>
    <t>0.25999328421150 +0.11652267684936i</t>
  </si>
  <si>
    <t>0.25999328421150 -0.11652267684936i</t>
  </si>
  <si>
    <t>0.25953553635731 +0.21965203439489i</t>
  </si>
  <si>
    <t>0.25953553635731 -0.21965203439489i</t>
  </si>
  <si>
    <t>0.25457984443013 +0.13090671047864i</t>
  </si>
  <si>
    <t>0.25457984443013 -0.13090671047864i</t>
  </si>
  <si>
    <t>0.23983780523779 +0.57138912973229i</t>
  </si>
  <si>
    <t>0.23983780523779 -0.57138912973229i</t>
  </si>
  <si>
    <t>0.22701919805164 +0.11289990819653i</t>
  </si>
  <si>
    <t>0.22701919805164 -0.11289990819653i</t>
  </si>
  <si>
    <t>0.22461522591226 +0.20552119391970i</t>
  </si>
  <si>
    <t>0.22461522591226 -0.20552119391970i</t>
  </si>
  <si>
    <t>0.21959807036849 +0.00616122994009i</t>
  </si>
  <si>
    <t>0.21959807036849 -0.00616122994009i</t>
  </si>
  <si>
    <t>0.21277492927166 +0.06880459016525i</t>
  </si>
  <si>
    <t>0.21277492927166 -0.06880459016525i</t>
  </si>
  <si>
    <t>0.21156919286178 +0.13994028806320i</t>
  </si>
  <si>
    <t>0.21156919286178 -0.13994028806320i</t>
  </si>
  <si>
    <t>0.20923601993503 +0.00079480964925i</t>
  </si>
  <si>
    <t>0.20923601993503 -0.00079480964925i</t>
  </si>
  <si>
    <t>0.20712433358554 +0.00281264551745i</t>
  </si>
  <si>
    <t>0.20712433358554 -0.00281264551745i</t>
  </si>
  <si>
    <t>0.20267697169169 +0.01560201148307i</t>
  </si>
  <si>
    <t>0.20267697169169 -0.01560201148307i</t>
  </si>
  <si>
    <t>0.19179683275629 +0.04044667364846i</t>
  </si>
  <si>
    <t>0.19179683275629 -0.04044667364846i</t>
  </si>
  <si>
    <t>0.17989946166593 +0.07582418535386i</t>
  </si>
  <si>
    <t>0.17989946166593 -0.07582418535386i</t>
  </si>
  <si>
    <t>0.17774649099744 +0.00027942530329i</t>
  </si>
  <si>
    <t>0.17774649099744 -0.00027942530329i</t>
  </si>
  <si>
    <t>0.16446393414541 +0.00228529661360i</t>
  </si>
  <si>
    <t>0.16446393414541 -0.00228529661360i</t>
  </si>
  <si>
    <t>0.15393052150174 +0.00159285667253i</t>
  </si>
  <si>
    <t>0.15393052150174 -0.00159285667253i</t>
  </si>
  <si>
    <t>0.12616619216622 +0.07343130396242i</t>
  </si>
  <si>
    <t>0.12616619216622 -0.07343130396242i</t>
  </si>
  <si>
    <t>0.11996423732944 +0.02244706364108i</t>
  </si>
  <si>
    <t>0.11996423732944 -0.02244706364108i</t>
  </si>
  <si>
    <t>0.11906760971379 +0.25959738597514i</t>
  </si>
  <si>
    <t>0.11906760971379 -0.25959738597514i</t>
  </si>
  <si>
    <t>0.11337957291880 +0.02970856458738i</t>
  </si>
  <si>
    <t>0.11337957291880 -0.02970856458738i</t>
  </si>
  <si>
    <t>0.10707168523886 +0.00354253753603i</t>
  </si>
  <si>
    <t>0.10707168523886 -0.00354253753603i</t>
  </si>
  <si>
    <t>0.10001612122015 +0.00507335320079i</t>
  </si>
  <si>
    <t>0.10001612122015 -0.00507335320079i</t>
  </si>
  <si>
    <t>0.08910161852004 +0.00347571826487i</t>
  </si>
  <si>
    <t>0.08910161852004 -0.00347571826487i</t>
  </si>
  <si>
    <t>0.07630786143622 +0.00209331470381i</t>
  </si>
  <si>
    <t>0.07630786143622 -0.00209331470381i</t>
  </si>
  <si>
    <t>0.06559565028897 +0.04177781993684i</t>
  </si>
  <si>
    <t>0.06559565028897 -0.04177781993684i</t>
  </si>
  <si>
    <t>0.05593637714018 +0.03164276335136i</t>
  </si>
  <si>
    <t>0.05593637714018 -0.03164276335136i</t>
  </si>
  <si>
    <t>0.04744696263221 +0.35255970332617i</t>
  </si>
  <si>
    <t>0.04744696263221 -0.35255970332617i</t>
  </si>
  <si>
    <t>0.03573856772263 +0.08999428627593i</t>
  </si>
  <si>
    <t>0.03573856772263 -0.08999428627593i</t>
  </si>
  <si>
    <t>0.01792250104957 +0.00901522087471i</t>
  </si>
  <si>
    <t>0.01792250104957 -0.00901522087471i</t>
  </si>
  <si>
    <t>0.00502855707609 +0.39216448344045i</t>
  </si>
  <si>
    <t>0.00502855707609 -0.39216448344045i</t>
  </si>
  <si>
    <t>0.00069717857581 +0.01023066424984i</t>
  </si>
  <si>
    <t>0.00069717857581 -0.01023066424984i</t>
  </si>
  <si>
    <t>0.00000004036034 +0.00000002120187i</t>
  </si>
  <si>
    <t>0.00000004036034 -0.00000002120187i</t>
  </si>
  <si>
    <t>0.00000002870384 +0.00000001645594i</t>
  </si>
  <si>
    <t>0.00000002870384 -0.00000001645594i</t>
  </si>
  <si>
    <t>0.00000002816801 +0.00000000271020i</t>
  </si>
  <si>
    <t>0.00000002816801 -0.00000000271020i</t>
  </si>
  <si>
    <t>0.00000002491346 +0.00000003390940i</t>
  </si>
  <si>
    <t>0.00000002491346 -0.00000003390940i</t>
  </si>
  <si>
    <t>0.00000002475245 +0.00000000863877i</t>
  </si>
  <si>
    <t>0.00000002475245 -0.00000000863877i</t>
  </si>
  <si>
    <t>0.00000002462487 +0.00000000410802i</t>
  </si>
  <si>
    <t>0.00000002462487 -0.00000000410802i</t>
  </si>
  <si>
    <t>0.00000002093053 +0.00000000833591i</t>
  </si>
  <si>
    <t>0.00000002093053 -0.00000000833591i</t>
  </si>
  <si>
    <t>0.00000001942326 +0.00000000128748i</t>
  </si>
  <si>
    <t>0.00000001942326 -0.00000000128748i</t>
  </si>
  <si>
    <t>0.00000001850709 +0.00000002057197i</t>
  </si>
  <si>
    <t>0.00000001850709 -0.00000002057197i</t>
  </si>
  <si>
    <t>0.00000001845415 +0.00000000224986i</t>
  </si>
  <si>
    <t>0.00000001845415 -0.00000000224986i</t>
  </si>
  <si>
    <t>0.00000001803020 +0.00000001408391i</t>
  </si>
  <si>
    <t>0.00000001803020 -0.00000001408391i</t>
  </si>
  <si>
    <t>0.00000001764647 +0.00000001801966i</t>
  </si>
  <si>
    <t>0.00000001764647 -0.00000001801966i</t>
  </si>
  <si>
    <t>0.00000001741120 +0.00000001127244i</t>
  </si>
  <si>
    <t>0.00000001741120 -0.00000001127244i</t>
  </si>
  <si>
    <t>0.00000001715046 +0.00000000665009i</t>
  </si>
  <si>
    <t>0.00000001715046 -0.00000000665009i</t>
  </si>
  <si>
    <t>0.00000001711055 +0.00000000542579i</t>
  </si>
  <si>
    <t>0.00000001711055 -0.00000000542579i</t>
  </si>
  <si>
    <t>0.00000001707709 +0.00000001053128i</t>
  </si>
  <si>
    <t>0.00000001707709 -0.00000001053128i</t>
  </si>
  <si>
    <t>0.00000001646900 +0.00000000810027i</t>
  </si>
  <si>
    <t>0.00000001646900 -0.00000000810027i</t>
  </si>
  <si>
    <t>0.00000001523854 +0.00000000418527i</t>
  </si>
  <si>
    <t>0.00000001523854 -0.00000000418527i</t>
  </si>
  <si>
    <t>0.00000001455162 +0.00000000244489i</t>
  </si>
  <si>
    <t>0.00000001455162 -0.00000000244489i</t>
  </si>
  <si>
    <t>0.00000001446362 +0.00000000522731i</t>
  </si>
  <si>
    <t>0.00000001446362 -0.00000000522731i</t>
  </si>
  <si>
    <t>0.00000001336525 +0.00000001017943i</t>
  </si>
  <si>
    <t>0.00000001336525 -0.00000001017943i</t>
  </si>
  <si>
    <t>0.00000001333463 +0.00000001157552i</t>
  </si>
  <si>
    <t>0.00000001333463 -0.00000001157552i</t>
  </si>
  <si>
    <t>0.00000001321319 +0.00000000036242i</t>
  </si>
  <si>
    <t>0.00000001321319 -0.00000000036242i</t>
  </si>
  <si>
    <t>0.00000001301446 +0.00000000298784i</t>
  </si>
  <si>
    <t>0.00000001301446 -0.00000000298784i</t>
  </si>
  <si>
    <t>0.00000001278129 +0.00000000604027i</t>
  </si>
  <si>
    <t>0.00000001278129 -0.00000000604027i</t>
  </si>
  <si>
    <t>0.00000001231725 +0.00000000501093i</t>
  </si>
  <si>
    <t>0.00000001231725 -0.00000000501093i</t>
  </si>
  <si>
    <t>0.00000001209528 +0.00000000739071i</t>
  </si>
  <si>
    <t>0.00000001209528 -0.00000000739071i</t>
  </si>
  <si>
    <t>0.00000001205772 +0.00000002806151i</t>
  </si>
  <si>
    <t>0.00000001205772 -0.00000002806151i</t>
  </si>
  <si>
    <t>0.00000001190993 +0.00000001760524i</t>
  </si>
  <si>
    <t>0.00000001190993 -0.00000001760524i</t>
  </si>
  <si>
    <t>0.00000001162383 +0.00000000990512i</t>
  </si>
  <si>
    <t>0.00000001162383 -0.00000000990512i</t>
  </si>
  <si>
    <t>0.00000001144473 +0.00000001447806i</t>
  </si>
  <si>
    <t>0.00000001144473 -0.00000001447806i</t>
  </si>
  <si>
    <t>0.00000001122921 +0.00000001523479i</t>
  </si>
  <si>
    <t>0.00000001122921 -0.00000001523479i</t>
  </si>
  <si>
    <t>0.00000001116119 +0.00000001194770i</t>
  </si>
  <si>
    <t>0.00000001116119 -0.00000001194770i</t>
  </si>
  <si>
    <t>0.00000001086409 +0.00000000721072i</t>
  </si>
  <si>
    <t>0.00000001086409 -0.00000000721072i</t>
  </si>
  <si>
    <t>0.00000001083547 +0.00000000391804i</t>
  </si>
  <si>
    <t>0.00000001083547 -0.00000000391804i</t>
  </si>
  <si>
    <t>0.00000001061117 +0.00000000596654i</t>
  </si>
  <si>
    <t>0.00000001061117 -0.00000000596654i</t>
  </si>
  <si>
    <t>0.00000001043474 +0.00000000026490i</t>
  </si>
  <si>
    <t>0.00000001043474 -0.00000000026490i</t>
  </si>
  <si>
    <t>0.00000001039265 +0.00000000797315i</t>
  </si>
  <si>
    <t>0.00000001039265 -0.00000000797315i</t>
  </si>
  <si>
    <t>0.00000001028210 +0.00000000213201i</t>
  </si>
  <si>
    <t>0.00000001028210 -0.00000000213201i</t>
  </si>
  <si>
    <t>0.00000001005525 +0.00000000071206i</t>
  </si>
  <si>
    <t>0.00000001005525 -0.00000000071206i</t>
  </si>
  <si>
    <t>0.00000000995183 +0.00000000423696i</t>
  </si>
  <si>
    <t>0.00000000995183 -0.00000000423696i</t>
  </si>
  <si>
    <t>0.00000000979183 +0.00000001191090i</t>
  </si>
  <si>
    <t>0.00000000979183 -0.00000001191090i</t>
  </si>
  <si>
    <t>0.00000000965323 +0.00000002297320i</t>
  </si>
  <si>
    <t>0.00000000965323 -0.00000002297320i</t>
  </si>
  <si>
    <t>0.00000000932537 +0.00000000983741i</t>
  </si>
  <si>
    <t>0.00000000932537 -0.00000000983741i</t>
  </si>
  <si>
    <t>0.00000000932139 +0.00000000646490i</t>
  </si>
  <si>
    <t>0.00000000932139 -0.00000000646490i</t>
  </si>
  <si>
    <t>0.00000000916305 +0.00000000833887i</t>
  </si>
  <si>
    <t>0.00000000916305 -0.00000000833887i</t>
  </si>
  <si>
    <t>0.00000000916076 +0.00000000252562i</t>
  </si>
  <si>
    <t>0.00000000916076 -0.00000000252562i</t>
  </si>
  <si>
    <t>0.00000000869602 +0.00000000142719i</t>
  </si>
  <si>
    <t>0.00000000869602 -0.00000000142719i</t>
  </si>
  <si>
    <t>0.00000000860697 +0.00000001867331i</t>
  </si>
  <si>
    <t>0.00000000860697 -0.00000001867331i</t>
  </si>
  <si>
    <t>0.00000000855147 +0.00000001252473i</t>
  </si>
  <si>
    <t>0.00000000855147 -0.00000001252473i</t>
  </si>
  <si>
    <t>0.00000000829078 +0.00000001734598i</t>
  </si>
  <si>
    <t>0.00000000829078 -0.00000001734598i</t>
  </si>
  <si>
    <t>0.00000000820225 +0.00000000190263i</t>
  </si>
  <si>
    <t>0.00000000820225 -0.00000000190263i</t>
  </si>
  <si>
    <t>0.00000000816836 +0.00000001041569i</t>
  </si>
  <si>
    <t>0.00000000816836 -0.00000001041569i</t>
  </si>
  <si>
    <t>0.00000000814608 +0.00000000350362i</t>
  </si>
  <si>
    <t>0.00000000814608 -0.00000000350362i</t>
  </si>
  <si>
    <t>0.00000000810596 +0.00000000541331i</t>
  </si>
  <si>
    <t>0.00000000810596 -0.00000000541331i</t>
  </si>
  <si>
    <t>0.00000000810073 +0.00000000623157i</t>
  </si>
  <si>
    <t>0.00000000810073 -0.00000000623157i</t>
  </si>
  <si>
    <t>0.00000000781096 +0.00000000802859i</t>
  </si>
  <si>
    <t>0.00000000781096 -0.00000000802859i</t>
  </si>
  <si>
    <t>0.00000000763410 +0.00000001446546i</t>
  </si>
  <si>
    <t>0.00000000763410 -0.00000001446546i</t>
  </si>
  <si>
    <t>0.00000000751156 +0.00000000463948i</t>
  </si>
  <si>
    <t>0.00000000751156 -0.00000000463948i</t>
  </si>
  <si>
    <t>0.00000000728263 +0.00000000264598i</t>
  </si>
  <si>
    <t>0.00000000728263 -0.00000000264598i</t>
  </si>
  <si>
    <t>0.00000000720472 +0.00000000135705i</t>
  </si>
  <si>
    <t>0.00000000720472 -0.00000000135705i</t>
  </si>
  <si>
    <t>0.00000000707106 +0.00000003061213i</t>
  </si>
  <si>
    <t>0.00000000707106 -0.00000003061213i</t>
  </si>
  <si>
    <t>0.00000000678797 +0.00000000193421i</t>
  </si>
  <si>
    <t>0.00000000678797 -0.00000000193421i</t>
  </si>
  <si>
    <t>0.00000000667299 +0.00000001046626i</t>
  </si>
  <si>
    <t>0.00000000667299 -0.00000001046626i</t>
  </si>
  <si>
    <t>0.00000000655581 +0.00000000570427i</t>
  </si>
  <si>
    <t>0.00000000655581 -0.00000000570427i</t>
  </si>
  <si>
    <t>0.00000000648997 +0.00000000780496i</t>
  </si>
  <si>
    <t>0.00000000648997 -0.00000000780496i</t>
  </si>
  <si>
    <t>0.00000000648049 +0.00000000299936i</t>
  </si>
  <si>
    <t>0.00000000648049 -0.00000000299936i</t>
  </si>
  <si>
    <t>0.00000000633276 +0.00000000435810i</t>
  </si>
  <si>
    <t>0.00000000633276 -0.00000000435810i</t>
  </si>
  <si>
    <t>0.00000000608779 +0.00000001581440i</t>
  </si>
  <si>
    <t>0.00000000608779 -0.00000001581440i</t>
  </si>
  <si>
    <t>0.00000000604378 +0.00000000181251i</t>
  </si>
  <si>
    <t>0.00000000604378 -0.00000000181251i</t>
  </si>
  <si>
    <t>0.00000000597896 +0.00000000078667i</t>
  </si>
  <si>
    <t>0.00000000597896 -0.00000000078667i</t>
  </si>
  <si>
    <t>0.00000000590271 +0.00000001207395i</t>
  </si>
  <si>
    <t>0.00000000590271 -0.00000001207395i</t>
  </si>
  <si>
    <t>0.00000000584257 +0.00000000584489i</t>
  </si>
  <si>
    <t>0.00000000584257 -0.00000000584489i</t>
  </si>
  <si>
    <t>0.00000000573273 +0.00000000372596i</t>
  </si>
  <si>
    <t>0.00000000573273 -0.00000000372596i</t>
  </si>
  <si>
    <t>0.00000000570568 +0.00000000799770i</t>
  </si>
  <si>
    <t>0.00000000570568 -0.00000000799770i</t>
  </si>
  <si>
    <t>0.00000000551833 +0.00000002103100i</t>
  </si>
  <si>
    <t>0.00000000551833 -0.00000002103100i</t>
  </si>
  <si>
    <t>0.00000000534733 +0.00000000949728i</t>
  </si>
  <si>
    <t>0.00000000534733 -0.00000000949728i</t>
  </si>
  <si>
    <t>0.00000000524174 +0.00000000425099i</t>
  </si>
  <si>
    <t>0.00000000524174 -0.00000000425099i</t>
  </si>
  <si>
    <t>0.00000000514925 +0.00000001402612i</t>
  </si>
  <si>
    <t>0.00000000514925 -0.00000001402612i</t>
  </si>
  <si>
    <t>0.00000000508848 +0.00000000672995i</t>
  </si>
  <si>
    <t>0.00000000508848 -0.00000000672995i</t>
  </si>
  <si>
    <t>0.00000000508798 +0.00000000093944i</t>
  </si>
  <si>
    <t>0.00000000508798 -0.00000000093944i</t>
  </si>
  <si>
    <t>0.00000000496320 +0.00000000243221i</t>
  </si>
  <si>
    <t>0.00000000496320 -0.00000000243221i</t>
  </si>
  <si>
    <t>0.00000000492724 +0.00000001048196i</t>
  </si>
  <si>
    <t>0.00000000492724 -0.00000001048196i</t>
  </si>
  <si>
    <t>0.00000000486948 +0.00000000581883i</t>
  </si>
  <si>
    <t>0.00000000486948 -0.00000000581883i</t>
  </si>
  <si>
    <t>0.00000000430499 +0.00000000100967i</t>
  </si>
  <si>
    <t>0.00000000430499 -0.00000000100967i</t>
  </si>
  <si>
    <t>0.00000000418245 +0.00000001021226i</t>
  </si>
  <si>
    <t>0.00000000418245 -0.00000001021226i</t>
  </si>
  <si>
    <t>0.00000000408951 +0.00000000325425i</t>
  </si>
  <si>
    <t>0.00000000408951 -0.00000000325425i</t>
  </si>
  <si>
    <t>0.00000000403534 +0.00000000038606i</t>
  </si>
  <si>
    <t>0.00000000403534 -0.00000000038606i</t>
  </si>
  <si>
    <t>0.00000000397620 +0.00000000196400i</t>
  </si>
  <si>
    <t>0.00000000397620 -0.00000000196400i</t>
  </si>
  <si>
    <t>0.00000000392090 +0.00000000477969i</t>
  </si>
  <si>
    <t>0.00000000392090 -0.00000000477969i</t>
  </si>
  <si>
    <t>0.00000000386270 +0.00000000537691i</t>
  </si>
  <si>
    <t>0.00000000386270 -0.00000000537691i</t>
  </si>
  <si>
    <t>0.00000000381720 +0.00000000437385i</t>
  </si>
  <si>
    <t>0.00000000381720 -0.00000000437385i</t>
  </si>
  <si>
    <t>0.00000000362687 +0.00000000939945i</t>
  </si>
  <si>
    <t>0.00000000362687 -0.00000000939945i</t>
  </si>
  <si>
    <t>0.00000000353054 +0.00000000594598i</t>
  </si>
  <si>
    <t>0.00000000353054 -0.00000000594598i</t>
  </si>
  <si>
    <t>0.00000000351479 +0.00000001139834i</t>
  </si>
  <si>
    <t>0.00000000351479 -0.00000001139834i</t>
  </si>
  <si>
    <t>0.00000000347236 +0.00000000048581i</t>
  </si>
  <si>
    <t>0.00000000347236 -0.00000000048581i</t>
  </si>
  <si>
    <t>0.00000000329035 +0.00000001628193i</t>
  </si>
  <si>
    <t>0.00000000329035 -0.00000001628193i</t>
  </si>
  <si>
    <t>0.00000000323786 +0.00000000283285i</t>
  </si>
  <si>
    <t>0.00000000323786 -0.00000000283285i</t>
  </si>
  <si>
    <t>0.00000000308617 +0.00000001285165i</t>
  </si>
  <si>
    <t>0.00000000308617 -0.00000001285165i</t>
  </si>
  <si>
    <t>0.00000000297915 +0.00000000803487i</t>
  </si>
  <si>
    <t>0.00000000297915 -0.00000000803487i</t>
  </si>
  <si>
    <t>0.00000000297082 +0.00000001721485i</t>
  </si>
  <si>
    <t>0.00000000297082 -0.00000001721485i</t>
  </si>
  <si>
    <t>0.00000000296276 +0.00000000721236i</t>
  </si>
  <si>
    <t>0.00000000296276 -0.00000000721236i</t>
  </si>
  <si>
    <t>0.00000000278000 +0.00000000491030i</t>
  </si>
  <si>
    <t>0.00000000278000 -0.00000000491030i</t>
  </si>
  <si>
    <t>0.00000000277737 +0.00000000254753i</t>
  </si>
  <si>
    <t>0.00000000277737 -0.00000000254753i</t>
  </si>
  <si>
    <t>0.00000000267634 +0.00000000917037i</t>
  </si>
  <si>
    <t>0.00000000267634 -0.00000000917037i</t>
  </si>
  <si>
    <t>0.00000000243465 +0.00000000049739i</t>
  </si>
  <si>
    <t>0.00000000243465 -0.00000000049739i</t>
  </si>
  <si>
    <t>0.00000000241608 +0.00000000579304i</t>
  </si>
  <si>
    <t>0.00000000241608 -0.00000000579304i</t>
  </si>
  <si>
    <t>0.00000000219379 +0.00000002780295i</t>
  </si>
  <si>
    <t>0.00000000219379 -0.00000002780295i</t>
  </si>
  <si>
    <t>0.00000000195844 +0.00000000920189i</t>
  </si>
  <si>
    <t>0.00000000195844 -0.00000000920189i</t>
  </si>
  <si>
    <t>0.00000000192980 +0.00000005865275i</t>
  </si>
  <si>
    <t>0.00000000192980 -0.00000005865275i</t>
  </si>
  <si>
    <t>0.00000000178870 +0.00000000325606i</t>
  </si>
  <si>
    <t>0.00000000178870 -0.00000000325606i</t>
  </si>
  <si>
    <t>0.00000000176720 +0.00000000971415i</t>
  </si>
  <si>
    <t>0.00000000176720 -0.00000000971415i</t>
  </si>
  <si>
    <t>0.00000000165427 +0.00000000415186i</t>
  </si>
  <si>
    <t>0.00000000165427 -0.00000000415186i</t>
  </si>
  <si>
    <t>0.00000000165419 +0.00000000469352i</t>
  </si>
  <si>
    <t>0.00000000165419 -0.00000000469352i</t>
  </si>
  <si>
    <t>0.00000000144211 +0.00000000735543i</t>
  </si>
  <si>
    <t>0.00000000144211 -0.00000000735543i</t>
  </si>
  <si>
    <t>0.00000000141585 +0.00000000354679i</t>
  </si>
  <si>
    <t>0.00000000141585 -0.00000000354679i</t>
  </si>
  <si>
    <t>0.00000000122380 +0.00000000825299i</t>
  </si>
  <si>
    <t>0.00000000122380 -0.00000000825299i</t>
  </si>
  <si>
    <t>0.00000000111261 +0.00000000584416i</t>
  </si>
  <si>
    <t>0.00000000111261 -0.00000000584416i</t>
  </si>
  <si>
    <t>0.00000000106540 +0.00000001105965i</t>
  </si>
  <si>
    <t>0.00000000106540 -0.00000001105965i</t>
  </si>
  <si>
    <t>0.00000000096948 +0.00000001411201i</t>
  </si>
  <si>
    <t>0.00000000096948 -0.00000001411201i</t>
  </si>
  <si>
    <t>0.00000000077495 +0.00000001108780i</t>
  </si>
  <si>
    <t>0.00000000077495 -0.00000001108780i</t>
  </si>
  <si>
    <t>0.00000000067172 +0.00000000260598i</t>
  </si>
  <si>
    <t>0.00000000067172 -0.00000000260598i</t>
  </si>
  <si>
    <t>0.00000000052390 +0.00000000819995i</t>
  </si>
  <si>
    <t>0.00000000052390 -0.00000000819995i</t>
  </si>
  <si>
    <t>0.00000000027117 +0.00000000999343i</t>
  </si>
  <si>
    <t>0.00000000027117 -0.00000000999343i</t>
  </si>
  <si>
    <t>0.00000000014553 +0.00000000528987i</t>
  </si>
  <si>
    <t>0.00000000014553 -0.00000000528987i</t>
  </si>
  <si>
    <t>0.00000000000003 +0.00000004183211i</t>
  </si>
  <si>
    <t>0.00000000000003 -0.00000004183211i</t>
  </si>
  <si>
    <t>0.00000000000003 +0.00000001976593i</t>
  </si>
  <si>
    <t>0.00000000000003 -0.00000001976593i</t>
  </si>
  <si>
    <t>0.00000000000002 +0.00000003571680i</t>
  </si>
  <si>
    <t>0.00000000000002 -0.00000003571680i</t>
  </si>
  <si>
    <t>0.00000000000000 +0.00000001584739i</t>
  </si>
  <si>
    <t>0.00000000000000 -0.00000001584739i</t>
  </si>
  <si>
    <t>0.00000000000000 +0.00000000393034i</t>
  </si>
  <si>
    <t>0.00000000000000 -0.00000000393034i</t>
  </si>
  <si>
    <t>0.00000000000000 +0.00000000216163i</t>
  </si>
  <si>
    <t>0.00000000000000 -0.00000000216163i</t>
  </si>
  <si>
    <t>0.00000000000000 +0.00000000438403i</t>
  </si>
  <si>
    <t>0.00000000000000 -0.00000000438403i</t>
  </si>
  <si>
    <t>-0.00000000000000 +0.00000000347686i</t>
  </si>
  <si>
    <t>-0.00000000000000 -0.00000000347686i</t>
  </si>
  <si>
    <t>-0.00000000000000 +0.00000001170104i</t>
  </si>
  <si>
    <t>-0.00000000000000 -0.00000001170104i</t>
  </si>
  <si>
    <t>-0.00000000000000 +0.00000001382989i</t>
  </si>
  <si>
    <t>-0.00000000000000 -0.00000001382989i</t>
  </si>
  <si>
    <t>-0.00000000000000 +0.00000000660230i</t>
  </si>
  <si>
    <t>-0.00000000000000 -0.00000000660230i</t>
  </si>
  <si>
    <t>-0.00000000000000 +0.00000002231237i</t>
  </si>
  <si>
    <t>-0.00000000000000 -0.00000002231237i</t>
  </si>
  <si>
    <t>-0.00000000000001 +0.00000002083138i</t>
  </si>
  <si>
    <t>-0.00000000000001 -0.00000002083138i</t>
  </si>
  <si>
    <t>-0.00000000000001 +0.00000001907824i</t>
  </si>
  <si>
    <t>-0.00000000000001 -0.00000001907824i</t>
  </si>
  <si>
    <t>-0.00000000014553 +0.00000000528987i</t>
  </si>
  <si>
    <t>-0.00000000014553 -0.00000000528987i</t>
  </si>
  <si>
    <t>-0.00000000027117 +0.00000000999343i</t>
  </si>
  <si>
    <t>-0.00000000027117 -0.00000000999343i</t>
  </si>
  <si>
    <t>-0.00000000052390 +0.00000000819995i</t>
  </si>
  <si>
    <t>-0.00000000052390 -0.00000000819995i</t>
  </si>
  <si>
    <t>-0.00000000067172 +0.00000000260598i</t>
  </si>
  <si>
    <t>-0.00000000067172 -0.00000000260598i</t>
  </si>
  <si>
    <t>-0.00000000077495 +0.00000001108780i</t>
  </si>
  <si>
    <t>-0.00000000077495 -0.00000001108780i</t>
  </si>
  <si>
    <t>-0.00000000096948 +0.00000001411201i</t>
  </si>
  <si>
    <t>-0.00000000096948 -0.00000001411201i</t>
  </si>
  <si>
    <t>-0.00000000106540 +0.00000001105965i</t>
  </si>
  <si>
    <t>-0.00000000106540 -0.00000001105965i</t>
  </si>
  <si>
    <t>-0.00000000111261 +0.00000000584416i</t>
  </si>
  <si>
    <t>-0.00000000111261 -0.00000000584416i</t>
  </si>
  <si>
    <t>-0.00000000122380 +0.00000000825299i</t>
  </si>
  <si>
    <t>-0.00000000122380 -0.00000000825299i</t>
  </si>
  <si>
    <t>-0.00000000141585 +0.00000000354679i</t>
  </si>
  <si>
    <t>-0.00000000141585 -0.00000000354679i</t>
  </si>
  <si>
    <t>-0.00000000144211 +0.00000000735543i</t>
  </si>
  <si>
    <t>-0.00000000144211 -0.00000000735543i</t>
  </si>
  <si>
    <t>-0.00000000165419 +0.00000000469352i</t>
  </si>
  <si>
    <t>-0.00000000165419 -0.00000000469352i</t>
  </si>
  <si>
    <t>-0.00000000165427 +0.00000000415186i</t>
  </si>
  <si>
    <t>-0.00000000165427 -0.00000000415186i</t>
  </si>
  <si>
    <t>-0.00000000176720 +0.00000000971415i</t>
  </si>
  <si>
    <t>-0.00000000176720 -0.00000000971415i</t>
  </si>
  <si>
    <t>-0.00000000178870 +0.00000000325606i</t>
  </si>
  <si>
    <t>-0.00000000178870 -0.00000000325606i</t>
  </si>
  <si>
    <t>-0.00000000193089 +0.00000005865376i</t>
  </si>
  <si>
    <t>-0.00000000193089 -0.00000005865376i</t>
  </si>
  <si>
    <t>-0.00000000195844 +0.00000000920189i</t>
  </si>
  <si>
    <t>-0.00000000195844 -0.00000000920189i</t>
  </si>
  <si>
    <t>-0.00000000219379 +0.00000002780294i</t>
  </si>
  <si>
    <t>-0.00000000219379 -0.00000002780294i</t>
  </si>
  <si>
    <t>-0.00000000241608 +0.00000000579303i</t>
  </si>
  <si>
    <t>-0.00000000241608 -0.00000000579303i</t>
  </si>
  <si>
    <t>-0.00000000243465 +0.00000000049739i</t>
  </si>
  <si>
    <t>-0.00000000243465 -0.00000000049739i</t>
  </si>
  <si>
    <t>-0.00000000267634 +0.00000000917037i</t>
  </si>
  <si>
    <t>-0.00000000267634 -0.00000000917037i</t>
  </si>
  <si>
    <t>-0.00000000277737 +0.00000000254753i</t>
  </si>
  <si>
    <t>-0.00000000277737 -0.00000000254753i</t>
  </si>
  <si>
    <t>-0.00000000278000 +0.00000000491030i</t>
  </si>
  <si>
    <t>-0.00000000278000 -0.00000000491030i</t>
  </si>
  <si>
    <t>-0.00000000296277 +0.00000000721236i</t>
  </si>
  <si>
    <t>-0.00000000296277 -0.00000000721236i</t>
  </si>
  <si>
    <t>-0.00000000297083 +0.00000001721485i</t>
  </si>
  <si>
    <t>-0.00000000297083 -0.00000001721485i</t>
  </si>
  <si>
    <t>-0.00000000297915 +0.00000000803487i</t>
  </si>
  <si>
    <t>-0.00000000297915 -0.00000000803487i</t>
  </si>
  <si>
    <t>-0.00000000308617 +0.00000001285165i</t>
  </si>
  <si>
    <t>-0.00000000308617 -0.00000001285165i</t>
  </si>
  <si>
    <t>-0.00000000323786 +0.00000000283285i</t>
  </si>
  <si>
    <t>-0.00000000323786 -0.00000000283285i</t>
  </si>
  <si>
    <t>-0.00000000329035 +0.00000001628193i</t>
  </si>
  <si>
    <t>-0.00000000329035 -0.00000001628193i</t>
  </si>
  <si>
    <t>-0.00000000347236 +0.00000000048581i</t>
  </si>
  <si>
    <t>-0.00000000347236 -0.00000000048581i</t>
  </si>
  <si>
    <t>-0.00000000351479 +0.00000001139835i</t>
  </si>
  <si>
    <t>-0.00000000351479 -0.00000001139835i</t>
  </si>
  <si>
    <t>-0.00000000353054 +0.00000000594598i</t>
  </si>
  <si>
    <t>-0.00000000353054 -0.00000000594598i</t>
  </si>
  <si>
    <t>-0.00000000362687 +0.00000000939944i</t>
  </si>
  <si>
    <t>-0.00000000362687 -0.00000000939944i</t>
  </si>
  <si>
    <t>-0.00000000381720 +0.00000000437385i</t>
  </si>
  <si>
    <t>-0.00000000381720 -0.00000000437385i</t>
  </si>
  <si>
    <t>-0.00000000386270 +0.00000000537691i</t>
  </si>
  <si>
    <t>-0.00000000386270 -0.00000000537691i</t>
  </si>
  <si>
    <t>-0.00000000392090 +0.00000000477969i</t>
  </si>
  <si>
    <t>-0.00000000392090 -0.00000000477969i</t>
  </si>
  <si>
    <t>-0.00000000397620 +0.00000000196400i</t>
  </si>
  <si>
    <t>-0.00000000397620 -0.00000000196400i</t>
  </si>
  <si>
    <t>-0.00000000403534 +0.00000000038606i</t>
  </si>
  <si>
    <t>-0.00000000403534 -0.00000000038606i</t>
  </si>
  <si>
    <t>-0.00000000408951 +0.00000000325425i</t>
  </si>
  <si>
    <t>-0.00000000408951 -0.00000000325425i</t>
  </si>
  <si>
    <t>-0.00000000418245 +0.00000001021226i</t>
  </si>
  <si>
    <t>-0.00000000418245 -0.00000001021226i</t>
  </si>
  <si>
    <t>-0.00000000430499 +0.00000000100967i</t>
  </si>
  <si>
    <t>-0.00000000430499 -0.00000000100967i</t>
  </si>
  <si>
    <t>-0.00000000486948 +0.00000000581883i</t>
  </si>
  <si>
    <t>-0.00000000486948 -0.00000000581883i</t>
  </si>
  <si>
    <t>-0.00000000492724 +0.00000001048196i</t>
  </si>
  <si>
    <t>-0.00000000492724 -0.00000001048196i</t>
  </si>
  <si>
    <t>-0.00000000496320 +0.00000000243221i</t>
  </si>
  <si>
    <t>-0.00000000496320 -0.00000000243221i</t>
  </si>
  <si>
    <t>-0.00000000508798 +0.00000000093944i</t>
  </si>
  <si>
    <t>-0.00000000508798 -0.00000000093944i</t>
  </si>
  <si>
    <t>-0.00000000508848 +0.00000000672995i</t>
  </si>
  <si>
    <t>-0.00000000508848 -0.00000000672995i</t>
  </si>
  <si>
    <t>-0.00000000514925 +0.00000001402612i</t>
  </si>
  <si>
    <t>-0.00000000514925 -0.00000001402612i</t>
  </si>
  <si>
    <t>-0.00000000524174 +0.00000000425099i</t>
  </si>
  <si>
    <t>-0.00000000524174 -0.00000000425099i</t>
  </si>
  <si>
    <t>-0.00000000534733 +0.00000000949728i</t>
  </si>
  <si>
    <t>-0.00000000534733 -0.00000000949728i</t>
  </si>
  <si>
    <t>-0.00000000551832 +0.00000002103100i</t>
  </si>
  <si>
    <t>-0.00000000551832 -0.00000002103100i</t>
  </si>
  <si>
    <t>-0.00000000570568 +0.00000000799771i</t>
  </si>
  <si>
    <t>-0.00000000570568 -0.00000000799771i</t>
  </si>
  <si>
    <t>-0.00000000573273 +0.00000000372597i</t>
  </si>
  <si>
    <t>-0.00000000573273 -0.00000000372597i</t>
  </si>
  <si>
    <t>-0.00000000584257 +0.00000000584489i</t>
  </si>
  <si>
    <t>-0.00000000584257 -0.00000000584489i</t>
  </si>
  <si>
    <t>-0.00000000590271 +0.00000001207395i</t>
  </si>
  <si>
    <t>-0.00000000590271 -0.00000001207395i</t>
  </si>
  <si>
    <t>-0.00000000597896 +0.00000000078667i</t>
  </si>
  <si>
    <t>-0.00000000597896 -0.00000000078667i</t>
  </si>
  <si>
    <t>-0.00000000604378 +0.00000000181251i</t>
  </si>
  <si>
    <t>-0.00000000604378 -0.00000000181251i</t>
  </si>
  <si>
    <t>-0.00000000608778 +0.00000001581440i</t>
  </si>
  <si>
    <t>-0.00000000608778 -0.00000001581440i</t>
  </si>
  <si>
    <t>-0.00000000633276 +0.00000000435810i</t>
  </si>
  <si>
    <t>-0.00000000633276 -0.00000000435810i</t>
  </si>
  <si>
    <t>-0.00000000648049 +0.00000000299936i</t>
  </si>
  <si>
    <t>-0.00000000648049 -0.00000000299936i</t>
  </si>
  <si>
    <t>-0.00000000648997 +0.00000000780496i</t>
  </si>
  <si>
    <t>-0.00000000648997 -0.00000000780496i</t>
  </si>
  <si>
    <t>-0.00000000655581 +0.00000000570427i</t>
  </si>
  <si>
    <t>-0.00000000655581 -0.00000000570427i</t>
  </si>
  <si>
    <t>-0.00000000667299 +0.00000001046626i</t>
  </si>
  <si>
    <t>-0.00000000667299 -0.00000001046626i</t>
  </si>
  <si>
    <t>-0.00000000678797 +0.00000000193421i</t>
  </si>
  <si>
    <t>-0.00000000678797 -0.00000000193421i</t>
  </si>
  <si>
    <t>-0.00000000707104 +0.00000003061204i</t>
  </si>
  <si>
    <t>-0.00000000707104 -0.00000003061204i</t>
  </si>
  <si>
    <t>-0.00000000720472 +0.00000000135705i</t>
  </si>
  <si>
    <t>-0.00000000720472 -0.00000000135705i</t>
  </si>
  <si>
    <t>-0.00000000728263 +0.00000000264598i</t>
  </si>
  <si>
    <t>-0.00000000728263 -0.00000000264598i</t>
  </si>
  <si>
    <t>-0.00000000751156 +0.00000000463948i</t>
  </si>
  <si>
    <t>-0.00000000751156 -0.00000000463948i</t>
  </si>
  <si>
    <t>-0.00000000763410 +0.00000001446545i</t>
  </si>
  <si>
    <t>-0.00000000763410 -0.00000001446545i</t>
  </si>
  <si>
    <t>-0.00000000781096 +0.00000000802859i</t>
  </si>
  <si>
    <t>-0.00000000781096 -0.00000000802859i</t>
  </si>
  <si>
    <t>-0.00000000810073 +0.00000000623157i</t>
  </si>
  <si>
    <t>-0.00000000810073 -0.00000000623157i</t>
  </si>
  <si>
    <t>-0.00000000810596 +0.00000000541331i</t>
  </si>
  <si>
    <t>-0.00000000810596 -0.00000000541331i</t>
  </si>
  <si>
    <t>-0.00000000814608 +0.00000000350362i</t>
  </si>
  <si>
    <t>-0.00000000814608 -0.00000000350362i</t>
  </si>
  <si>
    <t>-0.00000000816836 +0.00000001041569i</t>
  </si>
  <si>
    <t>-0.00000000816836 -0.00000001041569i</t>
  </si>
  <si>
    <t>-0.00000000820225 +0.00000000190263i</t>
  </si>
  <si>
    <t>-0.00000000820225 -0.00000000190263i</t>
  </si>
  <si>
    <t>-0.00000000829079 +0.00000001734598i</t>
  </si>
  <si>
    <t>-0.00000000829079 -0.00000001734598i</t>
  </si>
  <si>
    <t>-0.00000000855147 +0.00000001252473i</t>
  </si>
  <si>
    <t>-0.00000000855147 -0.00000001252473i</t>
  </si>
  <si>
    <t>-0.00000000860696 +0.00000001867330i</t>
  </si>
  <si>
    <t>-0.00000000860696 -0.00000001867330i</t>
  </si>
  <si>
    <t>-0.00000000869602 +0.00000000142719i</t>
  </si>
  <si>
    <t>-0.00000000869602 -0.00000000142719i</t>
  </si>
  <si>
    <t>-0.00000000916076 +0.00000000252562i</t>
  </si>
  <si>
    <t>-0.00000000916076 -0.00000000252562i</t>
  </si>
  <si>
    <t>-0.00000000916305 +0.00000000833886i</t>
  </si>
  <si>
    <t>-0.00000000916305 -0.00000000833886i</t>
  </si>
  <si>
    <t>-0.00000000932139 +0.00000000646490i</t>
  </si>
  <si>
    <t>-0.00000000932139 -0.00000000646490i</t>
  </si>
  <si>
    <t>-0.00000000932537 +0.00000000983741i</t>
  </si>
  <si>
    <t>-0.00000000932537 -0.00000000983741i</t>
  </si>
  <si>
    <t>-0.00000000965324 +0.00000002297320i</t>
  </si>
  <si>
    <t>-0.00000000965324 -0.00000002297320i</t>
  </si>
  <si>
    <t>-0.00000000979182 +0.00000001191090i</t>
  </si>
  <si>
    <t>-0.00000000979182 -0.00000001191090i</t>
  </si>
  <si>
    <t>-0.00000000995183 +0.00000000423696i</t>
  </si>
  <si>
    <t>-0.00000000995183 -0.00000000423696i</t>
  </si>
  <si>
    <t>-0.00000001005525 +0.00000000071207i</t>
  </si>
  <si>
    <t>-0.00000001005525 -0.00000000071207i</t>
  </si>
  <si>
    <t>-0.00000001028210 +0.00000000213201i</t>
  </si>
  <si>
    <t>-0.00000001028210 -0.00000000213201i</t>
  </si>
  <si>
    <t>-0.00000001039265 +0.00000000797315i</t>
  </si>
  <si>
    <t>-0.00000001039265 -0.00000000797315i</t>
  </si>
  <si>
    <t>-0.00000001043474 +0.00000000026490i</t>
  </si>
  <si>
    <t>-0.00000001043474 -0.00000000026490i</t>
  </si>
  <si>
    <t>-0.00000001061117 +0.00000000596654i</t>
  </si>
  <si>
    <t>-0.00000001061117 -0.00000000596654i</t>
  </si>
  <si>
    <t>-0.00000001083547 +0.00000000391804i</t>
  </si>
  <si>
    <t>-0.00000001083547 -0.00000000391804i</t>
  </si>
  <si>
    <t>-0.00000001086409 +0.00000000721072i</t>
  </si>
  <si>
    <t>-0.00000001086409 -0.00000000721072i</t>
  </si>
  <si>
    <t>-0.00000001116119 +0.00000001194769i</t>
  </si>
  <si>
    <t>-0.00000001116119 -0.00000001194769i</t>
  </si>
  <si>
    <t>-0.00000001122921 +0.00000001523479i</t>
  </si>
  <si>
    <t>-0.00000001122921 -0.00000001523479i</t>
  </si>
  <si>
    <t>-0.00000001144473 +0.00000001447806i</t>
  </si>
  <si>
    <t>-0.00000001144473 -0.00000001447806i</t>
  </si>
  <si>
    <t>-0.00000001162383 +0.00000000990512i</t>
  </si>
  <si>
    <t>-0.00000001162383 -0.00000000990512i</t>
  </si>
  <si>
    <t>-0.00000001190992 +0.00000001760524i</t>
  </si>
  <si>
    <t>-0.00000001190992 -0.00000001760524i</t>
  </si>
  <si>
    <t>-0.00000001205772 +0.00000002806155i</t>
  </si>
  <si>
    <t>-0.00000001205772 -0.00000002806155i</t>
  </si>
  <si>
    <t>-0.00000001209528 +0.00000000739071i</t>
  </si>
  <si>
    <t>-0.00000001209528 -0.00000000739071i</t>
  </si>
  <si>
    <t>-0.00000001231724 +0.00000000501093i</t>
  </si>
  <si>
    <t>-0.00000001231724 -0.00000000501093i</t>
  </si>
  <si>
    <t>-0.00000001278129 +0.00000000604027i</t>
  </si>
  <si>
    <t>-0.00000001278129 -0.00000000604027i</t>
  </si>
  <si>
    <t>-0.00000001301446 +0.00000000298784i</t>
  </si>
  <si>
    <t>-0.00000001301446 -0.00000000298784i</t>
  </si>
  <si>
    <t>-0.00000001321319 +0.00000000036242i</t>
  </si>
  <si>
    <t>-0.00000001321319 -0.00000000036242i</t>
  </si>
  <si>
    <t>-0.00000001333463 +0.00000001157552i</t>
  </si>
  <si>
    <t>-0.00000001333463 -0.00000001157552i</t>
  </si>
  <si>
    <t>-0.00000001336525 +0.00000001017943i</t>
  </si>
  <si>
    <t>-0.00000001336525 -0.00000001017943i</t>
  </si>
  <si>
    <t>-0.00000001446362 +0.00000000522731i</t>
  </si>
  <si>
    <t>-0.00000001446362 -0.00000000522731i</t>
  </si>
  <si>
    <t>-0.00000001455161 +0.00000000244489i</t>
  </si>
  <si>
    <t>-0.00000001455161 -0.00000000244489i</t>
  </si>
  <si>
    <t>-0.00000001523854 +0.00000000418527i</t>
  </si>
  <si>
    <t>-0.00000001523854 -0.00000000418527i</t>
  </si>
  <si>
    <t>-0.00000001646900 +0.00000000810027i</t>
  </si>
  <si>
    <t>-0.00000001646900 -0.00000000810027i</t>
  </si>
  <si>
    <t>-0.00000001707709 +0.00000001053127i</t>
  </si>
  <si>
    <t>-0.00000001707709 -0.00000001053127i</t>
  </si>
  <si>
    <t>-0.00000001711056 +0.00000000542579i</t>
  </si>
  <si>
    <t>-0.00000001711056 -0.00000000542579i</t>
  </si>
  <si>
    <t>-0.00000001715046 +0.00000000665009i</t>
  </si>
  <si>
    <t>-0.00000001715046 -0.00000000665009i</t>
  </si>
  <si>
    <t>-0.00000001741120 +0.00000001127244i</t>
  </si>
  <si>
    <t>-0.00000001741120 -0.00000001127244i</t>
  </si>
  <si>
    <t>-0.00000001764645 +0.00000001801964i</t>
  </si>
  <si>
    <t>-0.00000001764645 -0.00000001801964i</t>
  </si>
  <si>
    <t>-0.00000001803021 +0.00000001408390i</t>
  </si>
  <si>
    <t>-0.00000001803021 -0.00000001408390i</t>
  </si>
  <si>
    <t>-0.00000001845415 +0.00000000224986i</t>
  </si>
  <si>
    <t>-0.00000001845415 -0.00000000224986i</t>
  </si>
  <si>
    <t>-0.00000001850710 +0.00000002057200i</t>
  </si>
  <si>
    <t>-0.00000001850710 -0.00000002057200i</t>
  </si>
  <si>
    <t>-0.00000001942326 +0.00000000128748i</t>
  </si>
  <si>
    <t>-0.00000001942326 -0.00000000128748i</t>
  </si>
  <si>
    <t>-0.00000002093053 +0.00000000833591i</t>
  </si>
  <si>
    <t>-0.00000002093053 -0.00000000833591i</t>
  </si>
  <si>
    <t>-0.00000002462487 +0.00000000410801i</t>
  </si>
  <si>
    <t>-0.00000002462487 -0.00000000410801i</t>
  </si>
  <si>
    <t>-0.00000002475245 +0.00000000863878i</t>
  </si>
  <si>
    <t>-0.00000002475245 -0.00000000863878i</t>
  </si>
  <si>
    <t>-0.00000002491360 +0.00000003390965i</t>
  </si>
  <si>
    <t>-0.00000002491360 -0.00000003390965i</t>
  </si>
  <si>
    <t>-0.00000002816802 +0.00000000271018i</t>
  </si>
  <si>
    <t>-0.00000002816802 -0.00000000271018i</t>
  </si>
  <si>
    <t>-0.00000002870382 +0.00000001645592i</t>
  </si>
  <si>
    <t>-0.00000002870382 -0.00000001645592i</t>
  </si>
  <si>
    <t>-0.00000004036039 +0.00000002120193i</t>
  </si>
  <si>
    <t>-0.00000004036039 -0.00000002120193i</t>
  </si>
  <si>
    <t>-0.00534621761722 +0.08943481411187i</t>
  </si>
  <si>
    <t>-0.00534621761722 -0.08943481411187i</t>
  </si>
  <si>
    <t>-0.01493999444113 +0.00083781613781i</t>
  </si>
  <si>
    <t>-0.01493999444113 -0.00083781613781i</t>
  </si>
  <si>
    <t>-0.02356366743867 +0.01893718281421i</t>
  </si>
  <si>
    <t>-0.02356366743867 -0.01893718281421i</t>
  </si>
  <si>
    <t>-0.05682498533706 +0.15773848119621i</t>
  </si>
  <si>
    <t>-0.05682498533706 -0.15773848119621i</t>
  </si>
  <si>
    <t>-0.06177447082057 +0.01992644373888i</t>
  </si>
  <si>
    <t>-0.06177447082057 -0.01992644373888i</t>
  </si>
  <si>
    <t>-0.09441082981003 +0.14633078570233i</t>
  </si>
  <si>
    <t>-0.09441082981003 -0.14633078570233i</t>
  </si>
  <si>
    <t>-0.46103270373103 +0.43712568528619i</t>
  </si>
  <si>
    <t>-0.46103270373103 -0.43712568528619i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</si>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</sst>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-1.5761591453159292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-1.537598831708751</v>
      </c>
    </row>
    <row r="8" spans="1:4" x14ac:dyDescent="0.25">
      <c r="A8" t="s">
        <v>186</v>
      </c>
      <c r="B8" t="s">
        <v>162</v>
      </c>
      <c r="C8">
        <v>-2.89</v>
      </c>
      <c r="D8">
        <v>-4.095120453055455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-2261.7002015809503</v>
      </c>
      <c r="E4">
        <v>-2303.1800264045892</v>
      </c>
      <c r="F4">
        <v>-2233.7002015809503</v>
      </c>
      <c r="G4" t="s">
        <v>1</v>
      </c>
      <c r="H4" t="s">
        <v>208</v>
      </c>
      <c r="I4">
        <v>2.4441736904897025</v>
      </c>
      <c r="J4">
        <v>5.3060452819552761</v>
      </c>
      <c r="K4">
        <v>11.633505517730624</v>
      </c>
    </row>
    <row r="5" spans="1:14" x14ac:dyDescent="0.25">
      <c r="A5" t="s">
        <v>14</v>
      </c>
      <c r="B5">
        <v>1</v>
      </c>
      <c r="C5">
        <v>1</v>
      </c>
      <c r="D5">
        <v>-2102.8497285700155</v>
      </c>
      <c r="E5">
        <v>-2144.3295533936544</v>
      </c>
      <c r="F5">
        <v>-2074.8497285700155</v>
      </c>
      <c r="G5" t="s">
        <v>1</v>
      </c>
      <c r="H5" t="s">
        <v>208</v>
      </c>
      <c r="I5">
        <v>2.4441736904897025</v>
      </c>
      <c r="J5">
        <v>0.9823604406975629</v>
      </c>
      <c r="K5">
        <v>1.6122022147906658</v>
      </c>
    </row>
    <row r="6" spans="1:14" x14ac:dyDescent="0.25">
      <c r="A6" t="s">
        <v>15</v>
      </c>
      <c r="B6">
        <v>1</v>
      </c>
      <c r="C6">
        <v>1</v>
      </c>
      <c r="D6">
        <v>-1514.9065362764632</v>
      </c>
      <c r="E6">
        <v>-1556.3863611001018</v>
      </c>
      <c r="F6">
        <v>-1486.9065362764632</v>
      </c>
      <c r="G6" t="s">
        <v>1</v>
      </c>
      <c r="H6" t="s">
        <v>208</v>
      </c>
      <c r="I6">
        <v>2.4441736904897025</v>
      </c>
      <c r="J6">
        <v>0.74230724456752939</v>
      </c>
      <c r="K6">
        <v>1.8847397086639677</v>
      </c>
    </row>
    <row r="7" spans="1:14" x14ac:dyDescent="0.25">
      <c r="A7" t="s">
        <v>16</v>
      </c>
      <c r="B7">
        <v>1</v>
      </c>
      <c r="C7">
        <v>1</v>
      </c>
      <c r="D7">
        <v>-1967.8690796862495</v>
      </c>
      <c r="E7">
        <v>-2009.3489045098881</v>
      </c>
      <c r="F7">
        <v>-1939.8690796862495</v>
      </c>
      <c r="G7" t="s">
        <v>1</v>
      </c>
      <c r="H7" t="s">
        <v>208</v>
      </c>
      <c r="I7">
        <v>2.4441736904897025</v>
      </c>
      <c r="J7">
        <v>0.37949265764564954</v>
      </c>
      <c r="K7">
        <v>1.4085015248301653</v>
      </c>
    </row>
    <row r="8" spans="1:14" x14ac:dyDescent="0.25">
      <c r="A8" t="s">
        <v>17</v>
      </c>
      <c r="B8">
        <v>1</v>
      </c>
      <c r="C8">
        <v>1</v>
      </c>
      <c r="D8">
        <v>-1432.5577379740157</v>
      </c>
      <c r="E8">
        <v>-1474.0375627976543</v>
      </c>
      <c r="F8">
        <v>-1404.5577379740157</v>
      </c>
      <c r="G8" t="s">
        <v>1</v>
      </c>
      <c r="H8" t="s">
        <v>208</v>
      </c>
      <c r="I8">
        <v>2.4441736904897025</v>
      </c>
      <c r="J8">
        <v>0.45965882030850291</v>
      </c>
      <c r="K8">
        <v>0.47381236768430235</v>
      </c>
    </row>
    <row r="9" spans="1:14" x14ac:dyDescent="0.25">
      <c r="A9" t="s">
        <v>18</v>
      </c>
      <c r="B9">
        <v>1</v>
      </c>
      <c r="C9">
        <v>1</v>
      </c>
      <c r="D9">
        <v>-1278.4589565617089</v>
      </c>
      <c r="E9">
        <v>-1319.9387813853475</v>
      </c>
      <c r="F9">
        <v>-1250.4589565617089</v>
      </c>
      <c r="G9" t="s">
        <v>1</v>
      </c>
      <c r="H9" t="s">
        <v>208</v>
      </c>
      <c r="I9">
        <v>2.4441736904897025</v>
      </c>
      <c r="J9">
        <v>2.0265537373632267</v>
      </c>
      <c r="K9">
        <v>0.21040357109345798</v>
      </c>
    </row>
    <row r="10" spans="1:14" x14ac:dyDescent="0.25">
      <c r="A10" t="s">
        <v>19</v>
      </c>
      <c r="B10">
        <v>1</v>
      </c>
      <c r="C10">
        <v>1</v>
      </c>
      <c r="D10">
        <v>-2405.3002009981424</v>
      </c>
      <c r="E10">
        <v>-2446.7800258217812</v>
      </c>
      <c r="F10">
        <v>-2377.3002009981424</v>
      </c>
      <c r="G10" t="s">
        <v>1</v>
      </c>
      <c r="H10" t="s">
        <v>208</v>
      </c>
      <c r="I10">
        <v>2.4441736904897025</v>
      </c>
      <c r="J10">
        <v>0.9158302999628003</v>
      </c>
      <c r="K10">
        <v>1.7315842861666935</v>
      </c>
    </row>
    <row r="11" spans="1:14" x14ac:dyDescent="0.25">
      <c r="A11" t="s">
        <v>20</v>
      </c>
      <c r="B11">
        <v>1</v>
      </c>
      <c r="C11">
        <v>1</v>
      </c>
      <c r="D11">
        <v>-1266.4330713633606</v>
      </c>
      <c r="E11">
        <v>-1307.9128961869992</v>
      </c>
      <c r="F11">
        <v>-1238.4330713633606</v>
      </c>
      <c r="G11" t="s">
        <v>1</v>
      </c>
      <c r="H11" t="s">
        <v>208</v>
      </c>
      <c r="I11">
        <v>2.4441736904897025</v>
      </c>
      <c r="J11">
        <v>0.58894910032601899</v>
      </c>
      <c r="K11">
        <v>0.52033422765926485</v>
      </c>
    </row>
    <row r="12" spans="1:14" x14ac:dyDescent="0.25">
      <c r="A12" t="s">
        <v>21</v>
      </c>
      <c r="B12">
        <v>1</v>
      </c>
      <c r="C12">
        <v>1</v>
      </c>
      <c r="D12">
        <v>-1892.4420814111375</v>
      </c>
      <c r="E12">
        <v>-1933.9219062347761</v>
      </c>
      <c r="F12">
        <v>-1864.4420814111375</v>
      </c>
      <c r="G12" t="s">
        <v>1</v>
      </c>
      <c r="H12" t="s">
        <v>208</v>
      </c>
      <c r="I12">
        <v>2.4441736904897025</v>
      </c>
      <c r="J12">
        <v>0.36419810590348511</v>
      </c>
      <c r="K12">
        <v>1.3080874774188269</v>
      </c>
    </row>
    <row r="13" spans="1:14" x14ac:dyDescent="0.25">
      <c r="A13" t="s">
        <v>22</v>
      </c>
      <c r="B13">
        <v>1</v>
      </c>
      <c r="C13">
        <v>1</v>
      </c>
      <c r="D13">
        <v>-1245.6964400791051</v>
      </c>
      <c r="E13">
        <v>-1287.1762649027437</v>
      </c>
      <c r="F13">
        <v>-1217.6964400791051</v>
      </c>
      <c r="G13" t="s">
        <v>1</v>
      </c>
      <c r="H13" t="s">
        <v>208</v>
      </c>
      <c r="I13">
        <v>2.4441736904897025</v>
      </c>
      <c r="J13">
        <v>1.5853195630984802</v>
      </c>
      <c r="K13">
        <v>0.86592196924448261</v>
      </c>
    </row>
    <row r="14" spans="1:14" x14ac:dyDescent="0.25">
      <c r="A14" t="s">
        <v>23</v>
      </c>
      <c r="B14">
        <v>1</v>
      </c>
      <c r="C14">
        <v>1</v>
      </c>
      <c r="D14">
        <v>-1855.5733048563618</v>
      </c>
      <c r="E14">
        <v>-1897.0531296800004</v>
      </c>
      <c r="F14">
        <v>-1827.5733048563618</v>
      </c>
      <c r="G14" t="s">
        <v>1</v>
      </c>
      <c r="H14" t="s">
        <v>208</v>
      </c>
      <c r="I14">
        <v>2.4441736904897025</v>
      </c>
      <c r="J14">
        <v>1.2973899376131282</v>
      </c>
      <c r="K14">
        <v>3.2159640172980875</v>
      </c>
    </row>
    <row r="15" spans="1:14" x14ac:dyDescent="0.25">
      <c r="A15" t="s">
        <v>24</v>
      </c>
      <c r="B15">
        <v>1</v>
      </c>
      <c r="C15">
        <v>1</v>
      </c>
      <c r="D15">
        <v>-1624.6245036631101</v>
      </c>
      <c r="E15">
        <v>-1666.1043284867487</v>
      </c>
      <c r="F15">
        <v>-1596.6245036631101</v>
      </c>
      <c r="G15" t="s">
        <v>1</v>
      </c>
      <c r="H15" t="s">
        <v>208</v>
      </c>
      <c r="I15">
        <v>2.4441736904897025</v>
      </c>
      <c r="J15">
        <v>1.4453392287824505</v>
      </c>
      <c r="K15">
        <v>3.1059156088578539</v>
      </c>
    </row>
    <row r="16" spans="1:14" x14ac:dyDescent="0.25">
      <c r="A16" t="s">
        <v>25</v>
      </c>
      <c r="B16">
        <v>1</v>
      </c>
      <c r="C16">
        <v>1</v>
      </c>
      <c r="D16">
        <v>-2268.21799098773</v>
      </c>
      <c r="E16">
        <v>-2309.6978158113689</v>
      </c>
      <c r="F16">
        <v>-2240.21799098773</v>
      </c>
      <c r="G16" t="s">
        <v>1</v>
      </c>
      <c r="H16" t="s">
        <v>208</v>
      </c>
      <c r="I16">
        <v>2.4441736904897025</v>
      </c>
      <c r="J16">
        <v>1.4415540717717834</v>
      </c>
      <c r="K16">
        <v>2.2592788087433155</v>
      </c>
    </row>
    <row r="17" spans="1:11" x14ac:dyDescent="0.25">
      <c r="A17" t="s">
        <v>26</v>
      </c>
      <c r="B17">
        <v>1</v>
      </c>
      <c r="C17">
        <v>1</v>
      </c>
      <c r="D17">
        <v>-1979.7138958201044</v>
      </c>
      <c r="E17">
        <v>-2021.1937206437431</v>
      </c>
      <c r="F17">
        <v>-1951.7138958201044</v>
      </c>
      <c r="G17" t="s">
        <v>1</v>
      </c>
      <c r="H17" t="s">
        <v>208</v>
      </c>
      <c r="I17">
        <v>2.4441736904897025</v>
      </c>
      <c r="J17">
        <v>1.2162744343909799</v>
      </c>
      <c r="K17">
        <v>1.806191198248617</v>
      </c>
    </row>
    <row r="18" spans="1:11" x14ac:dyDescent="0.25">
      <c r="A18" t="s">
        <v>27</v>
      </c>
      <c r="B18">
        <v>1</v>
      </c>
      <c r="C18">
        <v>1</v>
      </c>
      <c r="D18">
        <v>-2228.5501411279902</v>
      </c>
      <c r="E18">
        <v>-2270.029965951629</v>
      </c>
      <c r="F18">
        <v>-2200.5501411279902</v>
      </c>
      <c r="G18" t="s">
        <v>1</v>
      </c>
      <c r="H18" t="s">
        <v>208</v>
      </c>
      <c r="I18">
        <v>2.4441736904897025</v>
      </c>
      <c r="J18">
        <v>2.284466098793839</v>
      </c>
      <c r="K18">
        <v>1.965274373266142</v>
      </c>
    </row>
    <row r="19" spans="1:11" x14ac:dyDescent="0.25">
      <c r="A19" t="s">
        <v>28</v>
      </c>
      <c r="B19">
        <v>1</v>
      </c>
      <c r="C19">
        <v>1</v>
      </c>
      <c r="D19">
        <v>-2273.6742995556201</v>
      </c>
      <c r="E19">
        <v>-2315.154124379259</v>
      </c>
      <c r="F19">
        <v>-2245.6742995556201</v>
      </c>
      <c r="G19" t="s">
        <v>1</v>
      </c>
      <c r="H19" t="s">
        <v>208</v>
      </c>
      <c r="I19">
        <v>2.4441736904897025</v>
      </c>
      <c r="J19">
        <v>3.0264817029957856</v>
      </c>
      <c r="K19">
        <v>1.3604866642562663</v>
      </c>
    </row>
    <row r="20" spans="1:11" x14ac:dyDescent="0.25">
      <c r="A20" t="s">
        <v>29</v>
      </c>
      <c r="B20">
        <v>1</v>
      </c>
      <c r="C20">
        <v>1</v>
      </c>
      <c r="D20">
        <v>-1504.7206281023994</v>
      </c>
      <c r="E20">
        <v>-1546.200452926038</v>
      </c>
      <c r="F20">
        <v>-1476.7206281023994</v>
      </c>
      <c r="G20" t="s">
        <v>1</v>
      </c>
      <c r="H20" t="s">
        <v>208</v>
      </c>
      <c r="I20">
        <v>2.4441736904897025</v>
      </c>
      <c r="J20">
        <v>1.8311866016121441</v>
      </c>
      <c r="K20">
        <v>3.5287464273445037</v>
      </c>
    </row>
    <row r="21" spans="1:11" x14ac:dyDescent="0.25">
      <c r="A21" t="s">
        <v>30</v>
      </c>
      <c r="B21">
        <v>1</v>
      </c>
      <c r="C21">
        <v>1</v>
      </c>
      <c r="D21">
        <v>-1975.4737482164835</v>
      </c>
      <c r="E21">
        <v>-2016.9535730401221</v>
      </c>
      <c r="F21">
        <v>-1947.4737482164835</v>
      </c>
      <c r="G21" t="s">
        <v>1</v>
      </c>
      <c r="H21" t="s">
        <v>208</v>
      </c>
      <c r="I21">
        <v>2.4441736904897025</v>
      </c>
      <c r="J21">
        <v>2.8389323964720043</v>
      </c>
      <c r="K21">
        <v>2.1036751128632671</v>
      </c>
    </row>
    <row r="22" spans="1:11" x14ac:dyDescent="0.25">
      <c r="A22" t="s">
        <v>31</v>
      </c>
      <c r="B22">
        <v>1</v>
      </c>
      <c r="C22">
        <v>1</v>
      </c>
      <c r="D22">
        <v>-2025.9829829307944</v>
      </c>
      <c r="E22">
        <v>-2067.462807754433</v>
      </c>
      <c r="F22">
        <v>-1997.9829829307944</v>
      </c>
      <c r="G22" t="s">
        <v>1</v>
      </c>
      <c r="H22" t="s">
        <v>208</v>
      </c>
      <c r="I22">
        <v>2.4441736904897025</v>
      </c>
      <c r="J22">
        <v>0.87532410768965063</v>
      </c>
      <c r="K22">
        <v>0.96024218984559095</v>
      </c>
    </row>
    <row r="23" spans="1:11" x14ac:dyDescent="0.25">
      <c r="A23" t="s">
        <v>32</v>
      </c>
      <c r="B23">
        <v>1</v>
      </c>
      <c r="C23">
        <v>1</v>
      </c>
      <c r="D23">
        <v>-1994.6891894987796</v>
      </c>
      <c r="E23">
        <v>-2036.1690143224182</v>
      </c>
      <c r="F23">
        <v>-1966.6891894987796</v>
      </c>
      <c r="G23" t="s">
        <v>1</v>
      </c>
      <c r="H23" t="s">
        <v>208</v>
      </c>
      <c r="I23">
        <v>2.4441736904897025</v>
      </c>
      <c r="J23">
        <v>0.98525109272208899</v>
      </c>
      <c r="K23">
        <v>2.3659662827162316</v>
      </c>
    </row>
    <row r="24" spans="1:11" x14ac:dyDescent="0.25">
      <c r="A24" t="s">
        <v>33</v>
      </c>
      <c r="B24">
        <v>1</v>
      </c>
      <c r="C24">
        <v>1</v>
      </c>
      <c r="D24">
        <v>-2271.8181837741931</v>
      </c>
      <c r="E24">
        <v>-2313.298008597832</v>
      </c>
      <c r="F24">
        <v>-2243.8181837741931</v>
      </c>
      <c r="G24" t="s">
        <v>1</v>
      </c>
      <c r="H24" t="s">
        <v>208</v>
      </c>
      <c r="I24">
        <v>2.4441736904897025</v>
      </c>
      <c r="J24">
        <v>3.1119297780392299</v>
      </c>
      <c r="K24">
        <v>1.4379063508958394</v>
      </c>
    </row>
    <row r="25" spans="1:11" x14ac:dyDescent="0.25">
      <c r="A25" t="s">
        <v>34</v>
      </c>
      <c r="B25">
        <v>1</v>
      </c>
      <c r="C25">
        <v>1</v>
      </c>
      <c r="D25">
        <v>-2126.0028798306103</v>
      </c>
      <c r="E25">
        <v>-2167.4827046542491</v>
      </c>
      <c r="F25">
        <v>-2098.0028798306103</v>
      </c>
      <c r="G25" t="s">
        <v>1</v>
      </c>
      <c r="H25" t="s">
        <v>208</v>
      </c>
      <c r="I25">
        <v>2.4441736904897025</v>
      </c>
      <c r="J25">
        <v>1.5664554985644144</v>
      </c>
      <c r="K25">
        <v>3.285350444788691</v>
      </c>
    </row>
    <row r="26" spans="1:11" x14ac:dyDescent="0.25">
      <c r="A26" t="s">
        <v>35</v>
      </c>
      <c r="B26">
        <v>1</v>
      </c>
      <c r="C26">
        <v>1</v>
      </c>
      <c r="D26">
        <v>-1722.8349813826587</v>
      </c>
      <c r="E26">
        <v>-1764.3148062062974</v>
      </c>
      <c r="F26">
        <v>-1694.8349813826587</v>
      </c>
      <c r="G26" t="s">
        <v>1</v>
      </c>
      <c r="H26" t="s">
        <v>208</v>
      </c>
      <c r="I26">
        <v>2.4441736904897025</v>
      </c>
      <c r="J26">
        <v>1.7080020894170356</v>
      </c>
      <c r="K26">
        <v>1.534149603572325</v>
      </c>
    </row>
    <row r="27" spans="1:11" x14ac:dyDescent="0.25">
      <c r="A27" t="s">
        <v>36</v>
      </c>
      <c r="B27">
        <v>1</v>
      </c>
      <c r="C27">
        <v>1</v>
      </c>
      <c r="D27">
        <v>-2102.3753373162876</v>
      </c>
      <c r="E27">
        <v>-2143.8551621399265</v>
      </c>
      <c r="F27">
        <v>-2074.3753373162876</v>
      </c>
      <c r="G27" t="s">
        <v>1</v>
      </c>
      <c r="H27" t="s">
        <v>208</v>
      </c>
      <c r="I27">
        <v>2.4441736904897025</v>
      </c>
      <c r="J27">
        <v>1.024009586220509</v>
      </c>
      <c r="K27">
        <v>1.1489365071979043</v>
      </c>
    </row>
    <row r="28" spans="1:11" x14ac:dyDescent="0.25">
      <c r="A28" t="s">
        <v>37</v>
      </c>
      <c r="B28">
        <v>1</v>
      </c>
      <c r="C28">
        <v>1</v>
      </c>
      <c r="D28">
        <v>-2167.9290464844325</v>
      </c>
      <c r="E28">
        <v>-2209.4088713080714</v>
      </c>
      <c r="F28">
        <v>-2139.9290464844325</v>
      </c>
      <c r="G28" t="s">
        <v>1</v>
      </c>
      <c r="H28" t="s">
        <v>208</v>
      </c>
      <c r="I28">
        <v>2.4441736904897025</v>
      </c>
      <c r="J28">
        <v>3.0406532617488593</v>
      </c>
      <c r="K28">
        <v>1.3998924015343195</v>
      </c>
    </row>
    <row r="29" spans="1:11" x14ac:dyDescent="0.25">
      <c r="A29" t="s">
        <v>38</v>
      </c>
      <c r="B29">
        <v>1</v>
      </c>
      <c r="C29">
        <v>1</v>
      </c>
      <c r="D29">
        <v>-1703.1405507778786</v>
      </c>
      <c r="E29">
        <v>-1744.6203756015173</v>
      </c>
      <c r="F29">
        <v>-1675.1405507778786</v>
      </c>
      <c r="G29" t="s">
        <v>1</v>
      </c>
      <c r="H29" t="s">
        <v>208</v>
      </c>
      <c r="I29">
        <v>2.4441736904897025</v>
      </c>
      <c r="J29">
        <v>0.75646786347162032</v>
      </c>
      <c r="K29">
        <v>0.59029853266339327</v>
      </c>
    </row>
    <row r="30" spans="1:11" x14ac:dyDescent="0.25">
      <c r="A30" t="s">
        <v>39</v>
      </c>
      <c r="B30">
        <v>1</v>
      </c>
      <c r="C30">
        <v>1</v>
      </c>
      <c r="D30">
        <v>-2224.619244317284</v>
      </c>
      <c r="E30">
        <v>-2266.0990691409229</v>
      </c>
      <c r="F30">
        <v>-2196.619244317284</v>
      </c>
      <c r="G30" t="s">
        <v>1</v>
      </c>
      <c r="H30" t="s">
        <v>208</v>
      </c>
      <c r="I30">
        <v>2.4441736904897025</v>
      </c>
      <c r="J30">
        <v>3.2152274750183603</v>
      </c>
      <c r="K30">
        <v>0.69335790108154904</v>
      </c>
    </row>
    <row r="31" spans="1:11" x14ac:dyDescent="0.25">
      <c r="A31" t="s">
        <v>40</v>
      </c>
      <c r="B31">
        <v>1</v>
      </c>
      <c r="C31">
        <v>1</v>
      </c>
      <c r="D31">
        <v>-1840.4533541343085</v>
      </c>
      <c r="E31">
        <v>-1881.9331789579471</v>
      </c>
      <c r="F31">
        <v>-1812.4533541343085</v>
      </c>
      <c r="G31" t="s">
        <v>1</v>
      </c>
      <c r="H31" t="s">
        <v>208</v>
      </c>
      <c r="I31">
        <v>2.4441736904897025</v>
      </c>
      <c r="J31">
        <v>2.112343179907334</v>
      </c>
      <c r="K31">
        <v>2.8435143919520143</v>
      </c>
    </row>
    <row r="32" spans="1:11" x14ac:dyDescent="0.25">
      <c r="A32" t="s">
        <v>41</v>
      </c>
      <c r="B32">
        <v>1</v>
      </c>
      <c r="C32">
        <v>1</v>
      </c>
      <c r="D32">
        <v>-1775.5976064038632</v>
      </c>
      <c r="E32">
        <v>-1817.0774312275018</v>
      </c>
      <c r="F32">
        <v>-1747.5976064038632</v>
      </c>
      <c r="G32" t="s">
        <v>1</v>
      </c>
      <c r="H32" t="s">
        <v>208</v>
      </c>
      <c r="I32">
        <v>2.4441736904897025</v>
      </c>
      <c r="J32">
        <v>4.0490693024690882</v>
      </c>
      <c r="K32">
        <v>1.2463481142459516</v>
      </c>
    </row>
    <row r="33" spans="1:11" x14ac:dyDescent="0.25">
      <c r="A33" t="s">
        <v>42</v>
      </c>
      <c r="B33">
        <v>1</v>
      </c>
      <c r="C33">
        <v>1</v>
      </c>
      <c r="D33">
        <v>-2107.2129346085662</v>
      </c>
      <c r="E33">
        <v>-2148.6927594322051</v>
      </c>
      <c r="F33">
        <v>-2079.2129346085662</v>
      </c>
      <c r="G33" t="s">
        <v>1</v>
      </c>
      <c r="H33" t="s">
        <v>208</v>
      </c>
      <c r="I33">
        <v>2.4441736904897025</v>
      </c>
      <c r="J33">
        <v>1.568383022478977</v>
      </c>
      <c r="K33">
        <v>2.3235415515286553</v>
      </c>
    </row>
    <row r="34" spans="1:11" x14ac:dyDescent="0.25">
      <c r="A34" t="s">
        <v>43</v>
      </c>
      <c r="B34">
        <v>1</v>
      </c>
      <c r="C34">
        <v>1</v>
      </c>
      <c r="D34">
        <v>-2023.5198486552904</v>
      </c>
      <c r="E34">
        <v>-2064.9996734789293</v>
      </c>
      <c r="F34">
        <v>-1995.5198486552904</v>
      </c>
      <c r="G34" t="s">
        <v>1</v>
      </c>
      <c r="H34" t="s">
        <v>208</v>
      </c>
      <c r="I34">
        <v>2.4441736904897025</v>
      </c>
      <c r="J34">
        <v>0.31861595276409438</v>
      </c>
      <c r="K34">
        <v>0.6500946349862633</v>
      </c>
    </row>
    <row r="35" spans="1:11" x14ac:dyDescent="0.25">
      <c r="A35" t="s">
        <v>44</v>
      </c>
      <c r="B35">
        <v>1</v>
      </c>
      <c r="C35">
        <v>1</v>
      </c>
      <c r="D35">
        <v>-2470.1038631100851</v>
      </c>
      <c r="E35">
        <v>-2511.5836879337239</v>
      </c>
      <c r="F35">
        <v>-2442.1038631100851</v>
      </c>
      <c r="G35" t="s">
        <v>1</v>
      </c>
      <c r="H35" t="s">
        <v>208</v>
      </c>
      <c r="I35">
        <v>2.4441736904897025</v>
      </c>
      <c r="J35">
        <v>1.7359202444744499</v>
      </c>
      <c r="K35">
        <v>3.7673995398940097</v>
      </c>
    </row>
    <row r="36" spans="1:11" x14ac:dyDescent="0.25">
      <c r="A36" t="s">
        <v>45</v>
      </c>
      <c r="B36">
        <v>1</v>
      </c>
      <c r="C36">
        <v>1</v>
      </c>
      <c r="D36">
        <v>-1658.0693853205137</v>
      </c>
      <c r="E36">
        <v>-1699.5492101441523</v>
      </c>
      <c r="F36">
        <v>-1630.0693853205137</v>
      </c>
      <c r="G36" t="s">
        <v>1</v>
      </c>
      <c r="H36" t="s">
        <v>208</v>
      </c>
      <c r="I36">
        <v>2.4441736904897025</v>
      </c>
      <c r="J36">
        <v>2.6240723040992133</v>
      </c>
      <c r="K36">
        <v>2.1840455402804109</v>
      </c>
    </row>
    <row r="37" spans="1:11" x14ac:dyDescent="0.25">
      <c r="A37" t="s">
        <v>46</v>
      </c>
      <c r="B37">
        <v>1</v>
      </c>
      <c r="C37">
        <v>1</v>
      </c>
      <c r="D37">
        <v>-2151.976080703927</v>
      </c>
      <c r="E37">
        <v>-2193.4559055275658</v>
      </c>
      <c r="F37">
        <v>-2123.976080703927</v>
      </c>
      <c r="G37" t="s">
        <v>1</v>
      </c>
      <c r="H37" t="s">
        <v>208</v>
      </c>
      <c r="I37">
        <v>2.4441736904897025</v>
      </c>
      <c r="J37">
        <v>4.916266125424344</v>
      </c>
      <c r="K37">
        <v>3.4702914735506276</v>
      </c>
    </row>
    <row r="38" spans="1:11" x14ac:dyDescent="0.25">
      <c r="A38" t="s">
        <v>47</v>
      </c>
      <c r="B38">
        <v>1</v>
      </c>
      <c r="C38">
        <v>1</v>
      </c>
      <c r="D38">
        <v>-1687.6863807022899</v>
      </c>
      <c r="E38">
        <v>-1729.1662055259285</v>
      </c>
      <c r="F38">
        <v>-1659.6863807022899</v>
      </c>
      <c r="G38" t="s">
        <v>1</v>
      </c>
      <c r="H38" t="s">
        <v>208</v>
      </c>
      <c r="I38">
        <v>2.4441736904897025</v>
      </c>
      <c r="J38">
        <v>2.4180082914092544</v>
      </c>
      <c r="K38">
        <v>0.45419874195382581</v>
      </c>
    </row>
    <row r="39" spans="1:11" x14ac:dyDescent="0.25">
      <c r="A39" t="s">
        <v>48</v>
      </c>
      <c r="B39">
        <v>1</v>
      </c>
      <c r="C39">
        <v>1</v>
      </c>
      <c r="D39">
        <v>-1939.5977439209344</v>
      </c>
      <c r="E39">
        <v>-1981.077568744573</v>
      </c>
      <c r="F39">
        <v>-1911.5977439209344</v>
      </c>
      <c r="G39" t="s">
        <v>1</v>
      </c>
      <c r="H39" t="s">
        <v>208</v>
      </c>
      <c r="I39">
        <v>2.4441736904897025</v>
      </c>
      <c r="J39">
        <v>1.3537583684389503</v>
      </c>
      <c r="K39">
        <v>1.5856866358400434</v>
      </c>
    </row>
    <row r="40" spans="1:11" x14ac:dyDescent="0.25">
      <c r="A40" t="s">
        <v>49</v>
      </c>
      <c r="B40">
        <v>1</v>
      </c>
      <c r="C40">
        <v>1</v>
      </c>
      <c r="D40">
        <v>-2089.5375956598805</v>
      </c>
      <c r="E40">
        <v>-2131.0174204835193</v>
      </c>
      <c r="F40">
        <v>-2061.5375956598805</v>
      </c>
      <c r="G40" t="s">
        <v>1</v>
      </c>
      <c r="H40" t="s">
        <v>208</v>
      </c>
      <c r="I40">
        <v>2.4441736904897025</v>
      </c>
      <c r="J40">
        <v>5.5161805337361312</v>
      </c>
      <c r="K40">
        <v>1.9787757109357564</v>
      </c>
    </row>
    <row r="41" spans="1:11" x14ac:dyDescent="0.25">
      <c r="A41" t="s">
        <v>50</v>
      </c>
      <c r="B41">
        <v>1</v>
      </c>
      <c r="C41">
        <v>1</v>
      </c>
      <c r="D41">
        <v>-1758.0584023716526</v>
      </c>
      <c r="E41">
        <v>-1799.5382271952913</v>
      </c>
      <c r="F41">
        <v>-1730.0584023716526</v>
      </c>
      <c r="G41" t="s">
        <v>1</v>
      </c>
      <c r="H41" t="s">
        <v>208</v>
      </c>
      <c r="I41">
        <v>2.4441736904897025</v>
      </c>
      <c r="J41">
        <v>1.3361569060508565</v>
      </c>
      <c r="K41">
        <v>1.7844974788722632</v>
      </c>
    </row>
    <row r="42" spans="1:11" x14ac:dyDescent="0.25">
      <c r="A42" t="s">
        <v>51</v>
      </c>
      <c r="B42">
        <v>1</v>
      </c>
      <c r="C42">
        <v>1</v>
      </c>
      <c r="D42">
        <v>-1678.7902135668116</v>
      </c>
      <c r="E42">
        <v>-1720.2700383904503</v>
      </c>
      <c r="F42">
        <v>-1650.7902135668116</v>
      </c>
      <c r="G42" t="s">
        <v>1</v>
      </c>
      <c r="H42" t="s">
        <v>208</v>
      </c>
      <c r="I42">
        <v>2.4441736904897025</v>
      </c>
      <c r="J42">
        <v>0.38171254447484987</v>
      </c>
      <c r="K42">
        <v>0.24898111634501285</v>
      </c>
    </row>
    <row r="43" spans="1:11" x14ac:dyDescent="0.25">
      <c r="A43" t="s">
        <v>52</v>
      </c>
      <c r="B43">
        <v>1</v>
      </c>
      <c r="C43">
        <v>1</v>
      </c>
      <c r="D43">
        <v>-2371.9094528844043</v>
      </c>
      <c r="E43">
        <v>-2413.3892777080432</v>
      </c>
      <c r="F43">
        <v>-2343.9094528844043</v>
      </c>
      <c r="G43" t="s">
        <v>1</v>
      </c>
      <c r="H43" t="s">
        <v>208</v>
      </c>
      <c r="I43">
        <v>2.4441736904897025</v>
      </c>
      <c r="J43">
        <v>3.0536062582813521</v>
      </c>
      <c r="K43">
        <v>1.9010975996003325</v>
      </c>
    </row>
    <row r="44" spans="1:11" x14ac:dyDescent="0.25">
      <c r="A44" t="s">
        <v>53</v>
      </c>
      <c r="B44">
        <v>1</v>
      </c>
      <c r="C44">
        <v>1</v>
      </c>
      <c r="D44">
        <v>-1682.443421095767</v>
      </c>
      <c r="E44">
        <v>-1723.9232459194056</v>
      </c>
      <c r="F44">
        <v>-1654.443421095767</v>
      </c>
      <c r="G44" t="s">
        <v>1</v>
      </c>
      <c r="H44" t="s">
        <v>208</v>
      </c>
      <c r="I44">
        <v>2.4441736904897025</v>
      </c>
      <c r="J44">
        <v>2.9479900841927154</v>
      </c>
      <c r="K44">
        <v>0.82821161216885342</v>
      </c>
    </row>
    <row r="45" spans="1:11" x14ac:dyDescent="0.25">
      <c r="A45" t="s">
        <v>54</v>
      </c>
      <c r="B45">
        <v>1</v>
      </c>
      <c r="C45">
        <v>1</v>
      </c>
      <c r="D45">
        <v>-1441.5954132196844</v>
      </c>
      <c r="E45">
        <v>-1483.075238043323</v>
      </c>
      <c r="F45">
        <v>-1413.5954132196844</v>
      </c>
      <c r="G45" t="s">
        <v>1</v>
      </c>
      <c r="H45" t="s">
        <v>208</v>
      </c>
      <c r="I45">
        <v>2.4441736904897025</v>
      </c>
      <c r="J45">
        <v>1.9013629837203401</v>
      </c>
      <c r="K45">
        <v>2.9100129309578788</v>
      </c>
    </row>
    <row r="46" spans="1:11" x14ac:dyDescent="0.25">
      <c r="A46" t="s">
        <v>55</v>
      </c>
      <c r="B46">
        <v>1</v>
      </c>
      <c r="C46">
        <v>1</v>
      </c>
      <c r="D46">
        <v>-2028.9942757561987</v>
      </c>
      <c r="E46">
        <v>-2070.4741005798373</v>
      </c>
      <c r="F46">
        <v>-2000.9942757561987</v>
      </c>
      <c r="G46" t="s">
        <v>1</v>
      </c>
      <c r="H46" t="s">
        <v>208</v>
      </c>
      <c r="I46">
        <v>2.4441736904897025</v>
      </c>
      <c r="J46">
        <v>1.1436108216504606</v>
      </c>
      <c r="K46">
        <v>3.3331105480694001</v>
      </c>
    </row>
    <row r="47" spans="1:11" x14ac:dyDescent="0.25">
      <c r="A47" t="s">
        <v>56</v>
      </c>
      <c r="B47">
        <v>1</v>
      </c>
      <c r="C47">
        <v>1</v>
      </c>
      <c r="D47">
        <v>-2447.787235467255</v>
      </c>
      <c r="E47">
        <v>-2489.2670602908938</v>
      </c>
      <c r="F47">
        <v>-2419.787235467255</v>
      </c>
      <c r="G47" t="s">
        <v>1</v>
      </c>
      <c r="H47" t="s">
        <v>208</v>
      </c>
      <c r="I47">
        <v>2.4441736904897025</v>
      </c>
      <c r="J47">
        <v>3.2600983309370228</v>
      </c>
      <c r="K47">
        <v>2.0233595844872037</v>
      </c>
    </row>
    <row r="48" spans="1:11" x14ac:dyDescent="0.25">
      <c r="A48" t="s">
        <v>57</v>
      </c>
      <c r="B48">
        <v>1</v>
      </c>
      <c r="C48">
        <v>1</v>
      </c>
      <c r="D48">
        <v>-1930.779533674435</v>
      </c>
      <c r="E48">
        <v>-1972.2593584980737</v>
      </c>
      <c r="F48">
        <v>-1902.779533674435</v>
      </c>
      <c r="G48" t="s">
        <v>1</v>
      </c>
      <c r="H48" t="s">
        <v>208</v>
      </c>
      <c r="I48">
        <v>2.4441736904897025</v>
      </c>
      <c r="J48">
        <v>3.7443506125675801</v>
      </c>
      <c r="K48">
        <v>1.2622777068497992</v>
      </c>
    </row>
    <row r="49" spans="1:11" x14ac:dyDescent="0.25">
      <c r="A49" t="s">
        <v>58</v>
      </c>
      <c r="B49">
        <v>1</v>
      </c>
      <c r="C49">
        <v>1</v>
      </c>
      <c r="D49">
        <v>-2351.7293306099159</v>
      </c>
      <c r="E49">
        <v>-2393.2091554335548</v>
      </c>
      <c r="F49">
        <v>-2323.7293306099159</v>
      </c>
      <c r="G49" t="s">
        <v>1</v>
      </c>
      <c r="H49" t="s">
        <v>208</v>
      </c>
      <c r="I49">
        <v>2.4441736904897025</v>
      </c>
      <c r="J49">
        <v>3.8048350711878056</v>
      </c>
      <c r="K49">
        <v>0.68596708487423075</v>
      </c>
    </row>
    <row r="50" spans="1:11" x14ac:dyDescent="0.25">
      <c r="A50" t="s">
        <v>59</v>
      </c>
      <c r="B50">
        <v>1</v>
      </c>
      <c r="C50">
        <v>1</v>
      </c>
      <c r="D50">
        <v>-2122.4560400016076</v>
      </c>
      <c r="E50">
        <v>-2163.9358648252464</v>
      </c>
      <c r="F50">
        <v>-2094.4560400016076</v>
      </c>
      <c r="G50" t="s">
        <v>1</v>
      </c>
      <c r="H50" t="s">
        <v>208</v>
      </c>
      <c r="I50">
        <v>2.4441736904897025</v>
      </c>
      <c r="J50">
        <v>3.2829043335156913</v>
      </c>
      <c r="K50">
        <v>1.0239730684822088</v>
      </c>
    </row>
    <row r="51" spans="1:11" x14ac:dyDescent="0.25">
      <c r="A51" t="s">
        <v>60</v>
      </c>
      <c r="B51">
        <v>1</v>
      </c>
      <c r="C51">
        <v>1</v>
      </c>
      <c r="D51">
        <v>-2713.2388296261838</v>
      </c>
      <c r="E51">
        <v>-2754.7186544498227</v>
      </c>
      <c r="F51">
        <v>-2685.2388296261838</v>
      </c>
      <c r="G51" t="s">
        <v>1</v>
      </c>
      <c r="H51" t="s">
        <v>208</v>
      </c>
      <c r="I51">
        <v>2.4441736904897025</v>
      </c>
      <c r="J51">
        <v>4.2595118210902738</v>
      </c>
      <c r="K51">
        <v>3.9016211495968398</v>
      </c>
    </row>
    <row r="52" spans="1:11" x14ac:dyDescent="0.25">
      <c r="A52" t="s">
        <v>61</v>
      </c>
      <c r="B52">
        <v>1</v>
      </c>
      <c r="C52">
        <v>1</v>
      </c>
      <c r="D52">
        <v>-2564.631572485649</v>
      </c>
      <c r="E52">
        <v>-2606.1113973092879</v>
      </c>
      <c r="F52">
        <v>-2536.631572485649</v>
      </c>
      <c r="G52" t="s">
        <v>1</v>
      </c>
      <c r="H52" t="s">
        <v>208</v>
      </c>
      <c r="I52">
        <v>2.4441736904897025</v>
      </c>
      <c r="J52">
        <v>4.4752160123573983</v>
      </c>
      <c r="K52">
        <v>5.7747283611713218</v>
      </c>
    </row>
    <row r="53" spans="1:11" x14ac:dyDescent="0.25">
      <c r="A53" t="s">
        <v>62</v>
      </c>
      <c r="B53">
        <v>1</v>
      </c>
      <c r="C53">
        <v>1</v>
      </c>
      <c r="D53">
        <v>-1647.5240219348643</v>
      </c>
      <c r="E53">
        <v>-1689.003846758503</v>
      </c>
      <c r="F53">
        <v>-1619.5240219348643</v>
      </c>
      <c r="G53" t="s">
        <v>1</v>
      </c>
      <c r="H53" t="s">
        <v>208</v>
      </c>
      <c r="I53">
        <v>2.4441736904897025</v>
      </c>
      <c r="J53">
        <v>1.3549914690848384</v>
      </c>
      <c r="K53">
        <v>4.2756910180589314</v>
      </c>
    </row>
    <row r="54" spans="1:11" x14ac:dyDescent="0.25">
      <c r="A54" t="s">
        <v>63</v>
      </c>
      <c r="B54">
        <v>1</v>
      </c>
      <c r="C54">
        <v>1</v>
      </c>
      <c r="D54">
        <v>-1919.7580859750324</v>
      </c>
      <c r="E54">
        <v>-1961.237910798671</v>
      </c>
      <c r="F54">
        <v>-1891.7580859750324</v>
      </c>
      <c r="G54" t="s">
        <v>1</v>
      </c>
      <c r="H54" t="s">
        <v>208</v>
      </c>
      <c r="I54">
        <v>2.4441736904897025</v>
      </c>
      <c r="J54">
        <v>1.0030102926581852</v>
      </c>
      <c r="K54">
        <v>1.3568385883548038</v>
      </c>
    </row>
    <row r="55" spans="1:11" x14ac:dyDescent="0.25">
      <c r="A55" t="s">
        <v>64</v>
      </c>
      <c r="B55">
        <v>1</v>
      </c>
      <c r="C55">
        <v>1</v>
      </c>
      <c r="D55">
        <v>-2811.3275607434889</v>
      </c>
      <c r="E55">
        <v>-2852.8073855671278</v>
      </c>
      <c r="F55">
        <v>-2783.3275607434889</v>
      </c>
      <c r="G55" t="s">
        <v>1</v>
      </c>
      <c r="H55" t="s">
        <v>208</v>
      </c>
      <c r="I55">
        <v>2.4441736904897025</v>
      </c>
      <c r="J55">
        <v>0.4670744244890363</v>
      </c>
      <c r="K55">
        <v>4.339050158668404</v>
      </c>
    </row>
    <row r="56" spans="1:11" x14ac:dyDescent="0.25">
      <c r="A56" t="s">
        <v>65</v>
      </c>
      <c r="B56">
        <v>1</v>
      </c>
      <c r="C56">
        <v>1</v>
      </c>
      <c r="D56">
        <v>-1653.4590499906976</v>
      </c>
      <c r="E56">
        <v>-1694.9388748143363</v>
      </c>
      <c r="F56">
        <v>-1625.4590499906976</v>
      </c>
      <c r="G56" t="s">
        <v>1</v>
      </c>
      <c r="H56" t="s">
        <v>208</v>
      </c>
      <c r="I56">
        <v>2.4441736904897025</v>
      </c>
      <c r="J56">
        <v>2.97522002651688</v>
      </c>
      <c r="K56">
        <v>1.2798790728795393</v>
      </c>
    </row>
    <row r="57" spans="1:11" x14ac:dyDescent="0.25">
      <c r="A57" t="s">
        <v>66</v>
      </c>
      <c r="B57">
        <v>1</v>
      </c>
      <c r="C57">
        <v>1</v>
      </c>
      <c r="D57">
        <v>-2003.3270893381673</v>
      </c>
      <c r="E57">
        <v>-2044.8069141618059</v>
      </c>
      <c r="F57">
        <v>-1975.3270893381673</v>
      </c>
      <c r="G57" t="s">
        <v>1</v>
      </c>
      <c r="H57" t="s">
        <v>208</v>
      </c>
      <c r="I57">
        <v>2.4441736904897025</v>
      </c>
      <c r="J57">
        <v>1.0464384396466471</v>
      </c>
      <c r="K57">
        <v>1.2196793385408971</v>
      </c>
    </row>
    <row r="58" spans="1:11" x14ac:dyDescent="0.25">
      <c r="A58" t="s">
        <v>67</v>
      </c>
      <c r="B58">
        <v>1</v>
      </c>
      <c r="C58">
        <v>1</v>
      </c>
      <c r="D58">
        <v>-2246.8058679293758</v>
      </c>
      <c r="E58">
        <v>-2288.2856927530147</v>
      </c>
      <c r="F58">
        <v>-2218.8058679293758</v>
      </c>
      <c r="G58" t="s">
        <v>1</v>
      </c>
      <c r="H58" t="s">
        <v>208</v>
      </c>
      <c r="I58">
        <v>2.4441736904897025</v>
      </c>
      <c r="J58">
        <v>0.38656687033323089</v>
      </c>
      <c r="K58">
        <v>1.29905824669199</v>
      </c>
    </row>
    <row r="59" spans="1:11" x14ac:dyDescent="0.25">
      <c r="A59" t="s">
        <v>68</v>
      </c>
      <c r="B59">
        <v>1</v>
      </c>
      <c r="C59">
        <v>1</v>
      </c>
      <c r="D59">
        <v>-2241.5615178899338</v>
      </c>
      <c r="E59">
        <v>-2283.0413427135727</v>
      </c>
      <c r="F59">
        <v>-2213.5615178899338</v>
      </c>
      <c r="G59" t="s">
        <v>1</v>
      </c>
      <c r="H59" t="s">
        <v>208</v>
      </c>
      <c r="I59">
        <v>2.4441736904897025</v>
      </c>
      <c r="J59">
        <v>7.5350995782660464</v>
      </c>
      <c r="K59">
        <v>4.6465966585131921</v>
      </c>
    </row>
    <row r="60" spans="1:11" x14ac:dyDescent="0.25">
      <c r="A60" t="s">
        <v>69</v>
      </c>
      <c r="B60">
        <v>1</v>
      </c>
      <c r="C60">
        <v>1</v>
      </c>
      <c r="D60">
        <v>-2300.9373023018111</v>
      </c>
      <c r="E60">
        <v>-2342.41712712545</v>
      </c>
      <c r="F60">
        <v>-2272.9373023018111</v>
      </c>
      <c r="G60" t="s">
        <v>1</v>
      </c>
      <c r="H60" t="s">
        <v>208</v>
      </c>
      <c r="I60">
        <v>2.4441736904897025</v>
      </c>
      <c r="J60">
        <v>2.5109118273691053</v>
      </c>
      <c r="K60">
        <v>0.75888081961806575</v>
      </c>
    </row>
    <row r="61" spans="1:11" x14ac:dyDescent="0.25">
      <c r="A61" t="s">
        <v>70</v>
      </c>
      <c r="B61">
        <v>1</v>
      </c>
      <c r="C61">
        <v>1</v>
      </c>
      <c r="D61">
        <v>-2156.3149319680024</v>
      </c>
      <c r="E61">
        <v>-2197.7947567916412</v>
      </c>
      <c r="F61">
        <v>-2128.3149319680024</v>
      </c>
      <c r="G61" t="s">
        <v>1</v>
      </c>
      <c r="H61" t="s">
        <v>208</v>
      </c>
      <c r="I61">
        <v>2.4441736904897025</v>
      </c>
      <c r="J61">
        <v>1.830763891722927</v>
      </c>
      <c r="K61">
        <v>0.12703703271078462</v>
      </c>
    </row>
    <row r="62" spans="1:11" x14ac:dyDescent="0.25">
      <c r="A62" t="s">
        <v>71</v>
      </c>
      <c r="B62">
        <v>1</v>
      </c>
      <c r="C62">
        <v>1</v>
      </c>
      <c r="D62">
        <v>-1972.273011282889</v>
      </c>
      <c r="E62">
        <v>-2013.7528361065276</v>
      </c>
      <c r="F62">
        <v>-1944.273011282889</v>
      </c>
      <c r="G62" t="s">
        <v>1</v>
      </c>
      <c r="H62" t="s">
        <v>208</v>
      </c>
      <c r="I62">
        <v>2.4441736904897025</v>
      </c>
      <c r="J62">
        <v>0.46761787222434908</v>
      </c>
      <c r="K62">
        <v>1.063613379711472</v>
      </c>
    </row>
    <row r="63" spans="1:11" x14ac:dyDescent="0.25">
      <c r="A63" t="s">
        <v>72</v>
      </c>
      <c r="B63">
        <v>1</v>
      </c>
      <c r="C63">
        <v>1</v>
      </c>
      <c r="D63">
        <v>-2557.3490061078119</v>
      </c>
      <c r="E63">
        <v>-2598.8288309314507</v>
      </c>
      <c r="F63">
        <v>-2529.3490061078119</v>
      </c>
      <c r="G63" t="s">
        <v>1</v>
      </c>
      <c r="H63" t="s">
        <v>208</v>
      </c>
      <c r="I63">
        <v>2.4441736904897025</v>
      </c>
      <c r="J63">
        <v>1.2205923937181911</v>
      </c>
      <c r="K63">
        <v>2.3865745239826359</v>
      </c>
    </row>
    <row r="64" spans="1:11" x14ac:dyDescent="0.25">
      <c r="A64" t="s">
        <v>73</v>
      </c>
      <c r="B64">
        <v>1</v>
      </c>
      <c r="C64">
        <v>1</v>
      </c>
      <c r="D64">
        <v>-2230.3847681356847</v>
      </c>
      <c r="E64">
        <v>-2271.8645929593235</v>
      </c>
      <c r="F64">
        <v>-2202.3847681356847</v>
      </c>
      <c r="G64" t="s">
        <v>1</v>
      </c>
      <c r="H64" t="s">
        <v>208</v>
      </c>
      <c r="I64">
        <v>2.4441736904897025</v>
      </c>
      <c r="J64">
        <v>0.88451413609354146</v>
      </c>
      <c r="K64">
        <v>1.2212729960665649</v>
      </c>
    </row>
    <row r="65" spans="1:11" x14ac:dyDescent="0.25">
      <c r="A65" t="s">
        <v>74</v>
      </c>
      <c r="B65">
        <v>1</v>
      </c>
      <c r="C65">
        <v>1</v>
      </c>
      <c r="D65">
        <v>-2338.9203423635931</v>
      </c>
      <c r="E65">
        <v>-2380.400167187232</v>
      </c>
      <c r="F65">
        <v>-2310.9203423635931</v>
      </c>
      <c r="G65" t="s">
        <v>1</v>
      </c>
      <c r="H65" t="s">
        <v>208</v>
      </c>
      <c r="I65">
        <v>2.4441736904897025</v>
      </c>
      <c r="J65">
        <v>8.8084974467509021</v>
      </c>
      <c r="K65">
        <v>15.372638409936016</v>
      </c>
    </row>
    <row r="66" spans="1:11" x14ac:dyDescent="0.25">
      <c r="A66" t="s">
        <v>75</v>
      </c>
      <c r="B66">
        <v>1</v>
      </c>
      <c r="C66">
        <v>1</v>
      </c>
      <c r="D66">
        <v>-2154.9960040587684</v>
      </c>
      <c r="E66">
        <v>-2196.4758288824073</v>
      </c>
      <c r="F66">
        <v>-2126.9960040587684</v>
      </c>
      <c r="G66" t="s">
        <v>1</v>
      </c>
      <c r="H66" t="s">
        <v>208</v>
      </c>
      <c r="I66">
        <v>2.4441736904897025</v>
      </c>
      <c r="J66">
        <v>1.258528207561844</v>
      </c>
      <c r="K66">
        <v>4.7524286997570284</v>
      </c>
    </row>
    <row r="67" spans="1:11" x14ac:dyDescent="0.25">
      <c r="A67" t="s">
        <v>76</v>
      </c>
      <c r="B67">
        <v>1</v>
      </c>
      <c r="C67">
        <v>1</v>
      </c>
      <c r="D67">
        <v>-2093.0910701982643</v>
      </c>
      <c r="E67">
        <v>-2134.5708950219032</v>
      </c>
      <c r="F67">
        <v>-2065.0910701982643</v>
      </c>
      <c r="G67" t="s">
        <v>1</v>
      </c>
      <c r="H67" t="s">
        <v>208</v>
      </c>
      <c r="I67">
        <v>2.4441736904897025</v>
      </c>
      <c r="J67">
        <v>2.3173928047451016</v>
      </c>
      <c r="K67">
        <v>3.1131312862657801</v>
      </c>
    </row>
    <row r="68" spans="1:11" x14ac:dyDescent="0.25">
      <c r="A68" t="s">
        <v>77</v>
      </c>
      <c r="B68">
        <v>1</v>
      </c>
      <c r="C68">
        <v>1</v>
      </c>
      <c r="D68">
        <v>-2046.4940117394642</v>
      </c>
      <c r="E68">
        <v>-2087.9738365631029</v>
      </c>
      <c r="F68">
        <v>-2018.4940117394642</v>
      </c>
      <c r="G68" t="s">
        <v>1</v>
      </c>
      <c r="H68" t="s">
        <v>208</v>
      </c>
      <c r="I68">
        <v>2.4441736904897025</v>
      </c>
      <c r="J68">
        <v>1.1357208005264663</v>
      </c>
      <c r="K68">
        <v>9.1104938838989629</v>
      </c>
    </row>
    <row r="69" spans="1:11" x14ac:dyDescent="0.25">
      <c r="A69" t="s">
        <v>78</v>
      </c>
      <c r="B69">
        <v>1</v>
      </c>
      <c r="C69">
        <v>1</v>
      </c>
      <c r="D69">
        <v>-1979.9616639397666</v>
      </c>
      <c r="E69">
        <v>-2021.4414887634052</v>
      </c>
      <c r="F69">
        <v>-1951.9616639397666</v>
      </c>
      <c r="G69" t="s">
        <v>1</v>
      </c>
      <c r="H69" t="s">
        <v>208</v>
      </c>
      <c r="I69">
        <v>2.4441736904897025</v>
      </c>
      <c r="J69">
        <v>2.6719863887140112</v>
      </c>
      <c r="K69">
        <v>2.1901717926236461</v>
      </c>
    </row>
    <row r="70" spans="1:11" x14ac:dyDescent="0.25">
      <c r="A70" t="s">
        <v>79</v>
      </c>
      <c r="B70">
        <v>1</v>
      </c>
      <c r="C70">
        <v>1</v>
      </c>
      <c r="D70">
        <v>-2621.8459314198526</v>
      </c>
      <c r="E70">
        <v>-2663.3257562434915</v>
      </c>
      <c r="F70">
        <v>-2593.8459314198526</v>
      </c>
      <c r="G70" t="s">
        <v>1</v>
      </c>
      <c r="H70" t="s">
        <v>208</v>
      </c>
      <c r="I70">
        <v>2.4441736904897025</v>
      </c>
      <c r="J70">
        <v>7.4562426746054795</v>
      </c>
      <c r="K70">
        <v>10.53983255012764</v>
      </c>
    </row>
    <row r="71" spans="1:11" x14ac:dyDescent="0.25">
      <c r="A71" t="s">
        <v>80</v>
      </c>
      <c r="B71">
        <v>1</v>
      </c>
      <c r="C71">
        <v>1</v>
      </c>
      <c r="D71">
        <v>-2061.2170031695623</v>
      </c>
      <c r="E71">
        <v>-2102.6968279932012</v>
      </c>
      <c r="F71">
        <v>-2033.2170031695623</v>
      </c>
      <c r="G71" t="s">
        <v>1</v>
      </c>
      <c r="H71" t="s">
        <v>208</v>
      </c>
      <c r="I71">
        <v>2.4441736904897025</v>
      </c>
      <c r="J71">
        <v>3.7487787258245531</v>
      </c>
      <c r="K71">
        <v>3.6510998879455343</v>
      </c>
    </row>
    <row r="72" spans="1:11" x14ac:dyDescent="0.25">
      <c r="A72" t="s">
        <v>81</v>
      </c>
      <c r="B72">
        <v>1</v>
      </c>
      <c r="C72">
        <v>1</v>
      </c>
      <c r="D72">
        <v>-2684.8398784054157</v>
      </c>
      <c r="E72">
        <v>-2726.3197032290545</v>
      </c>
      <c r="F72">
        <v>-2656.8398784054157</v>
      </c>
      <c r="G72" t="s">
        <v>1</v>
      </c>
      <c r="H72" t="s">
        <v>208</v>
      </c>
      <c r="I72">
        <v>2.4441736904897025</v>
      </c>
      <c r="J72">
        <v>1.6903774120729291</v>
      </c>
      <c r="K72">
        <v>3.4397966028444156</v>
      </c>
    </row>
    <row r="73" spans="1:11" x14ac:dyDescent="0.25">
      <c r="A73" t="s">
        <v>82</v>
      </c>
      <c r="B73">
        <v>1</v>
      </c>
      <c r="C73">
        <v>1</v>
      </c>
      <c r="D73">
        <v>-2258.4093413850073</v>
      </c>
      <c r="E73">
        <v>-2299.8891662086462</v>
      </c>
      <c r="F73">
        <v>-2230.4093413850073</v>
      </c>
      <c r="G73" t="s">
        <v>1</v>
      </c>
      <c r="H73" t="s">
        <v>208</v>
      </c>
      <c r="I73">
        <v>2.4441736904897025</v>
      </c>
      <c r="J73">
        <v>1.578270912272604</v>
      </c>
      <c r="K73">
        <v>2.4898082426305796</v>
      </c>
    </row>
    <row r="74" spans="1:11" x14ac:dyDescent="0.25">
      <c r="A74" t="s">
        <v>83</v>
      </c>
      <c r="B74">
        <v>1</v>
      </c>
      <c r="C74">
        <v>1</v>
      </c>
      <c r="D74">
        <v>-2338.3654427614338</v>
      </c>
      <c r="E74">
        <v>-2379.8452675850726</v>
      </c>
      <c r="F74">
        <v>-2310.3654427614338</v>
      </c>
      <c r="G74" t="s">
        <v>1</v>
      </c>
      <c r="H74" t="s">
        <v>208</v>
      </c>
      <c r="I74">
        <v>2.4441736904897025</v>
      </c>
      <c r="J74">
        <v>4.8225524014459396</v>
      </c>
      <c r="K74">
        <v>3.9053759543972295</v>
      </c>
    </row>
    <row r="75" spans="1:11" x14ac:dyDescent="0.25">
      <c r="A75" t="s">
        <v>84</v>
      </c>
      <c r="B75">
        <v>1</v>
      </c>
      <c r="C75">
        <v>1</v>
      </c>
      <c r="D75">
        <v>-2725.3201238172396</v>
      </c>
      <c r="E75">
        <v>-2766.7999486408785</v>
      </c>
      <c r="F75">
        <v>-2697.3201238172396</v>
      </c>
      <c r="G75" t="s">
        <v>1</v>
      </c>
      <c r="H75" t="s">
        <v>208</v>
      </c>
      <c r="I75">
        <v>2.4441736904897025</v>
      </c>
      <c r="J75">
        <v>13.74390312438492</v>
      </c>
      <c r="K75">
        <v>7.8219845423624736</v>
      </c>
    </row>
    <row r="76" spans="1:11" x14ac:dyDescent="0.25">
      <c r="A76" t="s">
        <v>85</v>
      </c>
      <c r="B76">
        <v>1</v>
      </c>
      <c r="C76">
        <v>1</v>
      </c>
      <c r="D76">
        <v>-2026.8022181348813</v>
      </c>
      <c r="E76">
        <v>-2068.2820429585199</v>
      </c>
      <c r="F76">
        <v>-1998.8022181348813</v>
      </c>
      <c r="G76" t="s">
        <v>1</v>
      </c>
      <c r="H76" t="s">
        <v>208</v>
      </c>
      <c r="I76">
        <v>2.4441736904897025</v>
      </c>
      <c r="J76">
        <v>1.0284490036162588</v>
      </c>
      <c r="K76">
        <v>5.1156687387187558</v>
      </c>
    </row>
    <row r="77" spans="1:11" x14ac:dyDescent="0.25">
      <c r="A77" t="s">
        <v>86</v>
      </c>
      <c r="B77">
        <v>1</v>
      </c>
      <c r="C77">
        <v>1</v>
      </c>
      <c r="D77">
        <v>-2347.304847110549</v>
      </c>
      <c r="E77">
        <v>-2388.7846719341878</v>
      </c>
      <c r="F77">
        <v>-2319.304847110549</v>
      </c>
      <c r="G77" t="s">
        <v>1</v>
      </c>
      <c r="H77" t="s">
        <v>208</v>
      </c>
      <c r="I77">
        <v>2.4441736904897025</v>
      </c>
      <c r="J77">
        <v>4.1511941361272688</v>
      </c>
      <c r="K77">
        <v>3.7292131719730306</v>
      </c>
    </row>
    <row r="78" spans="1:11" x14ac:dyDescent="0.25">
      <c r="A78" t="s">
        <v>87</v>
      </c>
      <c r="B78">
        <v>1</v>
      </c>
      <c r="C78">
        <v>1</v>
      </c>
      <c r="D78">
        <v>-2075.7083089456428</v>
      </c>
      <c r="E78">
        <v>-2117.1881337692812</v>
      </c>
      <c r="F78">
        <v>-2047.7083089456426</v>
      </c>
      <c r="G78" t="s">
        <v>1</v>
      </c>
      <c r="H78" t="s">
        <v>208</v>
      </c>
      <c r="I78">
        <v>2.4441736904897025</v>
      </c>
      <c r="J78">
        <v>4.7980359586675556</v>
      </c>
      <c r="K78">
        <v>0.31538309164142148</v>
      </c>
    </row>
    <row r="79" spans="1:11" x14ac:dyDescent="0.25">
      <c r="A79" t="s">
        <v>88</v>
      </c>
      <c r="B79">
        <v>1</v>
      </c>
      <c r="C79">
        <v>1</v>
      </c>
      <c r="D79">
        <v>-2419.1273302703571</v>
      </c>
      <c r="E79">
        <v>-2460.607155093996</v>
      </c>
      <c r="F79">
        <v>-2391.1273302703571</v>
      </c>
      <c r="G79" t="s">
        <v>1</v>
      </c>
      <c r="H79" t="s">
        <v>208</v>
      </c>
      <c r="I79">
        <v>2.4441736904897025</v>
      </c>
      <c r="J79">
        <v>34.011910719383131</v>
      </c>
      <c r="K79">
        <v>0.59538864943743308</v>
      </c>
    </row>
    <row r="80" spans="1:11" x14ac:dyDescent="0.25">
      <c r="A80" t="s">
        <v>89</v>
      </c>
      <c r="B80">
        <v>1</v>
      </c>
      <c r="C80">
        <v>1</v>
      </c>
      <c r="D80">
        <v>-2335.0876065771149</v>
      </c>
      <c r="E80">
        <v>-2376.5674314007538</v>
      </c>
      <c r="F80">
        <v>-2307.0876065771149</v>
      </c>
      <c r="G80" t="s">
        <v>1</v>
      </c>
      <c r="H80" t="s">
        <v>208</v>
      </c>
      <c r="I80">
        <v>2.4441736904897025</v>
      </c>
      <c r="J80">
        <v>2.5641104940791286</v>
      </c>
      <c r="K80">
        <v>1.7141245160030516</v>
      </c>
    </row>
    <row r="81" spans="1:11" x14ac:dyDescent="0.25">
      <c r="A81" t="s">
        <v>90</v>
      </c>
      <c r="B81">
        <v>1</v>
      </c>
      <c r="C81">
        <v>1</v>
      </c>
      <c r="D81">
        <v>-1973.6752573691513</v>
      </c>
      <c r="E81">
        <v>-2015.1550821927899</v>
      </c>
      <c r="F81">
        <v>-1945.6752573691513</v>
      </c>
      <c r="G81" t="s">
        <v>1</v>
      </c>
      <c r="H81" t="s">
        <v>208</v>
      </c>
      <c r="I81">
        <v>2.4441736904897025</v>
      </c>
      <c r="J81">
        <v>2.525772430913146</v>
      </c>
      <c r="K81">
        <v>2.9765402159139414</v>
      </c>
    </row>
    <row r="82" spans="1:11" x14ac:dyDescent="0.25">
      <c r="A82" t="s">
        <v>91</v>
      </c>
      <c r="B82">
        <v>1</v>
      </c>
      <c r="C82">
        <v>1</v>
      </c>
      <c r="D82">
        <v>-1788.3976115004953</v>
      </c>
      <c r="E82">
        <v>-1829.8774363241339</v>
      </c>
      <c r="F82">
        <v>-1760.3976115004953</v>
      </c>
      <c r="G82" t="s">
        <v>1</v>
      </c>
      <c r="H82" t="s">
        <v>208</v>
      </c>
      <c r="I82">
        <v>2.4441736904897025</v>
      </c>
      <c r="J82">
        <v>0.2857317418151254</v>
      </c>
      <c r="K82">
        <v>0.41181441662005414</v>
      </c>
    </row>
    <row r="83" spans="1:11" x14ac:dyDescent="0.25">
      <c r="A83" t="s">
        <v>92</v>
      </c>
      <c r="B83">
        <v>1</v>
      </c>
      <c r="C83">
        <v>1</v>
      </c>
      <c r="D83">
        <v>-2356.8368866323672</v>
      </c>
      <c r="E83">
        <v>-2398.316711456006</v>
      </c>
      <c r="F83">
        <v>-2328.8368866323672</v>
      </c>
      <c r="G83" t="s">
        <v>1</v>
      </c>
      <c r="H83" t="s">
        <v>208</v>
      </c>
      <c r="I83">
        <v>2.4441736904897025</v>
      </c>
      <c r="J83">
        <v>2.9858509079369573</v>
      </c>
      <c r="K83">
        <v>0.46760458532208443</v>
      </c>
    </row>
    <row r="84" spans="1:11" x14ac:dyDescent="0.25">
      <c r="A84" t="s">
        <v>93</v>
      </c>
      <c r="B84">
        <v>1</v>
      </c>
      <c r="C84">
        <v>1</v>
      </c>
      <c r="D84">
        <v>-2097.0323500469531</v>
      </c>
      <c r="E84">
        <v>-2138.5121748705919</v>
      </c>
      <c r="F84">
        <v>-2069.0323500469531</v>
      </c>
      <c r="G84" t="s">
        <v>1</v>
      </c>
      <c r="H84" t="s">
        <v>208</v>
      </c>
      <c r="I84">
        <v>2.4441736904897025</v>
      </c>
      <c r="J84">
        <v>0.67317329580056462</v>
      </c>
      <c r="K84">
        <v>0.83019037188697054</v>
      </c>
    </row>
    <row r="85" spans="1:11" x14ac:dyDescent="0.25">
      <c r="A85" t="s">
        <v>94</v>
      </c>
      <c r="B85">
        <v>1</v>
      </c>
      <c r="C85">
        <v>1</v>
      </c>
      <c r="D85">
        <v>-2058.6280458104384</v>
      </c>
      <c r="E85">
        <v>-2100.1078706340772</v>
      </c>
      <c r="F85">
        <v>-2030.6280458104384</v>
      </c>
      <c r="G85" t="s">
        <v>1</v>
      </c>
      <c r="H85" t="s">
        <v>208</v>
      </c>
      <c r="I85">
        <v>2.4441736904897025</v>
      </c>
      <c r="J85">
        <v>0.93829730710269876</v>
      </c>
      <c r="K85">
        <v>0.87896260570375306</v>
      </c>
    </row>
    <row r="86" spans="1:11" x14ac:dyDescent="0.25">
      <c r="A86" t="s">
        <v>95</v>
      </c>
      <c r="B86">
        <v>1</v>
      </c>
      <c r="C86">
        <v>1</v>
      </c>
      <c r="D86">
        <v>-2150.1799975146855</v>
      </c>
      <c r="E86">
        <v>-2191.6598223383244</v>
      </c>
      <c r="F86">
        <v>-2122.1799975146855</v>
      </c>
      <c r="G86" t="s">
        <v>1</v>
      </c>
      <c r="H86" t="s">
        <v>208</v>
      </c>
      <c r="I86">
        <v>2.4441736904897025</v>
      </c>
      <c r="J86">
        <v>0.21753426684303079</v>
      </c>
      <c r="K86">
        <v>1.1049591565331962</v>
      </c>
    </row>
    <row r="87" spans="1:11" x14ac:dyDescent="0.25">
      <c r="A87" t="s">
        <v>96</v>
      </c>
      <c r="B87">
        <v>1</v>
      </c>
      <c r="C87">
        <v>1</v>
      </c>
      <c r="D87">
        <v>-2755.3542217327226</v>
      </c>
      <c r="E87">
        <v>-2796.8340465563615</v>
      </c>
      <c r="F87">
        <v>-2727.3542217327226</v>
      </c>
      <c r="G87" t="s">
        <v>1</v>
      </c>
      <c r="H87" t="s">
        <v>208</v>
      </c>
      <c r="I87">
        <v>2.4441736904897025</v>
      </c>
      <c r="J87">
        <v>2.3571869359754842</v>
      </c>
      <c r="K87">
        <v>0.65208972777896712</v>
      </c>
    </row>
    <row r="88" spans="1:11" x14ac:dyDescent="0.25">
      <c r="A88" t="s">
        <v>97</v>
      </c>
      <c r="B88">
        <v>1</v>
      </c>
      <c r="C88">
        <v>1</v>
      </c>
      <c r="D88">
        <v>-2603.4996530892404</v>
      </c>
      <c r="E88">
        <v>-2644.9794779128792</v>
      </c>
      <c r="F88">
        <v>-2575.4996530892404</v>
      </c>
      <c r="G88" t="s">
        <v>1</v>
      </c>
      <c r="H88" t="s">
        <v>208</v>
      </c>
      <c r="I88">
        <v>2.4441736904897025</v>
      </c>
      <c r="J88">
        <v>0.66356512624536901</v>
      </c>
      <c r="K88">
        <v>0.45848678998159348</v>
      </c>
    </row>
    <row r="89" spans="1:11" x14ac:dyDescent="0.25">
      <c r="A89" t="s">
        <v>98</v>
      </c>
      <c r="B89">
        <v>1</v>
      </c>
      <c r="C89">
        <v>1</v>
      </c>
      <c r="D89">
        <v>-2742.124522434658</v>
      </c>
      <c r="E89">
        <v>-2783.6043472582969</v>
      </c>
      <c r="F89">
        <v>-2714.124522434658</v>
      </c>
      <c r="G89" t="s">
        <v>1</v>
      </c>
      <c r="H89" t="s">
        <v>208</v>
      </c>
      <c r="I89">
        <v>2.4441736904897025</v>
      </c>
      <c r="J89">
        <v>3.4432632541434343</v>
      </c>
      <c r="K89">
        <v>2.30734136873048</v>
      </c>
    </row>
    <row r="90" spans="1:11" x14ac:dyDescent="0.25">
      <c r="A90" t="s">
        <v>99</v>
      </c>
      <c r="B90">
        <v>1</v>
      </c>
      <c r="C90">
        <v>1</v>
      </c>
      <c r="D90">
        <v>-2489.9628064537396</v>
      </c>
      <c r="E90">
        <v>-2531.4426312773785</v>
      </c>
      <c r="F90">
        <v>-2461.9628064537396</v>
      </c>
      <c r="G90" t="s">
        <v>1</v>
      </c>
      <c r="H90" t="s">
        <v>208</v>
      </c>
      <c r="I90">
        <v>2.4441736904897025</v>
      </c>
      <c r="J90">
        <v>9.5512681764294545</v>
      </c>
      <c r="K90">
        <v>1.3715680801879464</v>
      </c>
    </row>
    <row r="91" spans="1:11" x14ac:dyDescent="0.25">
      <c r="A91" t="s">
        <v>100</v>
      </c>
      <c r="B91">
        <v>1</v>
      </c>
      <c r="C91">
        <v>1</v>
      </c>
      <c r="D91">
        <v>-2564.9150544430445</v>
      </c>
      <c r="E91">
        <v>-2606.3948792666833</v>
      </c>
      <c r="F91">
        <v>-2536.9150544430445</v>
      </c>
      <c r="G91" t="s">
        <v>1</v>
      </c>
      <c r="H91" t="s">
        <v>208</v>
      </c>
      <c r="I91">
        <v>2.4441736904897025</v>
      </c>
      <c r="J91">
        <v>6.7361965197102212</v>
      </c>
      <c r="K91">
        <v>0.47302270806827346</v>
      </c>
    </row>
    <row r="92" spans="1:11" x14ac:dyDescent="0.25">
      <c r="A92" t="s">
        <v>101</v>
      </c>
      <c r="B92">
        <v>1</v>
      </c>
      <c r="C92">
        <v>1</v>
      </c>
      <c r="D92">
        <v>-2485.0922960232783</v>
      </c>
      <c r="E92">
        <v>-2526.5721208469172</v>
      </c>
      <c r="F92">
        <v>-2457.0922960232783</v>
      </c>
      <c r="G92" t="s">
        <v>1</v>
      </c>
      <c r="H92" t="s">
        <v>208</v>
      </c>
      <c r="I92">
        <v>2.4441736904897025</v>
      </c>
      <c r="J92">
        <v>10.618053871159278</v>
      </c>
      <c r="K92">
        <v>4.1699749157898633</v>
      </c>
    </row>
    <row r="93" spans="1:11" x14ac:dyDescent="0.25">
      <c r="A93" t="s">
        <v>102</v>
      </c>
      <c r="B93">
        <v>1</v>
      </c>
      <c r="C93">
        <v>1</v>
      </c>
      <c r="D93">
        <v>-2507.5148699057045</v>
      </c>
      <c r="E93">
        <v>-2548.9946947293433</v>
      </c>
      <c r="F93">
        <v>-2479.5148699057045</v>
      </c>
      <c r="G93" t="s">
        <v>1</v>
      </c>
      <c r="H93" t="s">
        <v>208</v>
      </c>
      <c r="I93">
        <v>2.4441736904897025</v>
      </c>
      <c r="J93">
        <v>6.3890028505966496</v>
      </c>
      <c r="K93">
        <v>1.0286009947817019</v>
      </c>
    </row>
    <row r="94" spans="1:11" x14ac:dyDescent="0.25">
      <c r="A94" t="s">
        <v>103</v>
      </c>
      <c r="B94">
        <v>1</v>
      </c>
      <c r="C94">
        <v>1</v>
      </c>
      <c r="D94">
        <v>-2465.5859092078017</v>
      </c>
      <c r="E94">
        <v>-2507.0657340314406</v>
      </c>
      <c r="F94">
        <v>-2437.5859092078017</v>
      </c>
      <c r="G94" t="s">
        <v>1</v>
      </c>
      <c r="H94" t="s">
        <v>208</v>
      </c>
      <c r="I94">
        <v>2.4441736904897025</v>
      </c>
      <c r="J94">
        <v>0.38329357735980979</v>
      </c>
      <c r="K94">
        <v>2.7849008011594236</v>
      </c>
    </row>
    <row r="95" spans="1:11" x14ac:dyDescent="0.25">
      <c r="A95" t="s">
        <v>104</v>
      </c>
      <c r="B95">
        <v>1</v>
      </c>
      <c r="C95">
        <v>1</v>
      </c>
      <c r="D95">
        <v>-2267.0614613026346</v>
      </c>
      <c r="E95">
        <v>-2308.5412861262735</v>
      </c>
      <c r="F95">
        <v>-2239.0614613026346</v>
      </c>
      <c r="G95" t="s">
        <v>1</v>
      </c>
      <c r="H95" t="s">
        <v>208</v>
      </c>
      <c r="I95">
        <v>2.4441736904897025</v>
      </c>
      <c r="J95">
        <v>3.3788115414565083</v>
      </c>
      <c r="K95">
        <v>0.36524064870102674</v>
      </c>
    </row>
    <row r="96" spans="1:11" x14ac:dyDescent="0.25">
      <c r="A96" t="s">
        <v>105</v>
      </c>
      <c r="B96">
        <v>1</v>
      </c>
      <c r="C96">
        <v>1</v>
      </c>
      <c r="D96">
        <v>-2100.0231538827943</v>
      </c>
      <c r="E96">
        <v>-2141.5029787064332</v>
      </c>
      <c r="F96">
        <v>-2072.0231538827943</v>
      </c>
      <c r="G96" t="s">
        <v>1</v>
      </c>
      <c r="H96" t="s">
        <v>208</v>
      </c>
      <c r="I96">
        <v>2.4441736904897025</v>
      </c>
      <c r="J96">
        <v>4.4228752732987582</v>
      </c>
      <c r="K96">
        <v>7.9096687309940954</v>
      </c>
    </row>
    <row r="97" spans="1:11" x14ac:dyDescent="0.25">
      <c r="A97" t="s">
        <v>106</v>
      </c>
      <c r="B97">
        <v>1</v>
      </c>
      <c r="C97">
        <v>1</v>
      </c>
      <c r="D97">
        <v>-2350.0546544555241</v>
      </c>
      <c r="E97">
        <v>-2391.534479279163</v>
      </c>
      <c r="F97">
        <v>-2322.0546544555241</v>
      </c>
      <c r="G97" t="s">
        <v>1</v>
      </c>
      <c r="H97" t="s">
        <v>208</v>
      </c>
      <c r="I97">
        <v>2.4441736904897025</v>
      </c>
      <c r="J97">
        <v>1.8460128206996702</v>
      </c>
      <c r="K97">
        <v>1.2216577172744754</v>
      </c>
    </row>
    <row r="98" spans="1:11" x14ac:dyDescent="0.25">
      <c r="A98" t="s">
        <v>107</v>
      </c>
      <c r="B98">
        <v>1</v>
      </c>
      <c r="C98">
        <v>1</v>
      </c>
      <c r="D98">
        <v>-2181.8397158529929</v>
      </c>
      <c r="E98">
        <v>-2223.3195406766317</v>
      </c>
      <c r="F98">
        <v>-2153.8397158529929</v>
      </c>
      <c r="G98" t="s">
        <v>1</v>
      </c>
      <c r="H98" t="s">
        <v>208</v>
      </c>
      <c r="I98">
        <v>2.4441736904897025</v>
      </c>
      <c r="J98">
        <v>0.93180620964118066</v>
      </c>
      <c r="K98">
        <v>0.59291710466940839</v>
      </c>
    </row>
    <row r="99" spans="1:11" x14ac:dyDescent="0.25">
      <c r="A99" t="s">
        <v>108</v>
      </c>
      <c r="B99">
        <v>1</v>
      </c>
      <c r="C99">
        <v>1</v>
      </c>
      <c r="D99">
        <v>-2339.4486038666091</v>
      </c>
      <c r="E99">
        <v>-2380.928428690248</v>
      </c>
      <c r="F99">
        <v>-2311.4486038666091</v>
      </c>
      <c r="G99" t="s">
        <v>1</v>
      </c>
      <c r="H99" t="s">
        <v>208</v>
      </c>
      <c r="I99">
        <v>2.4441736904897025</v>
      </c>
      <c r="J99">
        <v>3.8071697499942005</v>
      </c>
      <c r="K99">
        <v>5.4994650962643199</v>
      </c>
    </row>
    <row r="100" spans="1:11" x14ac:dyDescent="0.25">
      <c r="A100" t="s">
        <v>109</v>
      </c>
      <c r="B100">
        <v>1</v>
      </c>
      <c r="C100">
        <v>1</v>
      </c>
      <c r="D100">
        <v>-2321.2443514732222</v>
      </c>
      <c r="E100">
        <v>-2362.7241762968611</v>
      </c>
      <c r="F100">
        <v>-2293.2443514732222</v>
      </c>
      <c r="G100" t="s">
        <v>1</v>
      </c>
      <c r="H100" t="s">
        <v>208</v>
      </c>
      <c r="I100">
        <v>2.4441736904897025</v>
      </c>
      <c r="J100">
        <v>2.2768825959409327</v>
      </c>
      <c r="K100">
        <v>3.4142079481991408</v>
      </c>
    </row>
    <row r="101" spans="1:11" x14ac:dyDescent="0.25">
      <c r="A101" t="s">
        <v>110</v>
      </c>
      <c r="B101">
        <v>1</v>
      </c>
      <c r="C101">
        <v>1</v>
      </c>
      <c r="D101">
        <v>-1855.5088905380717</v>
      </c>
      <c r="E101">
        <v>-1896.9887153617103</v>
      </c>
      <c r="F101">
        <v>-1827.5088905380717</v>
      </c>
      <c r="G101" t="s">
        <v>1</v>
      </c>
      <c r="H101" t="s">
        <v>208</v>
      </c>
      <c r="I101">
        <v>2.4441736904897025</v>
      </c>
      <c r="J101">
        <v>0.87807237276534045</v>
      </c>
      <c r="K101">
        <v>1.212112206613946</v>
      </c>
    </row>
    <row r="102" spans="1:11" x14ac:dyDescent="0.25">
      <c r="A102" t="s">
        <v>111</v>
      </c>
      <c r="B102">
        <v>1</v>
      </c>
      <c r="C102">
        <v>1</v>
      </c>
      <c r="D102">
        <v>-2868.6574892975618</v>
      </c>
      <c r="E102">
        <v>-2910.1373141212007</v>
      </c>
      <c r="F102">
        <v>-2840.6574892975618</v>
      </c>
      <c r="G102" t="s">
        <v>1</v>
      </c>
      <c r="H102" t="s">
        <v>208</v>
      </c>
      <c r="I102">
        <v>2.4441736904897025</v>
      </c>
      <c r="J102">
        <v>2.9063819358656917</v>
      </c>
      <c r="K102">
        <v>2.6373723693672613</v>
      </c>
    </row>
    <row r="103" spans="1:11" x14ac:dyDescent="0.25">
      <c r="A103" t="s">
        <v>112</v>
      </c>
      <c r="B103">
        <v>1</v>
      </c>
      <c r="C103">
        <v>1</v>
      </c>
      <c r="D103">
        <v>-2337.0467986885019</v>
      </c>
      <c r="E103">
        <v>-2378.5266235121408</v>
      </c>
      <c r="F103">
        <v>-2309.0467986885019</v>
      </c>
      <c r="G103" t="s">
        <v>1</v>
      </c>
      <c r="H103" t="s">
        <v>208</v>
      </c>
      <c r="I103">
        <v>2.4441736904897025</v>
      </c>
      <c r="J103">
        <v>3.6967719974527387</v>
      </c>
      <c r="K103">
        <v>0.673132715083122</v>
      </c>
    </row>
    <row r="104" spans="1:11" x14ac:dyDescent="0.25">
      <c r="A104" t="s">
        <v>113</v>
      </c>
      <c r="B104">
        <v>1</v>
      </c>
      <c r="C104">
        <v>1</v>
      </c>
      <c r="D104">
        <v>-1966.5415934843343</v>
      </c>
      <c r="E104">
        <v>-2008.0214183079729</v>
      </c>
      <c r="F104">
        <v>-1938.5415934843343</v>
      </c>
      <c r="G104" t="s">
        <v>1</v>
      </c>
      <c r="H104" t="s">
        <v>208</v>
      </c>
      <c r="I104">
        <v>2.4441736904897025</v>
      </c>
      <c r="J104">
        <v>5.6919330490731994E-2</v>
      </c>
      <c r="K104">
        <v>2.3321195162679849</v>
      </c>
    </row>
    <row r="105" spans="1:11" x14ac:dyDescent="0.25">
      <c r="A105" t="s">
        <v>114</v>
      </c>
      <c r="B105">
        <v>1</v>
      </c>
      <c r="C105">
        <v>1</v>
      </c>
      <c r="D105">
        <v>-2443.4194954746172</v>
      </c>
      <c r="E105">
        <v>-2484.899320298256</v>
      </c>
      <c r="F105">
        <v>-2415.4194954746172</v>
      </c>
      <c r="G105" t="s">
        <v>1</v>
      </c>
      <c r="H105" t="s">
        <v>208</v>
      </c>
      <c r="I105">
        <v>2.4441736904897025</v>
      </c>
      <c r="J105">
        <v>2.0908360608624226</v>
      </c>
      <c r="K105">
        <v>0.58080479530002926</v>
      </c>
    </row>
    <row r="106" spans="1:11" x14ac:dyDescent="0.25">
      <c r="A106" t="s">
        <v>115</v>
      </c>
      <c r="B106">
        <v>1</v>
      </c>
      <c r="C106">
        <v>1</v>
      </c>
      <c r="D106">
        <v>-2285.770974247494</v>
      </c>
      <c r="E106">
        <v>-2327.2507990711329</v>
      </c>
      <c r="F106">
        <v>-2257.770974247494</v>
      </c>
      <c r="G106" t="s">
        <v>1</v>
      </c>
      <c r="H106" t="s">
        <v>208</v>
      </c>
      <c r="I106">
        <v>2.4441736904897025</v>
      </c>
      <c r="J106">
        <v>3.6821136594056356</v>
      </c>
      <c r="K106">
        <v>0.516687085337598</v>
      </c>
    </row>
    <row r="107" spans="1:11" x14ac:dyDescent="0.25">
      <c r="A107" t="s">
        <v>116</v>
      </c>
      <c r="B107">
        <v>1</v>
      </c>
      <c r="C107">
        <v>1</v>
      </c>
      <c r="D107">
        <v>-2119.7544281649775</v>
      </c>
      <c r="E107">
        <v>-2161.2342529886164</v>
      </c>
      <c r="F107">
        <v>-2091.7544281649775</v>
      </c>
      <c r="G107" t="s">
        <v>1</v>
      </c>
      <c r="H107" t="s">
        <v>208</v>
      </c>
      <c r="I107">
        <v>2.4441736904897025</v>
      </c>
      <c r="J107">
        <v>2.3753285017657779</v>
      </c>
      <c r="K107">
        <v>3.0112756567625745</v>
      </c>
    </row>
    <row r="108" spans="1:11" x14ac:dyDescent="0.25">
      <c r="A108" t="s">
        <v>117</v>
      </c>
      <c r="B108">
        <v>1</v>
      </c>
      <c r="C108">
        <v>1</v>
      </c>
      <c r="D108">
        <v>-2194.6590477211726</v>
      </c>
      <c r="E108">
        <v>-2236.1388725448114</v>
      </c>
      <c r="F108">
        <v>-2166.6590477211726</v>
      </c>
      <c r="G108" t="s">
        <v>1</v>
      </c>
      <c r="H108" t="s">
        <v>208</v>
      </c>
      <c r="I108">
        <v>2.4441736904897025</v>
      </c>
      <c r="J108">
        <v>1.435493622105434</v>
      </c>
      <c r="K108">
        <v>2.1687709011673624</v>
      </c>
    </row>
    <row r="109" spans="1:11" x14ac:dyDescent="0.25">
      <c r="A109" t="s">
        <v>118</v>
      </c>
      <c r="B109">
        <v>1</v>
      </c>
      <c r="C109">
        <v>1</v>
      </c>
      <c r="D109">
        <v>-1938.3986824745314</v>
      </c>
      <c r="E109">
        <v>-1979.87850729817</v>
      </c>
      <c r="F109">
        <v>-1910.3986824745314</v>
      </c>
      <c r="G109" t="s">
        <v>1</v>
      </c>
      <c r="H109" t="s">
        <v>208</v>
      </c>
      <c r="I109">
        <v>2.4441736904897025</v>
      </c>
      <c r="J109">
        <v>3.2039035233670186</v>
      </c>
      <c r="K109">
        <v>2.8445580300930295</v>
      </c>
    </row>
    <row r="110" spans="1:11" x14ac:dyDescent="0.25">
      <c r="A110" t="s">
        <v>119</v>
      </c>
      <c r="B110">
        <v>1</v>
      </c>
      <c r="C110">
        <v>1</v>
      </c>
      <c r="D110">
        <v>-1937.0813272182666</v>
      </c>
      <c r="E110">
        <v>-1978.5611520419052</v>
      </c>
      <c r="F110">
        <v>-1909.0813272182666</v>
      </c>
      <c r="G110" t="s">
        <v>1</v>
      </c>
      <c r="H110" t="s">
        <v>208</v>
      </c>
      <c r="I110">
        <v>2.4441736904897025</v>
      </c>
      <c r="J110">
        <v>4.658202923927016</v>
      </c>
      <c r="K110">
        <v>2.1699012581175494</v>
      </c>
    </row>
    <row r="111" spans="1:11" x14ac:dyDescent="0.25">
      <c r="A111" t="s">
        <v>120</v>
      </c>
      <c r="B111">
        <v>1</v>
      </c>
      <c r="C111">
        <v>1</v>
      </c>
      <c r="D111">
        <v>-1836.9025843320976</v>
      </c>
      <c r="E111">
        <v>-1878.3824091557362</v>
      </c>
      <c r="F111">
        <v>-1808.9025843320976</v>
      </c>
      <c r="G111" t="s">
        <v>1</v>
      </c>
      <c r="H111" t="s">
        <v>208</v>
      </c>
      <c r="I111">
        <v>2.4441736904897025</v>
      </c>
      <c r="J111">
        <v>4.0483051410969191</v>
      </c>
      <c r="K111">
        <v>2.105690995196178</v>
      </c>
    </row>
    <row r="112" spans="1:11" x14ac:dyDescent="0.25">
      <c r="A112" t="s">
        <v>121</v>
      </c>
      <c r="B112">
        <v>1</v>
      </c>
      <c r="C112">
        <v>1</v>
      </c>
      <c r="D112">
        <v>-2472.9766036240567</v>
      </c>
      <c r="E112">
        <v>-2514.4564284476955</v>
      </c>
      <c r="F112">
        <v>-2444.9766036240567</v>
      </c>
      <c r="G112" t="s">
        <v>1</v>
      </c>
      <c r="H112" t="s">
        <v>208</v>
      </c>
      <c r="I112">
        <v>2.4441736904897025</v>
      </c>
      <c r="J112">
        <v>2.2856011874447053</v>
      </c>
      <c r="K112">
        <v>3.6416397518616499</v>
      </c>
    </row>
    <row r="113" spans="1:11" x14ac:dyDescent="0.25">
      <c r="A113" t="s">
        <v>122</v>
      </c>
      <c r="B113">
        <v>1</v>
      </c>
      <c r="C113">
        <v>1</v>
      </c>
      <c r="D113">
        <v>-2318.5892347707422</v>
      </c>
      <c r="E113">
        <v>-2360.0690595943811</v>
      </c>
      <c r="F113">
        <v>-2290.5892347707422</v>
      </c>
      <c r="G113" t="s">
        <v>1</v>
      </c>
      <c r="H113" t="s">
        <v>208</v>
      </c>
      <c r="I113">
        <v>2.4441736904897025</v>
      </c>
      <c r="J113">
        <v>4.5489028585535403</v>
      </c>
      <c r="K113">
        <v>0.40425496362150043</v>
      </c>
    </row>
    <row r="114" spans="1:11" x14ac:dyDescent="0.25">
      <c r="A114" t="s">
        <v>123</v>
      </c>
      <c r="B114">
        <v>1</v>
      </c>
      <c r="C114">
        <v>1</v>
      </c>
      <c r="D114">
        <v>-2258.1587428058228</v>
      </c>
      <c r="E114">
        <v>-2299.6385676294617</v>
      </c>
      <c r="F114">
        <v>-2230.1587428058228</v>
      </c>
      <c r="G114" t="s">
        <v>1</v>
      </c>
      <c r="H114" t="s">
        <v>208</v>
      </c>
      <c r="I114">
        <v>2.4441736904897025</v>
      </c>
      <c r="J114">
        <v>2.2524933067267328</v>
      </c>
      <c r="K114">
        <v>2.5728437752832729</v>
      </c>
    </row>
    <row r="115" spans="1:11" x14ac:dyDescent="0.25">
      <c r="A115" t="s">
        <v>124</v>
      </c>
      <c r="B115">
        <v>1</v>
      </c>
      <c r="C115">
        <v>1</v>
      </c>
      <c r="D115">
        <v>-2220.193890099265</v>
      </c>
      <c r="E115">
        <v>-2261.6737149229039</v>
      </c>
      <c r="F115">
        <v>-2192.193890099265</v>
      </c>
      <c r="G115" t="s">
        <v>1</v>
      </c>
      <c r="H115" t="s">
        <v>208</v>
      </c>
      <c r="I115">
        <v>2.4441736904897025</v>
      </c>
      <c r="J115">
        <v>7.5711593309409055</v>
      </c>
      <c r="K115">
        <v>2.3026673708946381</v>
      </c>
    </row>
    <row r="116" spans="1:11" x14ac:dyDescent="0.25">
      <c r="A116" t="s">
        <v>125</v>
      </c>
      <c r="B116">
        <v>1</v>
      </c>
      <c r="C116">
        <v>1</v>
      </c>
      <c r="D116">
        <v>-2401.3360033121594</v>
      </c>
      <c r="E116">
        <v>-2442.8158281357983</v>
      </c>
      <c r="F116">
        <v>-2373.3360033121594</v>
      </c>
      <c r="G116" t="s">
        <v>1</v>
      </c>
      <c r="H116" t="s">
        <v>208</v>
      </c>
      <c r="I116">
        <v>2.4441736904897025</v>
      </c>
      <c r="J116">
        <v>3.0820004689478537</v>
      </c>
      <c r="K116">
        <v>2.6102024707028999</v>
      </c>
    </row>
    <row r="117" spans="1:11" x14ac:dyDescent="0.25">
      <c r="A117" t="s">
        <v>126</v>
      </c>
      <c r="B117">
        <v>1</v>
      </c>
      <c r="C117">
        <v>1</v>
      </c>
      <c r="D117">
        <v>-2326.321478407855</v>
      </c>
      <c r="E117">
        <v>-2367.8013032314939</v>
      </c>
      <c r="F117">
        <v>-2298.321478407855</v>
      </c>
      <c r="G117" t="s">
        <v>1</v>
      </c>
      <c r="H117" t="s">
        <v>208</v>
      </c>
      <c r="I117">
        <v>2.4441736904897025</v>
      </c>
      <c r="J117">
        <v>5.1135083824733591</v>
      </c>
      <c r="K117">
        <v>1.2115537798797851</v>
      </c>
    </row>
    <row r="118" spans="1:11" x14ac:dyDescent="0.25">
      <c r="A118" t="s">
        <v>127</v>
      </c>
      <c r="B118">
        <v>1</v>
      </c>
      <c r="C118">
        <v>1</v>
      </c>
      <c r="D118">
        <v>-2132.762395981772</v>
      </c>
      <c r="E118">
        <v>-2174.2422208054109</v>
      </c>
      <c r="F118">
        <v>-2104.762395981772</v>
      </c>
      <c r="G118" t="s">
        <v>1</v>
      </c>
      <c r="H118" t="s">
        <v>208</v>
      </c>
      <c r="I118">
        <v>2.4441736904897025</v>
      </c>
      <c r="J118">
        <v>0.86052645808591743</v>
      </c>
      <c r="K118">
        <v>2.3643109454666251</v>
      </c>
    </row>
    <row r="119" spans="1:11" x14ac:dyDescent="0.25">
      <c r="A119" t="s">
        <v>128</v>
      </c>
      <c r="B119">
        <v>1</v>
      </c>
      <c r="C119">
        <v>1</v>
      </c>
      <c r="D119">
        <v>-2267.2047403370998</v>
      </c>
      <c r="E119">
        <v>-2308.6845651607387</v>
      </c>
      <c r="F119">
        <v>-2239.2047403370998</v>
      </c>
      <c r="G119" t="s">
        <v>1</v>
      </c>
      <c r="H119" t="s">
        <v>208</v>
      </c>
      <c r="I119">
        <v>2.4441736904897025</v>
      </c>
      <c r="J119">
        <v>4.1953562408796543</v>
      </c>
      <c r="K119">
        <v>4.4958647772121392</v>
      </c>
    </row>
    <row r="120" spans="1:11" x14ac:dyDescent="0.25">
      <c r="A120" t="s">
        <v>129</v>
      </c>
      <c r="B120">
        <v>1</v>
      </c>
      <c r="C120">
        <v>1</v>
      </c>
      <c r="D120">
        <v>-2413.0180566220911</v>
      </c>
      <c r="E120">
        <v>-2454.4978814457299</v>
      </c>
      <c r="F120">
        <v>-2385.0180566220911</v>
      </c>
      <c r="G120" t="s">
        <v>1</v>
      </c>
      <c r="H120" t="s">
        <v>208</v>
      </c>
      <c r="I120">
        <v>2.4441736904897025</v>
      </c>
      <c r="J120">
        <v>3.3451840293156909</v>
      </c>
      <c r="K120">
        <v>1.6260519211946187</v>
      </c>
    </row>
    <row r="121" spans="1:11" x14ac:dyDescent="0.25">
      <c r="A121" t="s">
        <v>130</v>
      </c>
      <c r="B121">
        <v>1</v>
      </c>
      <c r="C121">
        <v>1</v>
      </c>
      <c r="D121">
        <v>-1948.3373981497925</v>
      </c>
      <c r="E121">
        <v>-1989.8172229734312</v>
      </c>
      <c r="F121">
        <v>-1920.3373981497925</v>
      </c>
      <c r="G121" t="s">
        <v>1</v>
      </c>
      <c r="H121" t="s">
        <v>208</v>
      </c>
      <c r="I121">
        <v>2.4441736904897025</v>
      </c>
      <c r="J121">
        <v>4.7818402668776487</v>
      </c>
      <c r="K121">
        <v>1.1764290603645804</v>
      </c>
    </row>
    <row r="122" spans="1:11" x14ac:dyDescent="0.25">
      <c r="A122" t="s">
        <v>131</v>
      </c>
      <c r="B122">
        <v>1</v>
      </c>
      <c r="C122">
        <v>1</v>
      </c>
      <c r="D122">
        <v>-2454.114960706122</v>
      </c>
      <c r="E122">
        <v>-2495.5947855297609</v>
      </c>
      <c r="F122">
        <v>-2426.114960706122</v>
      </c>
      <c r="G122" t="s">
        <v>1</v>
      </c>
      <c r="H122" t="s">
        <v>208</v>
      </c>
      <c r="I122">
        <v>2.4441736904897025</v>
      </c>
      <c r="J122">
        <v>2.0315216870420665</v>
      </c>
      <c r="K122">
        <v>1.1755989009313417</v>
      </c>
    </row>
    <row r="123" spans="1:11" x14ac:dyDescent="0.25">
      <c r="A123" t="s">
        <v>132</v>
      </c>
      <c r="B123">
        <v>1</v>
      </c>
      <c r="C123">
        <v>1</v>
      </c>
      <c r="D123">
        <v>-2564.1293906982678</v>
      </c>
      <c r="E123">
        <v>-2605.6092155219067</v>
      </c>
      <c r="F123">
        <v>-2536.1293906982678</v>
      </c>
      <c r="G123" t="s">
        <v>1</v>
      </c>
      <c r="H123" t="s">
        <v>208</v>
      </c>
      <c r="I123">
        <v>2.4441736904897025</v>
      </c>
      <c r="J123">
        <v>2.2042982586291733</v>
      </c>
      <c r="K123">
        <v>3.5024292662154277</v>
      </c>
    </row>
    <row r="124" spans="1:11" x14ac:dyDescent="0.25">
      <c r="A124" t="s">
        <v>133</v>
      </c>
      <c r="B124">
        <v>1</v>
      </c>
      <c r="C124">
        <v>1</v>
      </c>
      <c r="D124">
        <v>-2037.1216997294864</v>
      </c>
      <c r="E124">
        <v>-2078.6015245531253</v>
      </c>
      <c r="F124">
        <v>-2009.1216997294864</v>
      </c>
      <c r="G124" t="s">
        <v>1</v>
      </c>
      <c r="H124" t="s">
        <v>208</v>
      </c>
      <c r="I124">
        <v>2.4441736904897025</v>
      </c>
      <c r="J124">
        <v>7.1923447325124013</v>
      </c>
      <c r="K124">
        <v>4.7363596757122819</v>
      </c>
    </row>
    <row r="125" spans="1:11" x14ac:dyDescent="0.25">
      <c r="A125" t="s">
        <v>134</v>
      </c>
      <c r="B125">
        <v>1</v>
      </c>
      <c r="C125">
        <v>1</v>
      </c>
      <c r="D125">
        <v>-2280.9645509143265</v>
      </c>
      <c r="E125">
        <v>-2322.4443757379654</v>
      </c>
      <c r="F125">
        <v>-2252.9645509143265</v>
      </c>
      <c r="G125" t="s">
        <v>1</v>
      </c>
      <c r="H125" t="s">
        <v>208</v>
      </c>
      <c r="I125">
        <v>2.4441736904897025</v>
      </c>
      <c r="J125">
        <v>3.9234632621440708</v>
      </c>
      <c r="K125">
        <v>2.2546123818145043</v>
      </c>
    </row>
    <row r="126" spans="1:11" x14ac:dyDescent="0.25">
      <c r="A126" t="s">
        <v>135</v>
      </c>
      <c r="B126">
        <v>1</v>
      </c>
      <c r="C126">
        <v>1</v>
      </c>
      <c r="D126">
        <v>-1717.8730805605298</v>
      </c>
      <c r="E126">
        <v>-1759.3529053841685</v>
      </c>
      <c r="F126">
        <v>-1689.8730805605298</v>
      </c>
      <c r="G126" t="s">
        <v>1</v>
      </c>
      <c r="H126" t="s">
        <v>208</v>
      </c>
      <c r="I126">
        <v>2.4441736904897025</v>
      </c>
      <c r="J126">
        <v>1.4064061449319942</v>
      </c>
      <c r="K126">
        <v>1.9916330517756016</v>
      </c>
    </row>
    <row r="127" spans="1:11" x14ac:dyDescent="0.25">
      <c r="A127" t="s">
        <v>136</v>
      </c>
      <c r="B127">
        <v>1</v>
      </c>
      <c r="C127">
        <v>1</v>
      </c>
      <c r="D127">
        <v>-2239.9775889327857</v>
      </c>
      <c r="E127">
        <v>-2281.4574137564246</v>
      </c>
      <c r="F127">
        <v>-2211.9775889327857</v>
      </c>
      <c r="G127" t="s">
        <v>1</v>
      </c>
      <c r="H127" t="s">
        <v>208</v>
      </c>
      <c r="I127">
        <v>2.4441736904897025</v>
      </c>
      <c r="J127">
        <v>4.2868237089277006</v>
      </c>
      <c r="K127">
        <v>5.0236661616462799</v>
      </c>
    </row>
    <row r="128" spans="1:11" x14ac:dyDescent="0.25">
      <c r="A128" t="s">
        <v>137</v>
      </c>
      <c r="B128">
        <v>1</v>
      </c>
      <c r="C128">
        <v>1</v>
      </c>
      <c r="D128">
        <v>-2175.5939657316135</v>
      </c>
      <c r="E128">
        <v>-2217.0737905552523</v>
      </c>
      <c r="F128">
        <v>-2147.5939657316135</v>
      </c>
      <c r="G128" t="s">
        <v>1</v>
      </c>
      <c r="H128" t="s">
        <v>208</v>
      </c>
      <c r="I128">
        <v>2.4441736904897025</v>
      </c>
      <c r="J128">
        <v>2.3942291282656734</v>
      </c>
      <c r="K128">
        <v>2.3982764173641327</v>
      </c>
    </row>
    <row r="129" spans="1:11" x14ac:dyDescent="0.25">
      <c r="A129" t="s">
        <v>138</v>
      </c>
      <c r="B129">
        <v>1</v>
      </c>
      <c r="C129">
        <v>1</v>
      </c>
      <c r="D129">
        <v>-2277.6570881491521</v>
      </c>
      <c r="E129">
        <v>-2319.1369129727909</v>
      </c>
      <c r="F129">
        <v>-2249.6570881491521</v>
      </c>
      <c r="G129" t="s">
        <v>1</v>
      </c>
      <c r="H129" t="s">
        <v>208</v>
      </c>
      <c r="I129">
        <v>2.4441736904897025</v>
      </c>
      <c r="J129">
        <v>1.237949574410218</v>
      </c>
      <c r="K129">
        <v>0.11104779258163111</v>
      </c>
    </row>
    <row r="130" spans="1:11" x14ac:dyDescent="0.25">
      <c r="A130" t="s">
        <v>139</v>
      </c>
      <c r="B130">
        <v>1</v>
      </c>
      <c r="C130">
        <v>1</v>
      </c>
      <c r="D130">
        <v>-2403.5314444557271</v>
      </c>
      <c r="E130">
        <v>-2445.0112692793659</v>
      </c>
      <c r="F130">
        <v>-2375.5314444557271</v>
      </c>
      <c r="G130" t="s">
        <v>1</v>
      </c>
      <c r="H130" t="s">
        <v>208</v>
      </c>
      <c r="I130">
        <v>2.4441736904897025</v>
      </c>
      <c r="J130">
        <v>4.7966345049596031</v>
      </c>
      <c r="K130">
        <v>4.0575062691292718</v>
      </c>
    </row>
    <row r="131" spans="1:11" x14ac:dyDescent="0.25">
      <c r="A131" t="s">
        <v>140</v>
      </c>
      <c r="B131">
        <v>1</v>
      </c>
      <c r="C131">
        <v>1</v>
      </c>
      <c r="D131">
        <v>-1967.2802930259666</v>
      </c>
      <c r="E131">
        <v>-2008.7601178496052</v>
      </c>
      <c r="F131">
        <v>-1939.2802930259666</v>
      </c>
      <c r="G131" t="s">
        <v>1</v>
      </c>
      <c r="H131" t="s">
        <v>208</v>
      </c>
      <c r="I131">
        <v>2.4441736904897025</v>
      </c>
      <c r="J131">
        <v>3.0863803110991181</v>
      </c>
      <c r="K131">
        <v>5.6960884720133214</v>
      </c>
    </row>
    <row r="132" spans="1:11" x14ac:dyDescent="0.25">
      <c r="A132" t="s">
        <v>141</v>
      </c>
      <c r="B132">
        <v>1</v>
      </c>
      <c r="C132">
        <v>1</v>
      </c>
      <c r="D132">
        <v>-2237.2256239170692</v>
      </c>
      <c r="E132">
        <v>-2278.7054487407081</v>
      </c>
      <c r="F132">
        <v>-2209.2256239170692</v>
      </c>
      <c r="G132" t="s">
        <v>1</v>
      </c>
      <c r="H132" t="s">
        <v>208</v>
      </c>
      <c r="I132">
        <v>2.4441736904897025</v>
      </c>
      <c r="J132">
        <v>2.8025338032635378</v>
      </c>
      <c r="K132">
        <v>1.9354141505657654</v>
      </c>
    </row>
    <row r="133" spans="1:11" x14ac:dyDescent="0.25">
      <c r="A133" t="s">
        <v>142</v>
      </c>
      <c r="B133">
        <v>1</v>
      </c>
      <c r="C133">
        <v>1</v>
      </c>
      <c r="D133">
        <v>-2197.6672586351219</v>
      </c>
      <c r="E133">
        <v>-2239.1470834587608</v>
      </c>
      <c r="F133">
        <v>-2169.6672586351219</v>
      </c>
      <c r="G133" t="s">
        <v>1</v>
      </c>
      <c r="H133" t="s">
        <v>208</v>
      </c>
      <c r="I133">
        <v>2.4441736904897025</v>
      </c>
      <c r="J133">
        <v>1.0903164662395575</v>
      </c>
      <c r="K133">
        <v>0.7566173287784087</v>
      </c>
    </row>
    <row r="134" spans="1:11" x14ac:dyDescent="0.25">
      <c r="A134" t="s">
        <v>143</v>
      </c>
      <c r="B134">
        <v>1</v>
      </c>
      <c r="C134">
        <v>1</v>
      </c>
      <c r="D134">
        <v>-2269.2148307847629</v>
      </c>
      <c r="E134">
        <v>-2310.6946556084017</v>
      </c>
      <c r="F134">
        <v>-2241.2148307847629</v>
      </c>
      <c r="G134" t="s">
        <v>1</v>
      </c>
      <c r="H134" t="s">
        <v>208</v>
      </c>
      <c r="I134">
        <v>2.4441736904897025</v>
      </c>
      <c r="J134">
        <v>4.1762544211427537</v>
      </c>
      <c r="K134">
        <v>6.3160117562066933</v>
      </c>
    </row>
    <row r="135" spans="1:11" x14ac:dyDescent="0.25">
      <c r="A135" t="s">
        <v>144</v>
      </c>
      <c r="B135">
        <v>1</v>
      </c>
      <c r="C135">
        <v>1</v>
      </c>
      <c r="D135">
        <v>-1685.4089388639002</v>
      </c>
      <c r="E135">
        <v>-1726.8887636875388</v>
      </c>
      <c r="F135">
        <v>-1657.4089388639002</v>
      </c>
      <c r="G135" t="s">
        <v>1</v>
      </c>
      <c r="H135" t="s">
        <v>208</v>
      </c>
      <c r="I135">
        <v>2.4441736904897025</v>
      </c>
      <c r="J135">
        <v>0.92896173942326155</v>
      </c>
      <c r="K135">
        <v>1.2930651642945614</v>
      </c>
    </row>
    <row r="136" spans="1:11" x14ac:dyDescent="0.25">
      <c r="A136" t="s">
        <v>145</v>
      </c>
      <c r="B136">
        <v>1</v>
      </c>
      <c r="C136">
        <v>1</v>
      </c>
      <c r="D136">
        <v>-1852.1283162513121</v>
      </c>
      <c r="E136">
        <v>-1893.6081410749507</v>
      </c>
      <c r="F136">
        <v>-1824.1283162513121</v>
      </c>
      <c r="G136" t="s">
        <v>1</v>
      </c>
      <c r="H136" t="s">
        <v>208</v>
      </c>
      <c r="I136">
        <v>2.4441736904897025</v>
      </c>
      <c r="J136">
        <v>1.7241961498544693</v>
      </c>
      <c r="K136">
        <v>0.92333878429932403</v>
      </c>
    </row>
    <row r="137" spans="1:11" x14ac:dyDescent="0.25">
      <c r="A137" t="s">
        <v>146</v>
      </c>
      <c r="B137">
        <v>1</v>
      </c>
      <c r="C137">
        <v>1</v>
      </c>
      <c r="D137">
        <v>-2537.6759187363346</v>
      </c>
      <c r="E137">
        <v>-2579.1557435599734</v>
      </c>
      <c r="F137">
        <v>-2509.6759187363346</v>
      </c>
      <c r="G137" t="s">
        <v>1</v>
      </c>
      <c r="H137" t="s">
        <v>208</v>
      </c>
      <c r="I137">
        <v>2.4441736904897025</v>
      </c>
      <c r="J137">
        <v>0.5967920309636412</v>
      </c>
      <c r="K137">
        <v>2.1022368009885137</v>
      </c>
    </row>
    <row r="138" spans="1:11" x14ac:dyDescent="0.25">
      <c r="A138" t="s">
        <v>147</v>
      </c>
      <c r="B138">
        <v>1</v>
      </c>
      <c r="C138">
        <v>1</v>
      </c>
      <c r="D138">
        <v>-2106.7159370600107</v>
      </c>
      <c r="E138">
        <v>-2148.1957618836495</v>
      </c>
      <c r="F138">
        <v>-2078.7159370600107</v>
      </c>
      <c r="G138" t="s">
        <v>1</v>
      </c>
      <c r="H138" t="s">
        <v>208</v>
      </c>
      <c r="I138">
        <v>2.4441736904897025</v>
      </c>
      <c r="J138">
        <v>2.0912195350418754</v>
      </c>
      <c r="K138">
        <v>1.890436573910542</v>
      </c>
    </row>
    <row r="139" spans="1:11" x14ac:dyDescent="0.25">
      <c r="A139" t="s">
        <v>148</v>
      </c>
      <c r="B139">
        <v>1</v>
      </c>
      <c r="C139">
        <v>1</v>
      </c>
      <c r="D139">
        <v>-2419.6493536086914</v>
      </c>
      <c r="E139">
        <v>-2461.1291784323303</v>
      </c>
      <c r="F139">
        <v>-2391.6493536086914</v>
      </c>
      <c r="G139" t="s">
        <v>1</v>
      </c>
      <c r="H139" t="s">
        <v>208</v>
      </c>
      <c r="I139">
        <v>2.4441736904897025</v>
      </c>
      <c r="J139">
        <v>2.1074797428953018</v>
      </c>
      <c r="K139">
        <v>2.0772909999001263</v>
      </c>
    </row>
    <row r="140" spans="1:11" x14ac:dyDescent="0.25">
      <c r="A140" t="s">
        <v>149</v>
      </c>
      <c r="B140">
        <v>1</v>
      </c>
      <c r="C140">
        <v>1</v>
      </c>
      <c r="D140">
        <v>-2463.3611769098616</v>
      </c>
      <c r="E140">
        <v>-2504.8410017335004</v>
      </c>
      <c r="F140">
        <v>-2435.3611769098616</v>
      </c>
      <c r="G140" t="s">
        <v>1</v>
      </c>
      <c r="H140" t="s">
        <v>208</v>
      </c>
      <c r="I140">
        <v>2.4441736904897025</v>
      </c>
      <c r="J140">
        <v>1.8265073864235488</v>
      </c>
      <c r="K140">
        <v>0.44244764537470388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62.291488616950971</v>
      </c>
      <c r="C6">
        <v>80.041586855714556</v>
      </c>
      <c r="D6">
        <v>63.239336083677337</v>
      </c>
      <c r="E6">
        <v>81.637687959388984</v>
      </c>
      <c r="F6">
        <v>229.82740548932816</v>
      </c>
      <c r="G6">
        <v>109.68629827506136</v>
      </c>
      <c r="H6">
        <v>74.025166254451037</v>
      </c>
      <c r="I6">
        <v>101.194348482698</v>
      </c>
      <c r="J6">
        <v>88.006393086544008</v>
      </c>
      <c r="K6">
        <v>121.48900295525448</v>
      </c>
      <c r="L6">
        <v>67.43274825431503</v>
      </c>
      <c r="M6">
        <v>88.514896377615912</v>
      </c>
      <c r="N6">
        <v>134.75311233204368</v>
      </c>
      <c r="O6">
        <v>98.447457330632332</v>
      </c>
      <c r="P6">
        <v>75.352039208240811</v>
      </c>
      <c r="Q6">
        <v>62.421155518724525</v>
      </c>
      <c r="R6">
        <v>72.29804556456024</v>
      </c>
      <c r="S6">
        <v>90.920788918005726</v>
      </c>
      <c r="T6">
        <v>66.97422102285276</v>
      </c>
      <c r="U6">
        <v>88.46959468189668</v>
      </c>
      <c r="V6">
        <v>62.74186499706731</v>
      </c>
      <c r="W6">
        <v>68.486814644060175</v>
      </c>
      <c r="X6">
        <v>98.862674337336045</v>
      </c>
      <c r="Y6">
        <v>115.06140504921153</v>
      </c>
      <c r="Z6">
        <v>87.389247963406305</v>
      </c>
      <c r="AA6">
        <v>61.898695732013778</v>
      </c>
      <c r="AB6">
        <v>109.29408895858514</v>
      </c>
      <c r="AC6">
        <v>77.442494978387472</v>
      </c>
      <c r="AD6">
        <v>50.538628807186718</v>
      </c>
      <c r="AE6">
        <v>89.446220140653111</v>
      </c>
      <c r="AF6">
        <v>99.488691599256256</v>
      </c>
      <c r="AG6">
        <v>161.99457139186163</v>
      </c>
      <c r="AH6">
        <v>93.208356355304275</v>
      </c>
      <c r="AI6">
        <v>70.650498746549857</v>
      </c>
      <c r="AJ6">
        <v>124.55522792272627</v>
      </c>
      <c r="AK6">
        <v>93.699192894223543</v>
      </c>
      <c r="AL6">
        <v>54.132724084190805</v>
      </c>
      <c r="AM6">
        <v>81.485297875850506</v>
      </c>
      <c r="AN6">
        <v>103.47633540469374</v>
      </c>
      <c r="AO6">
        <v>92.423505288608482</v>
      </c>
      <c r="AP6">
        <v>115.3797154582896</v>
      </c>
      <c r="AQ6">
        <v>109.86220169256089</v>
      </c>
      <c r="AR6">
        <v>90.363463753796893</v>
      </c>
      <c r="AS6">
        <v>107.49406189137949</v>
      </c>
      <c r="AT6">
        <v>46.935339561081562</v>
      </c>
      <c r="AU6">
        <v>84.743668757344921</v>
      </c>
      <c r="AV6">
        <v>93.314352679742868</v>
      </c>
      <c r="AW6">
        <v>96.480097463002025</v>
      </c>
      <c r="AX6">
        <v>95.140456753502093</v>
      </c>
      <c r="AY6">
        <v>88.733264931617015</v>
      </c>
      <c r="AZ6">
        <v>142.40443516212278</v>
      </c>
      <c r="BA6">
        <v>126.62819440913978</v>
      </c>
      <c r="BB6">
        <v>76.259383716813304</v>
      </c>
      <c r="BC6">
        <v>130.56665269668406</v>
      </c>
      <c r="BD6">
        <v>138.6893134285209</v>
      </c>
      <c r="BE6">
        <v>105.3234227688681</v>
      </c>
      <c r="BF6">
        <v>94.78903476319573</v>
      </c>
      <c r="BG6">
        <v>99.139476372756675</v>
      </c>
      <c r="BH6">
        <v>83.707420709073247</v>
      </c>
      <c r="BI6">
        <v>108.04606989030962</v>
      </c>
      <c r="BJ6">
        <v>79.880629557752357</v>
      </c>
      <c r="BK6">
        <v>76.042329062903093</v>
      </c>
      <c r="BL6">
        <v>100.24554200930977</v>
      </c>
      <c r="BM6">
        <v>84.252321595127725</v>
      </c>
      <c r="BN6">
        <v>92.599547313106839</v>
      </c>
      <c r="BO6">
        <v>70.474974605993182</v>
      </c>
      <c r="BP6">
        <v>92.31344801081174</v>
      </c>
      <c r="BQ6">
        <v>77.723045299978935</v>
      </c>
      <c r="BR6">
        <v>79.507682662241734</v>
      </c>
      <c r="BS6">
        <v>69.80207507544624</v>
      </c>
      <c r="BT6">
        <v>99.11671357802436</v>
      </c>
      <c r="BU6">
        <v>76.872070125390849</v>
      </c>
      <c r="BV6">
        <v>87.866142219016766</v>
      </c>
      <c r="BW6">
        <v>78.313285085250229</v>
      </c>
      <c r="BX6">
        <v>237.13251473576338</v>
      </c>
      <c r="BY6">
        <v>251.488841087906</v>
      </c>
      <c r="BZ6">
        <v>98.885018493190316</v>
      </c>
      <c r="CA6">
        <v>73.634758021700961</v>
      </c>
      <c r="CB6">
        <v>157.4547962517419</v>
      </c>
      <c r="CC6">
        <v>93.1448991944075</v>
      </c>
      <c r="CD6">
        <v>190.05971880807883</v>
      </c>
      <c r="CE6">
        <v>82.566246574344774</v>
      </c>
      <c r="CF6">
        <v>92.602588624462115</v>
      </c>
      <c r="CG6">
        <v>208.2385629074054</v>
      </c>
      <c r="CH6">
        <v>128.17812678206329</v>
      </c>
      <c r="CI6">
        <v>113.70063405842447</v>
      </c>
      <c r="CJ6">
        <v>109.00713298750613</v>
      </c>
      <c r="CK6">
        <v>108.37292639051925</v>
      </c>
      <c r="CL6">
        <v>88.27812774729243</v>
      </c>
      <c r="CM6">
        <v>109.17023516232466</v>
      </c>
      <c r="CN6">
        <v>100.47649079216909</v>
      </c>
      <c r="CO6">
        <v>104.32324824739263</v>
      </c>
      <c r="CP6">
        <v>80.665864991274731</v>
      </c>
      <c r="CQ6">
        <v>97.677878419631</v>
      </c>
      <c r="CR6">
        <v>104.30053060085105</v>
      </c>
      <c r="CS6">
        <v>91.269176821784441</v>
      </c>
      <c r="CT6">
        <v>75.436236715132054</v>
      </c>
      <c r="CU6">
        <v>122.40826925648679</v>
      </c>
      <c r="CV6">
        <v>75.787341772800005</v>
      </c>
      <c r="CW6">
        <v>113.995795264352</v>
      </c>
      <c r="CX6">
        <v>114.44280254352256</v>
      </c>
      <c r="CY6">
        <v>108.51337719041761</v>
      </c>
      <c r="CZ6">
        <v>120.88569701259946</v>
      </c>
      <c r="DA6">
        <v>81.705521459898492</v>
      </c>
      <c r="DB6">
        <v>96.260221259759263</v>
      </c>
      <c r="DC6">
        <v>72.194983936824116</v>
      </c>
      <c r="DD6">
        <v>92.309391773448979</v>
      </c>
      <c r="DE6">
        <v>82.267287648382862</v>
      </c>
      <c r="DF6">
        <v>169.61771766040437</v>
      </c>
      <c r="DG6">
        <v>177.39913581984868</v>
      </c>
      <c r="DH6">
        <v>75.545826841033119</v>
      </c>
      <c r="DI6">
        <v>157.13617786969564</v>
      </c>
      <c r="DJ6">
        <v>113.86231436152381</v>
      </c>
      <c r="DK6">
        <v>97.756387159967716</v>
      </c>
      <c r="DL6">
        <v>118.64393887557573</v>
      </c>
      <c r="DM6">
        <v>91.513889569106894</v>
      </c>
      <c r="DN6">
        <v>323.80860086606418</v>
      </c>
      <c r="DO6">
        <v>107.2574825962287</v>
      </c>
      <c r="DP6">
        <v>107.40545920858763</v>
      </c>
      <c r="DQ6">
        <v>97.730745107073915</v>
      </c>
      <c r="DR6">
        <v>124.00410445422497</v>
      </c>
      <c r="DS6">
        <v>156.17536335624661</v>
      </c>
      <c r="DT6">
        <v>101.65375076203972</v>
      </c>
      <c r="DU6">
        <v>87.657174348908455</v>
      </c>
      <c r="DV6">
        <v>94.351166641626179</v>
      </c>
      <c r="DW6">
        <v>118.88328592253329</v>
      </c>
      <c r="DX6">
        <v>95.351606917057822</v>
      </c>
      <c r="DY6">
        <v>103.36048034356476</v>
      </c>
      <c r="DZ6">
        <v>80.785444697769151</v>
      </c>
      <c r="EA6">
        <v>112.45009738534647</v>
      </c>
      <c r="EB6">
        <v>84.694235028868917</v>
      </c>
      <c r="EC6">
        <v>83.049654186380536</v>
      </c>
      <c r="ED6">
        <v>79.797520381576263</v>
      </c>
      <c r="EE6">
        <v>72.498303372605605</v>
      </c>
      <c r="EF6">
        <v>99.401400915627704</v>
      </c>
      <c r="EG6">
        <v>92.303821326843675</v>
      </c>
      <c r="EH6">
        <v>76.833721676477097</v>
      </c>
    </row>
    <row r="7" spans="1:138" x14ac:dyDescent="0.25">
      <c r="A7" t="s">
        <v>215</v>
      </c>
      <c r="B7">
        <v>16.240689254861596</v>
      </c>
      <c r="C7">
        <v>48.309113115474418</v>
      </c>
      <c r="D7">
        <v>56.339922067011237</v>
      </c>
      <c r="E7">
        <v>43.931173124936549</v>
      </c>
      <c r="F7">
        <v>76.625847127977337</v>
      </c>
      <c r="G7">
        <v>100.23240699427654</v>
      </c>
      <c r="H7">
        <v>57.499443811370298</v>
      </c>
      <c r="I7">
        <v>73.685498029441845</v>
      </c>
      <c r="J7">
        <v>69.818303408733371</v>
      </c>
      <c r="K7">
        <v>68.273333901792199</v>
      </c>
      <c r="L7">
        <v>48.524473681929187</v>
      </c>
      <c r="M7">
        <v>78.179718982494734</v>
      </c>
      <c r="N7">
        <v>61.338058211211724</v>
      </c>
      <c r="O7">
        <v>49.927701203573712</v>
      </c>
      <c r="P7">
        <v>14.339073724729852</v>
      </c>
      <c r="Q7">
        <v>33.826387553188887</v>
      </c>
      <c r="R7">
        <v>48.301247413798997</v>
      </c>
      <c r="S7">
        <v>58.041898473152536</v>
      </c>
      <c r="T7">
        <v>41.02508552276457</v>
      </c>
      <c r="U7">
        <v>50.77264540632445</v>
      </c>
      <c r="V7">
        <v>41.516914982480031</v>
      </c>
      <c r="W7">
        <v>44.888987930572867</v>
      </c>
      <c r="X7">
        <v>59.341006659026888</v>
      </c>
      <c r="Y7">
        <v>66.765183911775523</v>
      </c>
      <c r="Z7">
        <v>43.419774187869926</v>
      </c>
      <c r="AA7">
        <v>51.842348624686053</v>
      </c>
      <c r="AB7">
        <v>42.248153094266328</v>
      </c>
      <c r="AC7">
        <v>35.825137629554</v>
      </c>
      <c r="AD7">
        <v>38.17459351146141</v>
      </c>
      <c r="AE7">
        <v>49.590293189164512</v>
      </c>
      <c r="AF7">
        <v>61.413777384004611</v>
      </c>
      <c r="AG7">
        <v>59.381911577799571</v>
      </c>
      <c r="AH7">
        <v>60.702179764706763</v>
      </c>
      <c r="AI7">
        <v>40.283645578805782</v>
      </c>
      <c r="AJ7">
        <v>94.69265729450764</v>
      </c>
      <c r="AK7">
        <v>60.31190056711467</v>
      </c>
      <c r="AL7">
        <v>51.129067627284023</v>
      </c>
      <c r="AM7">
        <v>37.354860465188551</v>
      </c>
      <c r="AN7">
        <v>88.589602076693197</v>
      </c>
      <c r="AO7">
        <v>69.990469707441903</v>
      </c>
      <c r="AP7">
        <v>61.741072591015005</v>
      </c>
      <c r="AQ7">
        <v>55.152139622560412</v>
      </c>
      <c r="AR7">
        <v>68.065718848174498</v>
      </c>
      <c r="AS7">
        <v>96.073220540888229</v>
      </c>
      <c r="AT7">
        <v>23.491285402252384</v>
      </c>
      <c r="AU7">
        <v>52.633207063584905</v>
      </c>
      <c r="AV7">
        <v>84.187878151746048</v>
      </c>
      <c r="AW7">
        <v>72.728602382650706</v>
      </c>
      <c r="AX7">
        <v>49.43082610308403</v>
      </c>
      <c r="AY7">
        <v>52.06177651297061</v>
      </c>
      <c r="AZ7">
        <v>83.585305887621274</v>
      </c>
      <c r="BA7">
        <v>64.934002766201104</v>
      </c>
      <c r="BB7">
        <v>54.152126827431381</v>
      </c>
      <c r="BC7">
        <v>112.2216499961653</v>
      </c>
      <c r="BD7">
        <v>74.144107319062684</v>
      </c>
      <c r="BE7">
        <v>43.198408606585815</v>
      </c>
      <c r="BF7">
        <v>43.912841157766074</v>
      </c>
      <c r="BG7">
        <v>49.500559095846249</v>
      </c>
      <c r="BH7">
        <v>74.001903906171606</v>
      </c>
      <c r="BI7">
        <v>74.163563692011337</v>
      </c>
      <c r="BJ7">
        <v>62.954830834787273</v>
      </c>
      <c r="BK7">
        <v>60.361409142090729</v>
      </c>
      <c r="BL7">
        <v>51.099060471466267</v>
      </c>
      <c r="BM7">
        <v>49.602265209825688</v>
      </c>
      <c r="BN7">
        <v>64.134557511084253</v>
      </c>
      <c r="BO7">
        <v>51.879029644511441</v>
      </c>
      <c r="BP7">
        <v>62.920845631375904</v>
      </c>
      <c r="BQ7">
        <v>53.145010183700862</v>
      </c>
      <c r="BR7">
        <v>51.768276448780973</v>
      </c>
      <c r="BS7">
        <v>51.205550811161331</v>
      </c>
      <c r="BT7">
        <v>63.796429433730829</v>
      </c>
      <c r="BU7">
        <v>54.507433113662636</v>
      </c>
      <c r="BV7">
        <v>70.319179193693813</v>
      </c>
      <c r="BW7">
        <v>59.924710762107324</v>
      </c>
      <c r="BX7">
        <v>75.931422633813867</v>
      </c>
      <c r="BY7">
        <v>73.137822538206478</v>
      </c>
      <c r="BZ7">
        <v>55.174126522003405</v>
      </c>
      <c r="CA7">
        <v>45.810010951376533</v>
      </c>
      <c r="CB7">
        <v>52.841886126620395</v>
      </c>
      <c r="CC7">
        <v>67.815992902108434</v>
      </c>
      <c r="CD7">
        <v>72.285588563011345</v>
      </c>
      <c r="CE7">
        <v>51.190865947051428</v>
      </c>
      <c r="CF7">
        <v>57.278440625297129</v>
      </c>
      <c r="CG7">
        <v>39.242550593062937</v>
      </c>
      <c r="CH7">
        <v>50.088756656986519</v>
      </c>
      <c r="CI7">
        <v>50.817972383286296</v>
      </c>
      <c r="CJ7">
        <v>78.582602452586713</v>
      </c>
      <c r="CK7">
        <v>56.400929997188477</v>
      </c>
      <c r="CL7">
        <v>77.240080902162774</v>
      </c>
      <c r="CM7">
        <v>61.374154110420939</v>
      </c>
      <c r="CN7">
        <v>88.756367763788717</v>
      </c>
      <c r="CO7">
        <v>42.696331954612539</v>
      </c>
      <c r="CP7">
        <v>41.674586995835163</v>
      </c>
      <c r="CQ7">
        <v>60.812783558052544</v>
      </c>
      <c r="CR7">
        <v>81.968293744187108</v>
      </c>
      <c r="CS7">
        <v>38.981031386239771</v>
      </c>
      <c r="CT7">
        <v>46.429262290949488</v>
      </c>
      <c r="CU7">
        <v>70.669406251112406</v>
      </c>
      <c r="CV7">
        <v>39.908494329393591</v>
      </c>
      <c r="CW7">
        <v>81.946106511543618</v>
      </c>
      <c r="CX7">
        <v>69.630849093911721</v>
      </c>
      <c r="CY7">
        <v>53.701249457496665</v>
      </c>
      <c r="CZ7">
        <v>62.023907356175101</v>
      </c>
      <c r="DA7">
        <v>40.492342993140547</v>
      </c>
      <c r="DB7">
        <v>27.298748721574697</v>
      </c>
      <c r="DC7">
        <v>24.309147836330538</v>
      </c>
      <c r="DD7">
        <v>66.622031187614851</v>
      </c>
      <c r="DE7">
        <v>37.105615000802864</v>
      </c>
      <c r="DF7">
        <v>52.461702101256449</v>
      </c>
      <c r="DG7">
        <v>67.68167372451579</v>
      </c>
      <c r="DH7">
        <v>54.687718858846168</v>
      </c>
      <c r="DI7">
        <v>86.802974209595973</v>
      </c>
      <c r="DJ7">
        <v>91.86674908575263</v>
      </c>
      <c r="DK7">
        <v>39.581256406640613</v>
      </c>
      <c r="DL7">
        <v>66.314203562300179</v>
      </c>
      <c r="DM7">
        <v>37.009436581314972</v>
      </c>
      <c r="DN7">
        <v>105.23492513445943</v>
      </c>
      <c r="DO7">
        <v>95.205193124771952</v>
      </c>
      <c r="DP7">
        <v>61.631260341717002</v>
      </c>
      <c r="DQ7">
        <v>26.64267878687961</v>
      </c>
      <c r="DR7">
        <v>78.996636157392103</v>
      </c>
      <c r="DS7">
        <v>54.551393599966673</v>
      </c>
      <c r="DT7">
        <v>63.143115973869207</v>
      </c>
      <c r="DU7">
        <v>44.184660540632137</v>
      </c>
      <c r="DV7">
        <v>32.302087735909907</v>
      </c>
      <c r="DW7">
        <v>87.497797204486346</v>
      </c>
      <c r="DX7">
        <v>21.307152865119367</v>
      </c>
      <c r="DY7">
        <v>40.182662206039076</v>
      </c>
      <c r="DZ7">
        <v>69.267812558987785</v>
      </c>
      <c r="EA7">
        <v>34.105750611282517</v>
      </c>
      <c r="EB7">
        <v>40.782797518262996</v>
      </c>
      <c r="EC7">
        <v>43.546534757710099</v>
      </c>
      <c r="ED7">
        <v>36.286158362687381</v>
      </c>
      <c r="EE7">
        <v>62.085553896785356</v>
      </c>
      <c r="EF7">
        <v>59.625366671281704</v>
      </c>
      <c r="EG7">
        <v>56.171394491127508</v>
      </c>
      <c r="EH7">
        <v>53.399669042531137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78.532177871812578</v>
      </c>
      <c r="C18">
        <v>128.35069997118896</v>
      </c>
      <c r="D18">
        <v>119.57925815068857</v>
      </c>
      <c r="E18">
        <v>125.56886108432552</v>
      </c>
      <c r="F18">
        <v>306.45325261730551</v>
      </c>
      <c r="G18">
        <v>209.91870526933792</v>
      </c>
      <c r="H18">
        <v>131.52461006582135</v>
      </c>
      <c r="I18">
        <v>174.87984651213984</v>
      </c>
      <c r="J18">
        <v>157.82469649527738</v>
      </c>
      <c r="K18">
        <v>189.76233685704668</v>
      </c>
      <c r="L18">
        <v>115.95722193624422</v>
      </c>
      <c r="M18">
        <v>166.69461536011062</v>
      </c>
      <c r="N18">
        <v>196.0911705432554</v>
      </c>
      <c r="O18">
        <v>148.37515853420604</v>
      </c>
      <c r="P18">
        <v>89.691112932970668</v>
      </c>
      <c r="Q18">
        <v>96.247543071913398</v>
      </c>
      <c r="R18">
        <v>120.59929297835923</v>
      </c>
      <c r="S18">
        <v>148.96268739115825</v>
      </c>
      <c r="T18">
        <v>107.99930654561732</v>
      </c>
      <c r="U18">
        <v>139.24224008822114</v>
      </c>
      <c r="V18">
        <v>104.25877997954734</v>
      </c>
      <c r="W18">
        <v>113.37580257463304</v>
      </c>
      <c r="X18">
        <v>158.20368099636292</v>
      </c>
      <c r="Y18">
        <v>181.82658896098707</v>
      </c>
      <c r="Z18">
        <v>130.80902215127622</v>
      </c>
      <c r="AA18">
        <v>113.74104435669983</v>
      </c>
      <c r="AB18">
        <v>151.54224205285146</v>
      </c>
      <c r="AC18">
        <v>113.26763260794147</v>
      </c>
      <c r="AD18">
        <v>88.713222318648135</v>
      </c>
      <c r="AE18">
        <v>139.03651332981764</v>
      </c>
      <c r="AF18">
        <v>160.90246898326086</v>
      </c>
      <c r="AG18">
        <v>221.37648296966117</v>
      </c>
      <c r="AH18">
        <v>153.91053612001102</v>
      </c>
      <c r="AI18">
        <v>110.93414432535565</v>
      </c>
      <c r="AJ18">
        <v>219.24788521723391</v>
      </c>
      <c r="AK18">
        <v>154.01109346133822</v>
      </c>
      <c r="AL18">
        <v>105.26179171147483</v>
      </c>
      <c r="AM18">
        <v>118.84015834103906</v>
      </c>
      <c r="AN18">
        <v>192.06593748138695</v>
      </c>
      <c r="AO18">
        <v>162.41397499605037</v>
      </c>
      <c r="AP18">
        <v>177.12078804930459</v>
      </c>
      <c r="AQ18">
        <v>165.01434131512133</v>
      </c>
      <c r="AR18">
        <v>158.42918260197138</v>
      </c>
      <c r="AS18">
        <v>203.56728243226772</v>
      </c>
      <c r="AT18">
        <v>70.42662496333395</v>
      </c>
      <c r="AU18">
        <v>137.37687582092983</v>
      </c>
      <c r="AV18">
        <v>177.50223083148893</v>
      </c>
      <c r="AW18">
        <v>169.20869984565275</v>
      </c>
      <c r="AX18">
        <v>144.57128285658612</v>
      </c>
      <c r="AY18">
        <v>140.79504144458764</v>
      </c>
      <c r="AZ18">
        <v>225.98974104974405</v>
      </c>
      <c r="BA18">
        <v>191.56219717534086</v>
      </c>
      <c r="BB18">
        <v>130.41151054424469</v>
      </c>
      <c r="BC18">
        <v>242.78830269284933</v>
      </c>
      <c r="BD18">
        <v>212.83342074758357</v>
      </c>
      <c r="BE18">
        <v>148.52183137545393</v>
      </c>
      <c r="BF18">
        <v>138.70187592096181</v>
      </c>
      <c r="BG18">
        <v>148.64003546860292</v>
      </c>
      <c r="BH18">
        <v>157.70932461524487</v>
      </c>
      <c r="BI18">
        <v>182.20963358232098</v>
      </c>
      <c r="BJ18">
        <v>142.83546039253963</v>
      </c>
      <c r="BK18">
        <v>136.40373820499383</v>
      </c>
      <c r="BL18">
        <v>151.34460248077602</v>
      </c>
      <c r="BM18">
        <v>133.85458680495341</v>
      </c>
      <c r="BN18">
        <v>156.73410482419109</v>
      </c>
      <c r="BO18">
        <v>122.35400425050463</v>
      </c>
      <c r="BP18">
        <v>155.23429364218765</v>
      </c>
      <c r="BQ18">
        <v>130.8680554836798</v>
      </c>
      <c r="BR18">
        <v>131.2759591110227</v>
      </c>
      <c r="BS18">
        <v>121.00762588660757</v>
      </c>
      <c r="BT18">
        <v>162.91314301175518</v>
      </c>
      <c r="BU18">
        <v>131.37950323905349</v>
      </c>
      <c r="BV18">
        <v>158.18532141271055</v>
      </c>
      <c r="BW18">
        <v>138.23799584735755</v>
      </c>
      <c r="BX18">
        <v>313.06393736957722</v>
      </c>
      <c r="BY18">
        <v>324.62666362611247</v>
      </c>
      <c r="BZ18">
        <v>154.05914501519374</v>
      </c>
      <c r="CA18">
        <v>119.44476897307749</v>
      </c>
      <c r="CB18">
        <v>210.29668237836228</v>
      </c>
      <c r="CC18">
        <v>160.96089209651595</v>
      </c>
      <c r="CD18">
        <v>262.3453073710902</v>
      </c>
      <c r="CE18">
        <v>133.75711252139621</v>
      </c>
      <c r="CF18">
        <v>149.88102924975925</v>
      </c>
      <c r="CG18">
        <v>247.48111350046835</v>
      </c>
      <c r="CH18">
        <v>178.26688343904979</v>
      </c>
      <c r="CI18">
        <v>164.51860644171077</v>
      </c>
      <c r="CJ18">
        <v>187.58973544009282</v>
      </c>
      <c r="CK18">
        <v>164.77385638770772</v>
      </c>
      <c r="CL18">
        <v>165.5182086494552</v>
      </c>
      <c r="CM18">
        <v>170.54438927274558</v>
      </c>
      <c r="CN18">
        <v>189.23285855595782</v>
      </c>
      <c r="CO18">
        <v>147.01958020200516</v>
      </c>
      <c r="CP18">
        <v>122.3404519871099</v>
      </c>
      <c r="CQ18">
        <v>158.49066197768354</v>
      </c>
      <c r="CR18">
        <v>186.26882434503815</v>
      </c>
      <c r="CS18">
        <v>130.25020820802422</v>
      </c>
      <c r="CT18">
        <v>121.86549900608154</v>
      </c>
      <c r="CU18">
        <v>193.0776755075992</v>
      </c>
      <c r="CV18">
        <v>115.69583610219358</v>
      </c>
      <c r="CW18">
        <v>195.94190177589562</v>
      </c>
      <c r="CX18">
        <v>184.07365163743427</v>
      </c>
      <c r="CY18">
        <v>162.21462664791426</v>
      </c>
      <c r="CZ18">
        <v>182.90960436877458</v>
      </c>
      <c r="DA18">
        <v>122.19786445303903</v>
      </c>
      <c r="DB18">
        <v>123.55896998133396</v>
      </c>
      <c r="DC18">
        <v>96.504131773154668</v>
      </c>
      <c r="DD18">
        <v>158.93142296106384</v>
      </c>
      <c r="DE18">
        <v>119.37290264918573</v>
      </c>
      <c r="DF18">
        <v>222.07941976166083</v>
      </c>
      <c r="DG18">
        <v>245.08080954436446</v>
      </c>
      <c r="DH18">
        <v>130.23354569987927</v>
      </c>
      <c r="DI18">
        <v>243.93915207929163</v>
      </c>
      <c r="DJ18">
        <v>205.72906344727642</v>
      </c>
      <c r="DK18">
        <v>137.33764356660834</v>
      </c>
      <c r="DL18">
        <v>184.95814243787592</v>
      </c>
      <c r="DM18">
        <v>128.52332615042187</v>
      </c>
      <c r="DN18">
        <v>429.04352600052368</v>
      </c>
      <c r="DO18">
        <v>202.46267572100066</v>
      </c>
      <c r="DP18">
        <v>169.03671955030464</v>
      </c>
      <c r="DQ18">
        <v>124.37342389395351</v>
      </c>
      <c r="DR18">
        <v>203.00074061161709</v>
      </c>
      <c r="DS18">
        <v>210.72675695621328</v>
      </c>
      <c r="DT18">
        <v>164.79686673590894</v>
      </c>
      <c r="DU18">
        <v>131.84183488954059</v>
      </c>
      <c r="DV18">
        <v>126.65325437753609</v>
      </c>
      <c r="DW18">
        <v>206.38108312701965</v>
      </c>
      <c r="DX18">
        <v>116.6587597821772</v>
      </c>
      <c r="DY18">
        <v>143.54314254960386</v>
      </c>
      <c r="DZ18">
        <v>150.05325725675692</v>
      </c>
      <c r="EA18">
        <v>146.55584799662898</v>
      </c>
      <c r="EB18">
        <v>125.47703254713191</v>
      </c>
      <c r="EC18">
        <v>126.59618894409063</v>
      </c>
      <c r="ED18">
        <v>116.08367874426365</v>
      </c>
      <c r="EE18">
        <v>134.58385726939093</v>
      </c>
      <c r="EF18">
        <v>159.02676758690941</v>
      </c>
      <c r="EG18">
        <v>148.47521581797119</v>
      </c>
      <c r="EH18">
        <v>130.23339071900824</v>
      </c>
    </row>
    <row r="19" spans="1:138" x14ac:dyDescent="0.25">
      <c r="A19" t="s">
        <v>215</v>
      </c>
      <c r="B19">
        <v>16.240689254861596</v>
      </c>
      <c r="C19">
        <v>48.309113115474418</v>
      </c>
      <c r="D19">
        <v>56.339922067011237</v>
      </c>
      <c r="E19">
        <v>43.931173124936549</v>
      </c>
      <c r="F19">
        <v>76.625847127977337</v>
      </c>
      <c r="G19">
        <v>100.23240699427654</v>
      </c>
      <c r="H19">
        <v>57.499443811370298</v>
      </c>
      <c r="I19">
        <v>73.685498029441845</v>
      </c>
      <c r="J19">
        <v>69.818303408733371</v>
      </c>
      <c r="K19">
        <v>68.273333901792199</v>
      </c>
      <c r="L19">
        <v>48.524473681929187</v>
      </c>
      <c r="M19">
        <v>78.179718982494734</v>
      </c>
      <c r="N19">
        <v>61.338058211211724</v>
      </c>
      <c r="O19">
        <v>49.927701203573712</v>
      </c>
      <c r="P19">
        <v>14.339073724729852</v>
      </c>
      <c r="Q19">
        <v>33.826387553188887</v>
      </c>
      <c r="R19">
        <v>48.301247413798997</v>
      </c>
      <c r="S19">
        <v>58.041898473152536</v>
      </c>
      <c r="T19">
        <v>41.02508552276457</v>
      </c>
      <c r="U19">
        <v>50.77264540632445</v>
      </c>
      <c r="V19">
        <v>41.516914982480031</v>
      </c>
      <c r="W19">
        <v>44.888987930572867</v>
      </c>
      <c r="X19">
        <v>59.341006659026888</v>
      </c>
      <c r="Y19">
        <v>66.765183911775523</v>
      </c>
      <c r="Z19">
        <v>43.419774187869926</v>
      </c>
      <c r="AA19">
        <v>51.842348624686053</v>
      </c>
      <c r="AB19">
        <v>42.248153094266328</v>
      </c>
      <c r="AC19">
        <v>35.825137629554</v>
      </c>
      <c r="AD19">
        <v>38.17459351146141</v>
      </c>
      <c r="AE19">
        <v>49.590293189164512</v>
      </c>
      <c r="AF19">
        <v>61.413777384004611</v>
      </c>
      <c r="AG19">
        <v>59.381911577799571</v>
      </c>
      <c r="AH19">
        <v>60.702179764706763</v>
      </c>
      <c r="AI19">
        <v>40.283645578805782</v>
      </c>
      <c r="AJ19">
        <v>94.69265729450764</v>
      </c>
      <c r="AK19">
        <v>60.31190056711467</v>
      </c>
      <c r="AL19">
        <v>51.129067627284023</v>
      </c>
      <c r="AM19">
        <v>37.354860465188551</v>
      </c>
      <c r="AN19">
        <v>88.589602076693197</v>
      </c>
      <c r="AO19">
        <v>69.990469707441903</v>
      </c>
      <c r="AP19">
        <v>61.741072591015005</v>
      </c>
      <c r="AQ19">
        <v>55.152139622560412</v>
      </c>
      <c r="AR19">
        <v>68.065718848174498</v>
      </c>
      <c r="AS19">
        <v>96.073220540888229</v>
      </c>
      <c r="AT19">
        <v>23.491285402252384</v>
      </c>
      <c r="AU19">
        <v>52.633207063584905</v>
      </c>
      <c r="AV19">
        <v>84.187878151746048</v>
      </c>
      <c r="AW19">
        <v>72.728602382650706</v>
      </c>
      <c r="AX19">
        <v>49.43082610308403</v>
      </c>
      <c r="AY19">
        <v>52.06177651297061</v>
      </c>
      <c r="AZ19">
        <v>83.585305887621274</v>
      </c>
      <c r="BA19">
        <v>64.934002766201104</v>
      </c>
      <c r="BB19">
        <v>54.152126827431381</v>
      </c>
      <c r="BC19">
        <v>112.2216499961653</v>
      </c>
      <c r="BD19">
        <v>74.144107319062684</v>
      </c>
      <c r="BE19">
        <v>43.198408606585815</v>
      </c>
      <c r="BF19">
        <v>43.912841157766074</v>
      </c>
      <c r="BG19">
        <v>49.500559095846249</v>
      </c>
      <c r="BH19">
        <v>74.001903906171606</v>
      </c>
      <c r="BI19">
        <v>74.163563692011337</v>
      </c>
      <c r="BJ19">
        <v>62.954830834787273</v>
      </c>
      <c r="BK19">
        <v>60.361409142090729</v>
      </c>
      <c r="BL19">
        <v>51.099060471466267</v>
      </c>
      <c r="BM19">
        <v>49.602265209825688</v>
      </c>
      <c r="BN19">
        <v>64.134557511084253</v>
      </c>
      <c r="BO19">
        <v>51.879029644511441</v>
      </c>
      <c r="BP19">
        <v>62.920845631375904</v>
      </c>
      <c r="BQ19">
        <v>53.145010183700862</v>
      </c>
      <c r="BR19">
        <v>51.768276448780973</v>
      </c>
      <c r="BS19">
        <v>51.205550811161331</v>
      </c>
      <c r="BT19">
        <v>63.796429433730829</v>
      </c>
      <c r="BU19">
        <v>54.507433113662636</v>
      </c>
      <c r="BV19">
        <v>70.319179193693813</v>
      </c>
      <c r="BW19">
        <v>59.924710762107324</v>
      </c>
      <c r="BX19">
        <v>75.931422633813867</v>
      </c>
      <c r="BY19">
        <v>73.137822538206478</v>
      </c>
      <c r="BZ19">
        <v>55.174126522003405</v>
      </c>
      <c r="CA19">
        <v>45.810010951376533</v>
      </c>
      <c r="CB19">
        <v>52.841886126620395</v>
      </c>
      <c r="CC19">
        <v>67.815992902108434</v>
      </c>
      <c r="CD19">
        <v>72.285588563011345</v>
      </c>
      <c r="CE19">
        <v>51.190865947051428</v>
      </c>
      <c r="CF19">
        <v>57.278440625297129</v>
      </c>
      <c r="CG19">
        <v>39.242550593062937</v>
      </c>
      <c r="CH19">
        <v>50.088756656986519</v>
      </c>
      <c r="CI19">
        <v>50.817972383286296</v>
      </c>
      <c r="CJ19">
        <v>78.582602452586713</v>
      </c>
      <c r="CK19">
        <v>56.400929997188477</v>
      </c>
      <c r="CL19">
        <v>77.240080902162774</v>
      </c>
      <c r="CM19">
        <v>61.374154110420939</v>
      </c>
      <c r="CN19">
        <v>88.756367763788717</v>
      </c>
      <c r="CO19">
        <v>42.696331954612539</v>
      </c>
      <c r="CP19">
        <v>41.674586995835163</v>
      </c>
      <c r="CQ19">
        <v>60.812783558052544</v>
      </c>
      <c r="CR19">
        <v>81.968293744187108</v>
      </c>
      <c r="CS19">
        <v>38.981031386239771</v>
      </c>
      <c r="CT19">
        <v>46.429262290949488</v>
      </c>
      <c r="CU19">
        <v>70.669406251112406</v>
      </c>
      <c r="CV19">
        <v>39.908494329393591</v>
      </c>
      <c r="CW19">
        <v>81.946106511543618</v>
      </c>
      <c r="CX19">
        <v>69.630849093911721</v>
      </c>
      <c r="CY19">
        <v>53.701249457496665</v>
      </c>
      <c r="CZ19">
        <v>62.023907356175101</v>
      </c>
      <c r="DA19">
        <v>40.492342993140547</v>
      </c>
      <c r="DB19">
        <v>27.298748721574697</v>
      </c>
      <c r="DC19">
        <v>24.309147836330538</v>
      </c>
      <c r="DD19">
        <v>66.622031187614851</v>
      </c>
      <c r="DE19">
        <v>37.105615000802864</v>
      </c>
      <c r="DF19">
        <v>52.461702101256449</v>
      </c>
      <c r="DG19">
        <v>67.68167372451579</v>
      </c>
      <c r="DH19">
        <v>54.687718858846168</v>
      </c>
      <c r="DI19">
        <v>86.802974209595973</v>
      </c>
      <c r="DJ19">
        <v>91.86674908575263</v>
      </c>
      <c r="DK19">
        <v>39.581256406640613</v>
      </c>
      <c r="DL19">
        <v>66.314203562300179</v>
      </c>
      <c r="DM19">
        <v>37.009436581314972</v>
      </c>
      <c r="DN19">
        <v>105.23492513445943</v>
      </c>
      <c r="DO19">
        <v>95.205193124771952</v>
      </c>
      <c r="DP19">
        <v>61.631260341717002</v>
      </c>
      <c r="DQ19">
        <v>26.64267878687961</v>
      </c>
      <c r="DR19">
        <v>78.996636157392103</v>
      </c>
      <c r="DS19">
        <v>54.551393599966673</v>
      </c>
      <c r="DT19">
        <v>63.143115973869207</v>
      </c>
      <c r="DU19">
        <v>44.184660540632137</v>
      </c>
      <c r="DV19">
        <v>32.302087735909907</v>
      </c>
      <c r="DW19">
        <v>87.497797204486346</v>
      </c>
      <c r="DX19">
        <v>21.307152865119367</v>
      </c>
      <c r="DY19">
        <v>40.182662206039076</v>
      </c>
      <c r="DZ19">
        <v>69.267812558987785</v>
      </c>
      <c r="EA19">
        <v>34.105750611282517</v>
      </c>
      <c r="EB19">
        <v>40.782797518262996</v>
      </c>
      <c r="EC19">
        <v>43.546534757710099</v>
      </c>
      <c r="ED19">
        <v>36.286158362687381</v>
      </c>
      <c r="EE19">
        <v>62.085553896785356</v>
      </c>
      <c r="EF19">
        <v>59.625366671281704</v>
      </c>
      <c r="EG19">
        <v>56.171394491127508</v>
      </c>
      <c r="EH19">
        <v>53.399669042531137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2407.0677419069357</v>
      </c>
      <c r="C4">
        <v>-2.2568337818754762</v>
      </c>
      <c r="D4">
        <v>-0.17499971778829526</v>
      </c>
      <c r="E4">
        <v>0.27001660697715374</v>
      </c>
      <c r="F4">
        <v>-4.5741927860599788E-3</v>
      </c>
      <c r="G4">
        <v>-2.1235103906623608E-2</v>
      </c>
      <c r="H4">
        <v>-311.56989038130558</v>
      </c>
      <c r="I4">
        <v>-14726.141545711162</v>
      </c>
      <c r="J4">
        <v>-332.23806899200133</v>
      </c>
      <c r="K4">
        <v>9.1734806815589959E-2</v>
      </c>
      <c r="L4">
        <v>-2.2750352893686997E-2</v>
      </c>
      <c r="M4">
        <v>-1421.1939877724701</v>
      </c>
      <c r="N4">
        <v>-42141.778079767369</v>
      </c>
      <c r="O4">
        <v>4296.523523632145</v>
      </c>
    </row>
    <row r="5" spans="1:15" x14ac:dyDescent="0.25">
      <c r="A5" t="s">
        <v>236</v>
      </c>
      <c r="B5">
        <v>-4080.9851732541933</v>
      </c>
      <c r="C5">
        <v>3.8474243048842807</v>
      </c>
      <c r="D5">
        <v>0.29833750849256269</v>
      </c>
      <c r="E5">
        <v>-0.46032120962978779</v>
      </c>
      <c r="F5">
        <v>7.7980313134485627E-3</v>
      </c>
      <c r="G5">
        <v>3.6201361191603589E-2</v>
      </c>
      <c r="H5">
        <v>531.16076981397669</v>
      </c>
      <c r="I5">
        <v>25104.956933537011</v>
      </c>
      <c r="J5">
        <v>566.39564327390781</v>
      </c>
      <c r="K5">
        <v>4.1307373137752269E-2</v>
      </c>
      <c r="L5">
        <v>7.6103580022487544E-2</v>
      </c>
      <c r="M5">
        <v>140.47706073155086</v>
      </c>
      <c r="N5">
        <v>32142.769131491103</v>
      </c>
      <c r="O5">
        <v>-167.78001550529757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-534.68479695133033</v>
      </c>
      <c r="C7">
        <v>5.6279693979402312</v>
      </c>
      <c r="D7">
        <v>-0.51746596377006815</v>
      </c>
      <c r="E7">
        <v>1.7621166228351526E-3</v>
      </c>
      <c r="F7">
        <v>3.4157485815625728E-2</v>
      </c>
      <c r="G7">
        <v>9.7049532634345785E-3</v>
      </c>
      <c r="H7">
        <v>188.75871712723526</v>
      </c>
      <c r="I7">
        <v>-11637.015612523168</v>
      </c>
      <c r="J7">
        <v>235.68428700156176</v>
      </c>
      <c r="K7">
        <v>8.4405636976702059E-2</v>
      </c>
      <c r="L7">
        <v>-1.8664535979214168E-2</v>
      </c>
      <c r="M7">
        <v>-345.55546875424102</v>
      </c>
      <c r="N7">
        <v>-50481.427214874122</v>
      </c>
      <c r="O7">
        <v>3380.1763705825033</v>
      </c>
    </row>
    <row r="8" spans="1:15" x14ac:dyDescent="0.25">
      <c r="A8" t="s">
        <v>236</v>
      </c>
      <c r="B8">
        <v>-9069.5510853679098</v>
      </c>
      <c r="C8">
        <v>4.4049845188142225</v>
      </c>
      <c r="D8">
        <v>0.1569646708392442</v>
      </c>
      <c r="E8">
        <v>-0.93229833860424527</v>
      </c>
      <c r="F8">
        <v>-5.5714084841351305E-2</v>
      </c>
      <c r="G8">
        <v>0.12169497156035644</v>
      </c>
      <c r="H8">
        <v>269.47780406453427</v>
      </c>
      <c r="I8">
        <v>26187.735935248034</v>
      </c>
      <c r="J8">
        <v>2202.5130989399222</v>
      </c>
      <c r="K8">
        <v>-3.1722627457655632E-2</v>
      </c>
      <c r="L8">
        <v>0.13147746964622742</v>
      </c>
      <c r="M8">
        <v>-235.52939442639246</v>
      </c>
      <c r="N8">
        <v>4958.1953792311779</v>
      </c>
      <c r="O8">
        <v>3439.5705755653917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214.14772738997274</v>
      </c>
      <c r="C10">
        <v>0.42291766243603945</v>
      </c>
      <c r="D10">
        <v>-0.53093365864803732</v>
      </c>
      <c r="E10">
        <v>-0.19349927599391231</v>
      </c>
      <c r="F10">
        <v>9.2458629490518775E-3</v>
      </c>
      <c r="G10">
        <v>6.0091276082982915E-4</v>
      </c>
      <c r="H10">
        <v>29.49420481190451</v>
      </c>
      <c r="I10">
        <v>-6678.42941644239</v>
      </c>
      <c r="J10">
        <v>-66.279121466994553</v>
      </c>
      <c r="K10">
        <v>8.5377686764135478E-3</v>
      </c>
      <c r="L10">
        <v>-6.2530343890613814E-3</v>
      </c>
      <c r="M10">
        <v>161.34917021902473</v>
      </c>
      <c r="N10">
        <v>-7892.2172992188853</v>
      </c>
      <c r="O10">
        <v>-142.77966140173382</v>
      </c>
    </row>
    <row r="11" spans="1:15" x14ac:dyDescent="0.25">
      <c r="A11" t="s">
        <v>236</v>
      </c>
      <c r="B11">
        <v>-655.39150419427142</v>
      </c>
      <c r="C11">
        <v>0.34896112882398478</v>
      </c>
      <c r="D11">
        <v>8.6575424285973951E-2</v>
      </c>
      <c r="E11">
        <v>-0.66083709963823167</v>
      </c>
      <c r="F11">
        <v>-7.2061842352811739E-3</v>
      </c>
      <c r="G11">
        <v>1.1140799904928254E-2</v>
      </c>
      <c r="H11">
        <v>-4.674603183938709</v>
      </c>
      <c r="I11">
        <v>1859.8968738911913</v>
      </c>
      <c r="J11">
        <v>144.44840202558919</v>
      </c>
      <c r="K11">
        <v>-6.5155998910532368E-3</v>
      </c>
      <c r="L11">
        <v>5.7505665548301691E-3</v>
      </c>
      <c r="M11">
        <v>7.7512033197314807</v>
      </c>
      <c r="N11">
        <v>780.6368463827414</v>
      </c>
      <c r="O11">
        <v>211.27556296432567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-36.841203609166826</v>
      </c>
      <c r="C13">
        <v>2.4796600681323024</v>
      </c>
      <c r="D13">
        <v>-0.66565798603119752</v>
      </c>
      <c r="E13">
        <v>4.2168770429556357E-2</v>
      </c>
      <c r="F13">
        <v>2.4070357796937194E-2</v>
      </c>
      <c r="G13">
        <v>-3.4076040809860701E-3</v>
      </c>
      <c r="H13">
        <v>217.82008725207899</v>
      </c>
      <c r="I13">
        <v>-27024.097263817406</v>
      </c>
      <c r="J13">
        <v>-25.915181254930644</v>
      </c>
      <c r="K13">
        <v>3.0385878831446871E-2</v>
      </c>
      <c r="L13">
        <v>-8.8878788784729768E-4</v>
      </c>
      <c r="M13">
        <v>31.091589351560131</v>
      </c>
      <c r="N13">
        <v>-36791.185043110214</v>
      </c>
      <c r="O13">
        <v>282.2664944411444</v>
      </c>
    </row>
    <row r="14" spans="1:15" x14ac:dyDescent="0.25">
      <c r="A14" t="s">
        <v>236</v>
      </c>
      <c r="B14">
        <v>-3547.6736749408701</v>
      </c>
      <c r="C14">
        <v>-2.5965763302752425</v>
      </c>
      <c r="D14">
        <v>0.27700074737463809</v>
      </c>
      <c r="E14">
        <v>-0.68058858818164791</v>
      </c>
      <c r="F14">
        <v>-3.1134457092869518E-2</v>
      </c>
      <c r="G14">
        <v>4.6837847865725708E-2</v>
      </c>
      <c r="H14">
        <v>-167.94335672119922</v>
      </c>
      <c r="I14">
        <v>20382.867588931258</v>
      </c>
      <c r="J14">
        <v>852.00056130918176</v>
      </c>
      <c r="K14">
        <v>-2.0556667345164779E-2</v>
      </c>
      <c r="L14">
        <v>6.2554599900453409E-2</v>
      </c>
      <c r="M14">
        <v>-113.79504022695895</v>
      </c>
      <c r="N14">
        <v>11873.266566027327</v>
      </c>
      <c r="O14">
        <v>650.10225291803727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185.51144550664381</v>
      </c>
      <c r="C16">
        <v>9.0239364462930988E-2</v>
      </c>
      <c r="D16">
        <v>-0.99147179809851993</v>
      </c>
      <c r="E16">
        <v>0.57385822673583642</v>
      </c>
      <c r="F16">
        <v>1.0862910944676619E-3</v>
      </c>
      <c r="G16">
        <v>6.404381471615849E-4</v>
      </c>
      <c r="H16">
        <v>24.223014853798571</v>
      </c>
      <c r="I16">
        <v>-1002.8789571392967</v>
      </c>
      <c r="J16">
        <v>-50.050782200509204</v>
      </c>
      <c r="K16">
        <v>9.5046319335972528E-4</v>
      </c>
      <c r="L16">
        <v>-3.6090930127336083E-3</v>
      </c>
      <c r="M16">
        <v>48.337164732957447</v>
      </c>
      <c r="N16">
        <v>-348.0061873083813</v>
      </c>
      <c r="O16">
        <v>-8.6548823768639949</v>
      </c>
    </row>
    <row r="17" spans="1:15" x14ac:dyDescent="0.25">
      <c r="A17" t="s">
        <v>236</v>
      </c>
      <c r="B17">
        <v>644.22930826504319</v>
      </c>
      <c r="C17">
        <v>-0.1522541913122224</v>
      </c>
      <c r="D17">
        <v>-5.1049823493413915E-2</v>
      </c>
      <c r="E17">
        <v>-1.1228801168734925</v>
      </c>
      <c r="F17">
        <v>4.2987670036139717E-4</v>
      </c>
      <c r="G17">
        <v>4.0056453678023593E-3</v>
      </c>
      <c r="H17">
        <v>24.836146185588987</v>
      </c>
      <c r="I17">
        <v>-4175.1608411199231</v>
      </c>
      <c r="J17">
        <v>-148.56837526157119</v>
      </c>
      <c r="K17">
        <v>-1.075194672844616E-3</v>
      </c>
      <c r="L17">
        <v>4.0402851112218497E-3</v>
      </c>
      <c r="M17">
        <v>84.593692649792828</v>
      </c>
      <c r="N17">
        <v>-931.29900135821163</v>
      </c>
      <c r="O17">
        <v>-198.21695692673705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-174.52985466605784</v>
      </c>
      <c r="C19">
        <v>0.13733610696001472</v>
      </c>
      <c r="D19">
        <v>-1.0555009146888872</v>
      </c>
      <c r="E19">
        <v>-2.1844459608259342E-2</v>
      </c>
      <c r="F19">
        <v>1.9876946462910237E-4</v>
      </c>
      <c r="G19">
        <v>4.3156874724717127E-4</v>
      </c>
      <c r="H19">
        <v>5.94023993273324</v>
      </c>
      <c r="I19">
        <v>843.64850639609995</v>
      </c>
      <c r="J19">
        <v>37.215304224997482</v>
      </c>
      <c r="K19">
        <v>2.5966010928087113E-4</v>
      </c>
      <c r="L19">
        <v>-8.2942531036610213E-5</v>
      </c>
      <c r="M19">
        <v>-24.867419660246089</v>
      </c>
      <c r="N19">
        <v>514.96155114925909</v>
      </c>
      <c r="O19">
        <v>73.644658797416511</v>
      </c>
    </row>
    <row r="20" spans="1:15" x14ac:dyDescent="0.25">
      <c r="A20" t="s">
        <v>236</v>
      </c>
      <c r="B20">
        <v>-269.64195087540014</v>
      </c>
      <c r="C20">
        <v>0.33046186575097203</v>
      </c>
      <c r="D20">
        <v>-0.11408227291574025</v>
      </c>
      <c r="E20">
        <v>-1.0519229985915013</v>
      </c>
      <c r="F20">
        <v>-6.2879879327875374E-4</v>
      </c>
      <c r="G20">
        <v>-1.2172744017084831E-3</v>
      </c>
      <c r="H20">
        <v>9.7812034303439415</v>
      </c>
      <c r="I20">
        <v>2048.8782116201323</v>
      </c>
      <c r="J20">
        <v>65.83680414431835</v>
      </c>
      <c r="K20">
        <v>-3.7609256555191738E-4</v>
      </c>
      <c r="L20">
        <v>-8.7347372716640721E-4</v>
      </c>
      <c r="M20">
        <v>13.713842853654914</v>
      </c>
      <c r="N20">
        <v>383.70030846104908</v>
      </c>
      <c r="O20">
        <v>42.469544585676815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-49483.799979936935</v>
      </c>
      <c r="C22">
        <v>-23.260416632836353</v>
      </c>
      <c r="D22">
        <v>-0.64075331054015161</v>
      </c>
      <c r="E22">
        <v>-0.13195247414860756</v>
      </c>
      <c r="F22">
        <v>5.9467534781129081E-2</v>
      </c>
      <c r="G22">
        <v>5.0991661559668833E-2</v>
      </c>
      <c r="H22">
        <v>735.69958330972406</v>
      </c>
      <c r="I22">
        <v>-57460.561246638827</v>
      </c>
      <c r="J22">
        <v>11298.119073643455</v>
      </c>
      <c r="K22">
        <v>0.1663987737188502</v>
      </c>
      <c r="L22">
        <v>-2.2385699780058863E-2</v>
      </c>
      <c r="M22">
        <v>1391.4428005885484</v>
      </c>
      <c r="N22">
        <v>-52071.454111073777</v>
      </c>
      <c r="O22">
        <v>10606.810771291261</v>
      </c>
    </row>
    <row r="23" spans="1:15" x14ac:dyDescent="0.25">
      <c r="A23" t="s">
        <v>236</v>
      </c>
      <c r="B23">
        <v>-9614.4564296868903</v>
      </c>
      <c r="C23">
        <v>-12.571546362037196</v>
      </c>
      <c r="D23">
        <v>4.3710631700293545E-2</v>
      </c>
      <c r="E23">
        <v>-0.64222157306147742</v>
      </c>
      <c r="F23">
        <v>-2.3760033104902836E-2</v>
      </c>
      <c r="G23">
        <v>0.11666999763725161</v>
      </c>
      <c r="H23">
        <v>238.9886150400319</v>
      </c>
      <c r="I23">
        <v>-50522.127292381847</v>
      </c>
      <c r="J23">
        <v>2317.010206575369</v>
      </c>
      <c r="K23">
        <v>-4.88833138718111E-2</v>
      </c>
      <c r="L23">
        <v>0.21925970793462762</v>
      </c>
      <c r="M23">
        <v>737.82541591177119</v>
      </c>
      <c r="N23">
        <v>-25709.0554911947</v>
      </c>
      <c r="O23">
        <v>-5993.3162240081774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-159.2161150638</v>
      </c>
      <c r="C25">
        <v>0.82048124715180237</v>
      </c>
      <c r="D25">
        <v>-0.7845578160387463</v>
      </c>
      <c r="E25">
        <v>-5.2433585752110608E-2</v>
      </c>
      <c r="F25">
        <v>1.8509176309009358E-4</v>
      </c>
      <c r="G25">
        <v>-2.977903576434513E-3</v>
      </c>
      <c r="H25">
        <v>16.310947608995608</v>
      </c>
      <c r="I25">
        <v>-911.58117694173995</v>
      </c>
      <c r="J25">
        <v>38.404078374989901</v>
      </c>
      <c r="K25">
        <v>5.6991294732698363E-3</v>
      </c>
      <c r="L25">
        <v>-9.0208131819653791E-4</v>
      </c>
      <c r="M25">
        <v>-29.804881754031765</v>
      </c>
      <c r="N25">
        <v>-1296.1491062169621</v>
      </c>
      <c r="O25">
        <v>103.37512448982378</v>
      </c>
    </row>
    <row r="26" spans="1:15" x14ac:dyDescent="0.25">
      <c r="A26" t="s">
        <v>236</v>
      </c>
      <c r="B26">
        <v>-245.81215261395457</v>
      </c>
      <c r="C26">
        <v>0.803572630298519</v>
      </c>
      <c r="D26">
        <v>4.499130280523172E-3</v>
      </c>
      <c r="E26">
        <v>-0.97713090799612612</v>
      </c>
      <c r="F26">
        <v>-2.3994681454432717E-3</v>
      </c>
      <c r="G26">
        <v>1.6577257360335962E-4</v>
      </c>
      <c r="H26">
        <v>13.963680409058354</v>
      </c>
      <c r="I26">
        <v>68.125050835754138</v>
      </c>
      <c r="J26">
        <v>56.797795320919668</v>
      </c>
      <c r="K26">
        <v>-5.9737444488133958E-4</v>
      </c>
      <c r="L26">
        <v>2.6422144439638795E-3</v>
      </c>
      <c r="M26">
        <v>18.334901126032591</v>
      </c>
      <c r="N26">
        <v>-1233.8064208527726</v>
      </c>
      <c r="O26">
        <v>-2.681118709197019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82.709422164056036</v>
      </c>
      <c r="C28">
        <v>6.6367031108113315</v>
      </c>
      <c r="D28">
        <v>-0.764240717604456</v>
      </c>
      <c r="E28">
        <v>5.1007677234078563E-2</v>
      </c>
      <c r="F28">
        <v>1.5851660483460286E-2</v>
      </c>
      <c r="G28">
        <v>-3.6032215981219588E-3</v>
      </c>
      <c r="H28">
        <v>175.10848971347141</v>
      </c>
      <c r="I28">
        <v>3011.8786242475571</v>
      </c>
      <c r="J28">
        <v>-84.904516809324974</v>
      </c>
      <c r="K28">
        <v>2.5642009443011135E-2</v>
      </c>
      <c r="L28">
        <v>-9.479584915206991E-3</v>
      </c>
      <c r="M28">
        <v>-2.9769331866659456</v>
      </c>
      <c r="N28">
        <v>9267.9361082485393</v>
      </c>
      <c r="O28">
        <v>491.76567735896072</v>
      </c>
    </row>
    <row r="29" spans="1:15" x14ac:dyDescent="0.25">
      <c r="A29" t="s">
        <v>236</v>
      </c>
      <c r="B29">
        <v>-1339.3082539082027</v>
      </c>
      <c r="C29">
        <v>5.9028172884220487</v>
      </c>
      <c r="D29">
        <v>-0.10296353845905189</v>
      </c>
      <c r="E29">
        <v>-0.8092096388305855</v>
      </c>
      <c r="F29">
        <v>-5.7081537411098121E-3</v>
      </c>
      <c r="G29">
        <v>2.5685800013339602E-2</v>
      </c>
      <c r="H29">
        <v>105.06769220359374</v>
      </c>
      <c r="I29">
        <v>30614.166179497726</v>
      </c>
      <c r="J29">
        <v>211.25110480208812</v>
      </c>
      <c r="K29">
        <v>-3.1114978046428042E-3</v>
      </c>
      <c r="L29">
        <v>2.6688976610818163E-2</v>
      </c>
      <c r="M29">
        <v>-207.26484436637068</v>
      </c>
      <c r="N29">
        <v>6377.3117643400365</v>
      </c>
      <c r="O29">
        <v>1287.6619972664269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120.79780271058546</v>
      </c>
      <c r="C31">
        <v>0.42767128204575522</v>
      </c>
      <c r="D31">
        <v>-0.85376360965685461</v>
      </c>
      <c r="E31">
        <v>9.5355204063459043E-2</v>
      </c>
      <c r="F31">
        <v>7.1736251547811734E-3</v>
      </c>
      <c r="G31">
        <v>-1.0774366900932579E-3</v>
      </c>
      <c r="H31">
        <v>23.128393217392698</v>
      </c>
      <c r="I31">
        <v>1115.2103812162879</v>
      </c>
      <c r="J31">
        <v>-39.346523633407003</v>
      </c>
      <c r="K31">
        <v>4.7488642287332704E-3</v>
      </c>
      <c r="L31">
        <v>-1.0551086851475484E-3</v>
      </c>
      <c r="M31">
        <v>-11.412258973566404</v>
      </c>
      <c r="N31">
        <v>773.44788401839287</v>
      </c>
      <c r="O31">
        <v>50.685742891201294</v>
      </c>
    </row>
    <row r="32" spans="1:15" x14ac:dyDescent="0.25">
      <c r="A32" t="s">
        <v>236</v>
      </c>
      <c r="B32">
        <v>334.06137952407028</v>
      </c>
      <c r="C32">
        <v>0.54548599908102913</v>
      </c>
      <c r="D32">
        <v>0.28233975025299796</v>
      </c>
      <c r="E32">
        <v>-1.0022219164844177</v>
      </c>
      <c r="F32">
        <v>2.9203048582515231E-3</v>
      </c>
      <c r="G32">
        <v>-1.7924996947215526E-4</v>
      </c>
      <c r="H32">
        <v>13.581556951432081</v>
      </c>
      <c r="I32">
        <v>-1399.1529752121623</v>
      </c>
      <c r="J32">
        <v>-80.016858121107916</v>
      </c>
      <c r="K32">
        <v>1.2667992381478373E-3</v>
      </c>
      <c r="L32">
        <v>3.0136682788392097E-3</v>
      </c>
      <c r="M32">
        <v>45.547638199459968</v>
      </c>
      <c r="N32">
        <v>-1640.0559728722983</v>
      </c>
      <c r="O32">
        <v>-33.407019810066444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-4406.7947789585714</v>
      </c>
      <c r="C34">
        <v>-0.66526432980361627</v>
      </c>
      <c r="D34">
        <v>-0.59259858885447469</v>
      </c>
      <c r="E34">
        <v>5.853927089543276E-2</v>
      </c>
      <c r="F34">
        <v>-1.0088732433767341E-3</v>
      </c>
      <c r="G34">
        <v>1.2992708728978397E-2</v>
      </c>
      <c r="H34">
        <v>-56.034171701941922</v>
      </c>
      <c r="I34">
        <v>3697.550345486422</v>
      </c>
      <c r="J34">
        <v>1058.6957721373319</v>
      </c>
      <c r="K34">
        <v>3.6745380681182438E-2</v>
      </c>
      <c r="L34">
        <v>-1.782390112787988E-2</v>
      </c>
      <c r="M34">
        <v>46.742710795796114</v>
      </c>
      <c r="N34">
        <v>-12583.34776616077</v>
      </c>
      <c r="O34">
        <v>1181.8988780019329</v>
      </c>
    </row>
    <row r="35" spans="1:15" x14ac:dyDescent="0.25">
      <c r="A35" t="s">
        <v>236</v>
      </c>
      <c r="B35">
        <v>-655.4634072795476</v>
      </c>
      <c r="C35">
        <v>-2.8797698243865364</v>
      </c>
      <c r="D35">
        <v>0.18798150151136619</v>
      </c>
      <c r="E35">
        <v>-0.62488101043980315</v>
      </c>
      <c r="F35">
        <v>-3.4743584306162451E-2</v>
      </c>
      <c r="G35">
        <v>6.1228315403080727E-2</v>
      </c>
      <c r="H35">
        <v>-17.976226123666631</v>
      </c>
      <c r="I35">
        <v>-7831.6955824612733</v>
      </c>
      <c r="J35">
        <v>168.01552121351585</v>
      </c>
      <c r="K35">
        <v>-1.4499190880297906E-2</v>
      </c>
      <c r="L35">
        <v>6.6047128574935152E-2</v>
      </c>
      <c r="M35">
        <v>47.296362970005902</v>
      </c>
      <c r="N35">
        <v>2518.0060593433336</v>
      </c>
      <c r="O35">
        <v>224.19400869109722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529.54962726738643</v>
      </c>
      <c r="C37">
        <v>-0.18529332077994634</v>
      </c>
      <c r="D37">
        <v>-0.91117890414457814</v>
      </c>
      <c r="E37">
        <v>3.4130657731063579E-2</v>
      </c>
      <c r="F37">
        <v>2.3095671726025439E-2</v>
      </c>
      <c r="G37">
        <v>-1.2514214356597088E-2</v>
      </c>
      <c r="H37">
        <v>79.088478058705675</v>
      </c>
      <c r="I37">
        <v>-500.21871530823</v>
      </c>
      <c r="J37">
        <v>-118.52966581622968</v>
      </c>
      <c r="K37">
        <v>2.9353431194905535E-2</v>
      </c>
      <c r="L37">
        <v>-1.4876031716785044E-2</v>
      </c>
      <c r="M37">
        <v>16.248974406982839</v>
      </c>
      <c r="N37">
        <v>426.75268179123259</v>
      </c>
      <c r="O37">
        <v>26.491426459372676</v>
      </c>
    </row>
    <row r="38" spans="1:15" x14ac:dyDescent="0.25">
      <c r="A38" t="s">
        <v>236</v>
      </c>
      <c r="B38">
        <v>-1075.9158015763758</v>
      </c>
      <c r="C38">
        <v>-0.78127435739866513</v>
      </c>
      <c r="D38">
        <v>3.7728538459606914E-2</v>
      </c>
      <c r="E38">
        <v>-0.86505091397985634</v>
      </c>
      <c r="F38">
        <v>-3.3214316537506922E-2</v>
      </c>
      <c r="G38">
        <v>3.9067292102496556E-2</v>
      </c>
      <c r="H38">
        <v>89.254938389173276</v>
      </c>
      <c r="I38">
        <v>730.56266844999936</v>
      </c>
      <c r="J38">
        <v>252.06492210641136</v>
      </c>
      <c r="K38">
        <v>-2.5208507354739486E-2</v>
      </c>
      <c r="L38">
        <v>2.7385705193539917E-2</v>
      </c>
      <c r="M38">
        <v>54.827144531452113</v>
      </c>
      <c r="N38">
        <v>769.97527813280522</v>
      </c>
      <c r="O38">
        <v>240.90025361203806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-15934.62351616753</v>
      </c>
      <c r="C40">
        <v>11.384026161021721</v>
      </c>
      <c r="D40">
        <v>-0.68149303911534298</v>
      </c>
      <c r="E40">
        <v>-0.28187384762557305</v>
      </c>
      <c r="F40">
        <v>7.6276329967564852E-2</v>
      </c>
      <c r="G40">
        <v>3.4879857468178045E-2</v>
      </c>
      <c r="H40">
        <v>587.74021621393047</v>
      </c>
      <c r="I40">
        <v>-86103.548832690212</v>
      </c>
      <c r="J40">
        <v>4254.0130791924385</v>
      </c>
      <c r="K40">
        <v>0.16750862770446334</v>
      </c>
      <c r="L40">
        <v>-1.9398478152972548E-2</v>
      </c>
      <c r="M40">
        <v>279.97986925269515</v>
      </c>
      <c r="N40">
        <v>-56306.977603610118</v>
      </c>
      <c r="O40">
        <v>-1418.484568956693</v>
      </c>
    </row>
    <row r="41" spans="1:15" x14ac:dyDescent="0.25">
      <c r="A41" t="s">
        <v>236</v>
      </c>
      <c r="B41">
        <v>-11888.866946293312</v>
      </c>
      <c r="C41">
        <v>10.309244714273357</v>
      </c>
      <c r="D41">
        <v>2.2501784828448335E-2</v>
      </c>
      <c r="E41">
        <v>-1.0488741077361943</v>
      </c>
      <c r="F41">
        <v>-5.699728933403269E-2</v>
      </c>
      <c r="G41">
        <v>0.17863695371033711</v>
      </c>
      <c r="H41">
        <v>-73.138502521798046</v>
      </c>
      <c r="I41">
        <v>-25532.604318114296</v>
      </c>
      <c r="J41">
        <v>3484.5762160442541</v>
      </c>
      <c r="K41">
        <v>-3.0188150038365835E-2</v>
      </c>
      <c r="L41">
        <v>0.22932745283362016</v>
      </c>
      <c r="M41">
        <v>-214.85095443305983</v>
      </c>
      <c r="N41">
        <v>2988.0415075184355</v>
      </c>
      <c r="O41">
        <v>-2544.7533901591523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-2937.1164014367473</v>
      </c>
      <c r="C43">
        <v>1.7578906475647613</v>
      </c>
      <c r="D43">
        <v>-0.60825252425894838</v>
      </c>
      <c r="E43">
        <v>-5.3246666753500094E-2</v>
      </c>
      <c r="F43">
        <v>6.8399899422167454E-2</v>
      </c>
      <c r="G43">
        <v>2.052030025873558E-2</v>
      </c>
      <c r="H43">
        <v>194.96570266432769</v>
      </c>
      <c r="I43">
        <v>-20206.120714632303</v>
      </c>
      <c r="J43">
        <v>571.77189249093055</v>
      </c>
      <c r="K43">
        <v>0.15491259124940454</v>
      </c>
      <c r="L43">
        <v>1.7708875431012194E-3</v>
      </c>
      <c r="M43">
        <v>239.24371624931229</v>
      </c>
      <c r="N43">
        <v>-5742.3981832970621</v>
      </c>
      <c r="O43">
        <v>316.35695562767</v>
      </c>
    </row>
    <row r="44" spans="1:15" x14ac:dyDescent="0.25">
      <c r="A44" t="s">
        <v>236</v>
      </c>
      <c r="B44">
        <v>-2027.4544265388247</v>
      </c>
      <c r="C44">
        <v>-0.13561571371058473</v>
      </c>
      <c r="D44">
        <v>0.3105842208004389</v>
      </c>
      <c r="E44">
        <v>-0.72800838071281726</v>
      </c>
      <c r="F44">
        <v>-9.5165950167694691E-2</v>
      </c>
      <c r="G44">
        <v>0.14410194726865624</v>
      </c>
      <c r="H44">
        <v>64.361469927116758</v>
      </c>
      <c r="I44">
        <v>13404.667084197752</v>
      </c>
      <c r="J44">
        <v>433.09311099246293</v>
      </c>
      <c r="K44">
        <v>-4.3143987594607254E-2</v>
      </c>
      <c r="L44">
        <v>0.11349162414934282</v>
      </c>
      <c r="M44">
        <v>27.759562029770294</v>
      </c>
      <c r="N44">
        <v>8658.1154337964763</v>
      </c>
      <c r="O44">
        <v>1928.0651883499127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393.5003473818889</v>
      </c>
      <c r="C46">
        <v>-9.5246296592416986</v>
      </c>
      <c r="D46">
        <v>-8.0358988010977683E-2</v>
      </c>
      <c r="E46">
        <v>0.18969034272250332</v>
      </c>
      <c r="F46">
        <v>1.6745102911225815E-2</v>
      </c>
      <c r="G46">
        <v>2.6918610434665074E-2</v>
      </c>
      <c r="H46">
        <v>-193.45617309503976</v>
      </c>
      <c r="I46">
        <v>-10266.236737635234</v>
      </c>
      <c r="J46">
        <v>-154.99682211593483</v>
      </c>
      <c r="K46">
        <v>0.1147434779161436</v>
      </c>
      <c r="L46">
        <v>2.3495625429355002E-2</v>
      </c>
      <c r="M46">
        <v>-1133.9963807166971</v>
      </c>
      <c r="N46">
        <v>-50782.547838207589</v>
      </c>
      <c r="O46">
        <v>410.50741441580442</v>
      </c>
    </row>
    <row r="47" spans="1:15" x14ac:dyDescent="0.25">
      <c r="A47" t="s">
        <v>236</v>
      </c>
      <c r="B47">
        <v>-1539.4135028742696</v>
      </c>
      <c r="C47">
        <v>37.7715837286284</v>
      </c>
      <c r="D47">
        <v>0.3186776129462805</v>
      </c>
      <c r="E47">
        <v>-0.75225021013842586</v>
      </c>
      <c r="F47">
        <v>-6.6405632479596119E-2</v>
      </c>
      <c r="G47">
        <v>-0.10675045479639479</v>
      </c>
      <c r="H47">
        <v>767.18426871214228</v>
      </c>
      <c r="I47">
        <v>40712.556223879736</v>
      </c>
      <c r="J47">
        <v>614.66699007480963</v>
      </c>
      <c r="K47">
        <v>-3.4977266206019042E-2</v>
      </c>
      <c r="L47">
        <v>3.2983623038895557E-2</v>
      </c>
      <c r="M47">
        <v>-915.28595418648524</v>
      </c>
      <c r="N47">
        <v>5306.6638999115166</v>
      </c>
      <c r="O47">
        <v>1334.161019614925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-9374.2072549530112</v>
      </c>
      <c r="C49">
        <v>1.3247912483315698</v>
      </c>
      <c r="D49">
        <v>-0.40950875521208507</v>
      </c>
      <c r="E49">
        <v>-3.4274969294374708E-2</v>
      </c>
      <c r="F49">
        <v>6.1086707200662442E-2</v>
      </c>
      <c r="G49">
        <v>2.2154227101171754E-2</v>
      </c>
      <c r="H49">
        <v>948.6174198616385</v>
      </c>
      <c r="I49">
        <v>-2859.6038922176112</v>
      </c>
      <c r="J49">
        <v>2026.5718747022252</v>
      </c>
      <c r="K49">
        <v>0.22995421672153152</v>
      </c>
      <c r="L49">
        <v>-0.14395722782955556</v>
      </c>
      <c r="M49">
        <v>747.86416060667068</v>
      </c>
      <c r="N49">
        <v>-68535.998505370502</v>
      </c>
      <c r="O49">
        <v>3944.6469108857441</v>
      </c>
    </row>
    <row r="50" spans="1:15" x14ac:dyDescent="0.25">
      <c r="A50" t="s">
        <v>236</v>
      </c>
      <c r="B50">
        <v>-15160.052834898937</v>
      </c>
      <c r="C50">
        <v>-7.2349698894732342</v>
      </c>
      <c r="D50">
        <v>1.7325161490391157E-2</v>
      </c>
      <c r="E50">
        <v>-0.61545075163022145</v>
      </c>
      <c r="F50">
        <v>-0.13892151394137101</v>
      </c>
      <c r="G50">
        <v>0.26869491665463252</v>
      </c>
      <c r="H50">
        <v>717.32214471203054</v>
      </c>
      <c r="I50">
        <v>18679.133816275706</v>
      </c>
      <c r="J50">
        <v>3470.091047228359</v>
      </c>
      <c r="K50">
        <v>-9.32285337097217E-2</v>
      </c>
      <c r="L50">
        <v>0.3405823722928209</v>
      </c>
      <c r="M50">
        <v>-297.36123245339428</v>
      </c>
      <c r="N50">
        <v>5782.3670405107441</v>
      </c>
      <c r="O50">
        <v>2217.1012822604212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-446.14133057416274</v>
      </c>
      <c r="C52">
        <v>-0.26439953179125414</v>
      </c>
      <c r="D52">
        <v>-0.54946344803009184</v>
      </c>
      <c r="E52">
        <v>-4.6344505523207263E-2</v>
      </c>
      <c r="F52">
        <v>9.9596950679751804E-3</v>
      </c>
      <c r="G52">
        <v>-1.0275617381162948E-3</v>
      </c>
      <c r="H52">
        <v>26.578329290714841</v>
      </c>
      <c r="I52">
        <v>-1729.9428824817619</v>
      </c>
      <c r="J52">
        <v>96.58398269322349</v>
      </c>
      <c r="K52">
        <v>1.8797282173159575E-2</v>
      </c>
      <c r="L52">
        <v>-9.7220668766918629E-3</v>
      </c>
      <c r="M52">
        <v>75.239966351586418</v>
      </c>
      <c r="N52">
        <v>1819.5836471395385</v>
      </c>
      <c r="O52">
        <v>93.047279446336077</v>
      </c>
    </row>
    <row r="53" spans="1:15" x14ac:dyDescent="0.25">
      <c r="A53" t="s">
        <v>236</v>
      </c>
      <c r="B53">
        <v>-13.881605642105871</v>
      </c>
      <c r="C53">
        <v>-0.58770811011332136</v>
      </c>
      <c r="D53">
        <v>0.26175774427150406</v>
      </c>
      <c r="E53">
        <v>-0.66396297217044831</v>
      </c>
      <c r="F53">
        <v>-1.6894014761712012E-2</v>
      </c>
      <c r="G53">
        <v>2.8789205715583566E-2</v>
      </c>
      <c r="H53">
        <v>-9.7910169747331839</v>
      </c>
      <c r="I53">
        <v>-207.94490941428842</v>
      </c>
      <c r="J53">
        <v>9.0414420727444558</v>
      </c>
      <c r="K53">
        <v>-2.5883826385254893E-2</v>
      </c>
      <c r="L53">
        <v>2.6847037191895965E-2</v>
      </c>
      <c r="M53">
        <v>143.30543987899114</v>
      </c>
      <c r="N53">
        <v>-1565.427398945754</v>
      </c>
      <c r="O53">
        <v>-282.42568212982576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-7468.9830215045249</v>
      </c>
      <c r="C55">
        <v>-0.10732934516530299</v>
      </c>
      <c r="D55">
        <v>-0.63915811501519659</v>
      </c>
      <c r="E55">
        <v>0.17735590950106803</v>
      </c>
      <c r="F55">
        <v>9.0615128575651984E-3</v>
      </c>
      <c r="G55">
        <v>2.0655597455315849E-2</v>
      </c>
      <c r="H55">
        <v>153.00971999238527</v>
      </c>
      <c r="I55">
        <v>-15819.242053570106</v>
      </c>
      <c r="J55">
        <v>1607.0533856074578</v>
      </c>
      <c r="K55">
        <v>3.3704546952974035E-2</v>
      </c>
      <c r="L55">
        <v>2.8326250019723994E-2</v>
      </c>
      <c r="M55">
        <v>-434.22949286958038</v>
      </c>
      <c r="N55">
        <v>-14132.826413219749</v>
      </c>
      <c r="O55">
        <v>1512.2323970707073</v>
      </c>
    </row>
    <row r="56" spans="1:15" x14ac:dyDescent="0.25">
      <c r="A56" t="s">
        <v>236</v>
      </c>
      <c r="B56">
        <v>-3028.3725421378435</v>
      </c>
      <c r="C56">
        <v>0.56341555636188334</v>
      </c>
      <c r="D56">
        <v>8.9781940282676498E-2</v>
      </c>
      <c r="E56">
        <v>-0.66368066220036748</v>
      </c>
      <c r="F56">
        <v>-3.8338552828709599E-2</v>
      </c>
      <c r="G56">
        <v>7.2089318221913862E-2</v>
      </c>
      <c r="H56">
        <v>2.1927429132828564</v>
      </c>
      <c r="I56">
        <v>3656.2571637710817</v>
      </c>
      <c r="J56">
        <v>660.52516032773042</v>
      </c>
      <c r="K56">
        <v>-1.9948344307779579E-2</v>
      </c>
      <c r="L56">
        <v>5.931942361099931E-2</v>
      </c>
      <c r="M56">
        <v>-283.7173096775623</v>
      </c>
      <c r="N56">
        <v>2452.6275869392857</v>
      </c>
      <c r="O56">
        <v>2371.3813829211572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2339.3033817402311</v>
      </c>
      <c r="C58">
        <v>3.9363782316053229</v>
      </c>
      <c r="D58">
        <v>-0.48833562608976694</v>
      </c>
      <c r="E58">
        <v>-5.8655197337573461E-3</v>
      </c>
      <c r="F58">
        <v>0.13569698139639519</v>
      </c>
      <c r="G58">
        <v>-0.10964292527085881</v>
      </c>
      <c r="H58">
        <v>-25.560931121237402</v>
      </c>
      <c r="I58">
        <v>-1776.768002410945</v>
      </c>
      <c r="J58">
        <v>-363.48432449423296</v>
      </c>
      <c r="K58">
        <v>0.26228973148055917</v>
      </c>
      <c r="L58">
        <v>1.4511647448020998E-3</v>
      </c>
      <c r="M58">
        <v>90.378816745180472</v>
      </c>
      <c r="N58">
        <v>-1854.7875721684275</v>
      </c>
      <c r="O58">
        <v>-1482.4859336701311</v>
      </c>
    </row>
    <row r="59" spans="1:15" x14ac:dyDescent="0.25">
      <c r="A59" t="s">
        <v>236</v>
      </c>
      <c r="B59">
        <v>-3913.118333848292</v>
      </c>
      <c r="C59">
        <v>-3.0719540311882811</v>
      </c>
      <c r="D59">
        <v>0.16791208476562824</v>
      </c>
      <c r="E59">
        <v>-0.60668646842856444</v>
      </c>
      <c r="F59">
        <v>-2.8838828318266438E-2</v>
      </c>
      <c r="G59">
        <v>0.13410396627323556</v>
      </c>
      <c r="H59">
        <v>225.00528811377981</v>
      </c>
      <c r="I59">
        <v>8274.5597751427777</v>
      </c>
      <c r="J59">
        <v>838.74107053923444</v>
      </c>
      <c r="K59">
        <v>-1.2751834819065347E-3</v>
      </c>
      <c r="L59">
        <v>0.2714530095626661</v>
      </c>
      <c r="M59">
        <v>631.21691736321111</v>
      </c>
      <c r="N59">
        <v>771.82571770232335</v>
      </c>
      <c r="O59">
        <v>-1293.0677129580158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640.28755247412425</v>
      </c>
      <c r="C61">
        <v>9.3056262301558501</v>
      </c>
      <c r="D61">
        <v>-0.63828304343821129</v>
      </c>
      <c r="E61">
        <v>-7.2857734246906114E-4</v>
      </c>
      <c r="F61">
        <v>0.13225230795819126</v>
      </c>
      <c r="G61">
        <v>-6.1632050888816084E-2</v>
      </c>
      <c r="H61">
        <v>669.36333848480206</v>
      </c>
      <c r="I61">
        <v>-20555.164366459401</v>
      </c>
      <c r="J61">
        <v>-317.80156095000524</v>
      </c>
      <c r="K61">
        <v>0.18715407976293308</v>
      </c>
      <c r="L61">
        <v>-5.8041370353316774E-2</v>
      </c>
      <c r="M61">
        <v>233.8274144135741</v>
      </c>
      <c r="N61">
        <v>-33124.182699492194</v>
      </c>
      <c r="O61">
        <v>1036.4928958719374</v>
      </c>
    </row>
    <row r="62" spans="1:15" x14ac:dyDescent="0.25">
      <c r="A62" t="s">
        <v>236</v>
      </c>
      <c r="B62">
        <v>-4753.8594911525461</v>
      </c>
      <c r="C62">
        <v>7.6038879197885798</v>
      </c>
      <c r="D62">
        <v>0.19048633854737065</v>
      </c>
      <c r="E62">
        <v>-0.7960482299957119</v>
      </c>
      <c r="F62">
        <v>-5.246649518024786E-2</v>
      </c>
      <c r="G62">
        <v>7.8215484486217415E-2</v>
      </c>
      <c r="H62">
        <v>309.63376648702314</v>
      </c>
      <c r="I62">
        <v>27304.765440859439</v>
      </c>
      <c r="J62">
        <v>1051.6908011548164</v>
      </c>
      <c r="K62">
        <v>-3.8253126911662536E-2</v>
      </c>
      <c r="L62">
        <v>0.10726878621551754</v>
      </c>
      <c r="M62">
        <v>271.93739207027852</v>
      </c>
      <c r="N62">
        <v>9563.5188827568199</v>
      </c>
      <c r="O62">
        <v>469.16128266326109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-21703.25592676373</v>
      </c>
      <c r="C64">
        <v>-5.6822930315176903</v>
      </c>
      <c r="D64">
        <v>-0.41454516290368665</v>
      </c>
      <c r="E64">
        <v>-7.1042023925687259E-2</v>
      </c>
      <c r="F64">
        <v>4.528942333451412E-2</v>
      </c>
      <c r="G64">
        <v>0.34460947613989856</v>
      </c>
      <c r="H64">
        <v>544.17459948683506</v>
      </c>
      <c r="I64">
        <v>-6982.2326336894184</v>
      </c>
      <c r="J64">
        <v>4290.9565529350757</v>
      </c>
      <c r="K64">
        <v>0.3386497907253172</v>
      </c>
      <c r="L64">
        <v>0.17094039257911492</v>
      </c>
      <c r="M64">
        <v>8.9339127789076116</v>
      </c>
      <c r="N64">
        <v>-19718.525713207993</v>
      </c>
      <c r="O64">
        <v>5178.8041031865523</v>
      </c>
    </row>
    <row r="65" spans="1:15" x14ac:dyDescent="0.25">
      <c r="A65" t="s">
        <v>236</v>
      </c>
      <c r="B65">
        <v>-2943.5562106819111</v>
      </c>
      <c r="C65">
        <v>6.6947104862145759</v>
      </c>
      <c r="D65">
        <v>1.690140798731099E-2</v>
      </c>
      <c r="E65">
        <v>-0.6687686869093179</v>
      </c>
      <c r="F65">
        <v>-0.13155456192334114</v>
      </c>
      <c r="G65">
        <v>0.51382511529127706</v>
      </c>
      <c r="H65">
        <v>-519.65411089910492</v>
      </c>
      <c r="I65">
        <v>35481.860711094138</v>
      </c>
      <c r="J65">
        <v>423.07559928303704</v>
      </c>
      <c r="K65">
        <v>-0.10813366920909635</v>
      </c>
      <c r="L65">
        <v>0.61808412014576763</v>
      </c>
      <c r="M65">
        <v>-1106.4891908335549</v>
      </c>
      <c r="N65">
        <v>-16495.493948544405</v>
      </c>
      <c r="O65">
        <v>1540.973116139885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-7964.9002284909338</v>
      </c>
      <c r="C67">
        <v>-1.2343889894842268</v>
      </c>
      <c r="D67">
        <v>-0.49907481519458746</v>
      </c>
      <c r="E67">
        <v>4.2655036571606006E-2</v>
      </c>
      <c r="F67">
        <v>-3.7668014229716447E-2</v>
      </c>
      <c r="G67">
        <v>0.14926455760663423</v>
      </c>
      <c r="H67">
        <v>231.62803380856954</v>
      </c>
      <c r="I67">
        <v>-5330.0663774398345</v>
      </c>
      <c r="J67">
        <v>1802.3886543652882</v>
      </c>
      <c r="K67">
        <v>0.2171474815535889</v>
      </c>
      <c r="L67">
        <v>-2.333734908866919E-2</v>
      </c>
      <c r="M67">
        <v>-123.53677107869804</v>
      </c>
      <c r="N67">
        <v>-14030.381785673233</v>
      </c>
      <c r="O67">
        <v>2272.9612743612788</v>
      </c>
    </row>
    <row r="68" spans="1:15" x14ac:dyDescent="0.25">
      <c r="A68" t="s">
        <v>236</v>
      </c>
      <c r="B68">
        <v>690.19785516917352</v>
      </c>
      <c r="C68">
        <v>0.15156177013121544</v>
      </c>
      <c r="D68">
        <v>0.2150312045708988</v>
      </c>
      <c r="E68">
        <v>-0.72867067366671445</v>
      </c>
      <c r="F68">
        <v>-0.14313665118227684</v>
      </c>
      <c r="G68">
        <v>0.2794802480252101</v>
      </c>
      <c r="H68">
        <v>63.934790842733136</v>
      </c>
      <c r="I68">
        <v>-15585.282513080952</v>
      </c>
      <c r="J68">
        <v>-85.075105907196416</v>
      </c>
      <c r="K68">
        <v>-3.7243982540360876E-3</v>
      </c>
      <c r="L68">
        <v>0.20005212639327757</v>
      </c>
      <c r="M68">
        <v>760.23057194919988</v>
      </c>
      <c r="N68">
        <v>-9682.9933082143907</v>
      </c>
      <c r="O68">
        <v>-285.1743100501053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-3854.6627485654285</v>
      </c>
      <c r="C70">
        <v>-0.17716252363269891</v>
      </c>
      <c r="D70">
        <v>-0.79803756217251165</v>
      </c>
      <c r="E70">
        <v>0.12507019733767544</v>
      </c>
      <c r="F70">
        <v>9.6048444016182018E-3</v>
      </c>
      <c r="G70">
        <v>4.2480649446738447E-2</v>
      </c>
      <c r="H70">
        <v>126.96600300904358</v>
      </c>
      <c r="I70">
        <v>-268.70892809365671</v>
      </c>
      <c r="J70">
        <v>822.15887573213809</v>
      </c>
      <c r="K70">
        <v>5.8434671135047057E-2</v>
      </c>
      <c r="L70">
        <v>4.523012578884552E-2</v>
      </c>
      <c r="M70">
        <v>-122.69995617108164</v>
      </c>
      <c r="N70">
        <v>-5193.2044620519664</v>
      </c>
      <c r="O70">
        <v>658.28017670485303</v>
      </c>
    </row>
    <row r="71" spans="1:15" x14ac:dyDescent="0.25">
      <c r="A71" t="s">
        <v>236</v>
      </c>
      <c r="B71">
        <v>-724.631778529896</v>
      </c>
      <c r="C71">
        <v>1.3429989980106951</v>
      </c>
      <c r="D71">
        <v>0.1628933038406461</v>
      </c>
      <c r="E71">
        <v>-0.76831680411509939</v>
      </c>
      <c r="F71">
        <v>-4.711310690921304E-2</v>
      </c>
      <c r="G71">
        <v>7.0269213126401317E-2</v>
      </c>
      <c r="H71">
        <v>-43.852847627053791</v>
      </c>
      <c r="I71">
        <v>-1372.0678784364686</v>
      </c>
      <c r="J71">
        <v>189.12549013569537</v>
      </c>
      <c r="K71">
        <v>7.4883424660850129E-4</v>
      </c>
      <c r="L71">
        <v>3.9320741271200471E-2</v>
      </c>
      <c r="M71">
        <v>-52.037733781848843</v>
      </c>
      <c r="N71">
        <v>-5749.7957244186318</v>
      </c>
      <c r="O71">
        <v>438.41557345974059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-334.82172908076296</v>
      </c>
      <c r="C73">
        <v>-3.2285518592023514</v>
      </c>
      <c r="D73">
        <v>-0.8816871070714718</v>
      </c>
      <c r="E73">
        <v>-0.11621510164616417</v>
      </c>
      <c r="F73">
        <v>0.13042231499521628</v>
      </c>
      <c r="G73">
        <v>5.6528245233764124E-2</v>
      </c>
      <c r="H73">
        <v>-12.936424743388521</v>
      </c>
      <c r="I73">
        <v>-31096.201244238051</v>
      </c>
      <c r="J73">
        <v>156.57295422126049</v>
      </c>
      <c r="K73">
        <v>0.15606976366335157</v>
      </c>
      <c r="L73">
        <v>2.9079336387036449E-2</v>
      </c>
      <c r="M73">
        <v>47.507219883726606</v>
      </c>
      <c r="N73">
        <v>-3484.7072922719817</v>
      </c>
      <c r="O73">
        <v>742.48855982156215</v>
      </c>
    </row>
    <row r="74" spans="1:15" x14ac:dyDescent="0.25">
      <c r="A74" t="s">
        <v>236</v>
      </c>
      <c r="B74">
        <v>-10048.201284552926</v>
      </c>
      <c r="C74">
        <v>3.4066951737518938</v>
      </c>
      <c r="D74">
        <v>-0.24348203432700827</v>
      </c>
      <c r="E74">
        <v>-0.97273976163899778</v>
      </c>
      <c r="F74">
        <v>-0.13112133655905064</v>
      </c>
      <c r="G74">
        <v>0.13901256127245587</v>
      </c>
      <c r="H74">
        <v>133.90313517268973</v>
      </c>
      <c r="I74">
        <v>-70.781294104574044</v>
      </c>
      <c r="J74">
        <v>2367.3638730190614</v>
      </c>
      <c r="K74">
        <v>-0.10684765158295961</v>
      </c>
      <c r="L74">
        <v>0.16442775724888381</v>
      </c>
      <c r="M74">
        <v>-294.21989589846908</v>
      </c>
      <c r="N74">
        <v>18170.484270220266</v>
      </c>
      <c r="O74">
        <v>1626.3372878337384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9205.4793307337404</v>
      </c>
      <c r="C76">
        <v>3.2392833679300574</v>
      </c>
      <c r="D76">
        <v>-0.67732841974363001</v>
      </c>
      <c r="E76">
        <v>0.20130245110420694</v>
      </c>
      <c r="F76">
        <v>0.21904118654460911</v>
      </c>
      <c r="G76">
        <v>-0.18673553769075274</v>
      </c>
      <c r="H76">
        <v>-350.28381005331386</v>
      </c>
      <c r="I76">
        <v>4862.6120759706073</v>
      </c>
      <c r="J76">
        <v>-1991.030731419258</v>
      </c>
      <c r="K76">
        <v>0.11080303340036837</v>
      </c>
      <c r="L76">
        <v>-1.8789005160648561E-2</v>
      </c>
      <c r="M76">
        <v>-711.24886600189996</v>
      </c>
      <c r="N76">
        <v>-36415.698409291457</v>
      </c>
      <c r="O76">
        <v>436.59134431560551</v>
      </c>
    </row>
    <row r="77" spans="1:15" x14ac:dyDescent="0.25">
      <c r="A77" t="s">
        <v>236</v>
      </c>
      <c r="B77">
        <v>-7223.067160273933</v>
      </c>
      <c r="C77">
        <v>-4.8360142917859328</v>
      </c>
      <c r="D77">
        <v>0.15971951849588731</v>
      </c>
      <c r="E77">
        <v>-0.60973831399605105</v>
      </c>
      <c r="F77">
        <v>-4.8290060392789463E-2</v>
      </c>
      <c r="G77">
        <v>9.8922539461409678E-2</v>
      </c>
      <c r="H77">
        <v>-278.9566403130562</v>
      </c>
      <c r="I77">
        <v>8886.1815991208023</v>
      </c>
      <c r="J77">
        <v>1703.4994297686592</v>
      </c>
      <c r="K77">
        <v>-0.1416349999264046</v>
      </c>
      <c r="L77">
        <v>0.22755821526609804</v>
      </c>
      <c r="M77">
        <v>166.59906385073623</v>
      </c>
      <c r="N77">
        <v>-12700.815910486068</v>
      </c>
      <c r="O77">
        <v>-261.38555228876157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386.84949556536031</v>
      </c>
      <c r="C79">
        <v>-1.143581094148544</v>
      </c>
      <c r="D79">
        <v>-0.59261238369764557</v>
      </c>
      <c r="E79">
        <v>-5.165877577881009E-2</v>
      </c>
      <c r="F79">
        <v>2.9221464305450758E-2</v>
      </c>
      <c r="G79">
        <v>2.1819850500263152E-2</v>
      </c>
      <c r="H79">
        <v>-78.78776422778445</v>
      </c>
      <c r="I79">
        <v>-1697.2718883635023</v>
      </c>
      <c r="J79">
        <v>-67.012087581526401</v>
      </c>
      <c r="K79">
        <v>4.0229553751287103E-2</v>
      </c>
      <c r="L79">
        <v>1.5891985245022403E-2</v>
      </c>
      <c r="M79">
        <v>-113.75360090455364</v>
      </c>
      <c r="N79">
        <v>-3642.5741950644115</v>
      </c>
      <c r="O79">
        <v>137.84593222073687</v>
      </c>
    </row>
    <row r="80" spans="1:15" x14ac:dyDescent="0.25">
      <c r="A80" t="s">
        <v>236</v>
      </c>
      <c r="B80">
        <v>308.49684274846896</v>
      </c>
      <c r="C80">
        <v>-0.47227057169208747</v>
      </c>
      <c r="D80">
        <v>9.9921724444509419E-2</v>
      </c>
      <c r="E80">
        <v>-0.66973873000477513</v>
      </c>
      <c r="F80">
        <v>2.1434561500590019E-3</v>
      </c>
      <c r="G80">
        <v>3.8572746380060606E-2</v>
      </c>
      <c r="H80">
        <v>-32.232236796178789</v>
      </c>
      <c r="I80">
        <v>3345.1025881212422</v>
      </c>
      <c r="J80">
        <v>-66.964885368381999</v>
      </c>
      <c r="K80">
        <v>2.5257586742150097E-2</v>
      </c>
      <c r="L80">
        <v>6.6145700452684919E-2</v>
      </c>
      <c r="M80">
        <v>-57.448618428381479</v>
      </c>
      <c r="N80">
        <v>6290.4430635285198</v>
      </c>
      <c r="O80">
        <v>-136.516016500018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-3002.0302161765781</v>
      </c>
      <c r="C82">
        <v>16.397203810477905</v>
      </c>
      <c r="D82">
        <v>-0.52809042433520004</v>
      </c>
      <c r="E82">
        <v>-7.1152669962040713E-2</v>
      </c>
      <c r="F82">
        <v>0.15218736457805571</v>
      </c>
      <c r="G82">
        <v>-4.8682342127982121E-2</v>
      </c>
      <c r="H82">
        <v>629.14382063965024</v>
      </c>
      <c r="I82">
        <v>-15874.071665873125</v>
      </c>
      <c r="J82">
        <v>633.97719918456755</v>
      </c>
      <c r="K82">
        <v>0.40560387918631141</v>
      </c>
      <c r="L82">
        <v>-0.15515306969463505</v>
      </c>
      <c r="M82">
        <v>502.0492182255594</v>
      </c>
      <c r="N82">
        <v>-66800.635414575198</v>
      </c>
      <c r="O82">
        <v>-892.63396023510018</v>
      </c>
    </row>
    <row r="83" spans="1:15" x14ac:dyDescent="0.25">
      <c r="A83" t="s">
        <v>236</v>
      </c>
      <c r="B83">
        <v>797.15169847906839</v>
      </c>
      <c r="C83">
        <v>18.350424400357859</v>
      </c>
      <c r="D83">
        <v>0.1985336331150149</v>
      </c>
      <c r="E83">
        <v>-1.0790622292034198</v>
      </c>
      <c r="F83">
        <v>-0.11970356799965706</v>
      </c>
      <c r="G83">
        <v>0.31475895764423939</v>
      </c>
      <c r="H83">
        <v>1049.1339854863277</v>
      </c>
      <c r="I83">
        <v>24202.935015438627</v>
      </c>
      <c r="J83">
        <v>-350.00455570922281</v>
      </c>
      <c r="K83">
        <v>-5.8437746935424549E-2</v>
      </c>
      <c r="L83">
        <v>0.25778251191148099</v>
      </c>
      <c r="M83">
        <v>1322.0887098651274</v>
      </c>
      <c r="N83">
        <v>1255.5379899194158</v>
      </c>
      <c r="O83">
        <v>-2978.7001137680386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-1969.3450050686117</v>
      </c>
      <c r="C85">
        <v>1.6630720316800145</v>
      </c>
      <c r="D85">
        <v>-0.53106617788354149</v>
      </c>
      <c r="E85">
        <v>5.2223958244431656E-2</v>
      </c>
      <c r="F85">
        <v>3.6046020433820193E-2</v>
      </c>
      <c r="G85">
        <v>-4.7658231286515362E-4</v>
      </c>
      <c r="H85">
        <v>106.82769161866307</v>
      </c>
      <c r="I85">
        <v>2156.9083925458644</v>
      </c>
      <c r="J85">
        <v>408.62532022992502</v>
      </c>
      <c r="K85">
        <v>7.6420616829164512E-2</v>
      </c>
      <c r="L85">
        <v>3.2298719939315074E-2</v>
      </c>
      <c r="M85">
        <v>-306.83669906898905</v>
      </c>
      <c r="N85">
        <v>833.35403248922557</v>
      </c>
      <c r="O85">
        <v>1440.7681612918223</v>
      </c>
    </row>
    <row r="86" spans="1:15" x14ac:dyDescent="0.25">
      <c r="A86" t="s">
        <v>236</v>
      </c>
      <c r="B86">
        <v>-1690.1512799437924</v>
      </c>
      <c r="C86">
        <v>-0.55433858932093372</v>
      </c>
      <c r="D86">
        <v>0.26980041821041323</v>
      </c>
      <c r="E86">
        <v>-0.62171997419853497</v>
      </c>
      <c r="F86">
        <v>-6.3533258318425156E-2</v>
      </c>
      <c r="G86">
        <v>0.10108431625151387</v>
      </c>
      <c r="H86">
        <v>-88.101436111495062</v>
      </c>
      <c r="I86">
        <v>-1890.8244320917447</v>
      </c>
      <c r="J86">
        <v>407.36703572275104</v>
      </c>
      <c r="K86">
        <v>-9.1010835901190155E-4</v>
      </c>
      <c r="L86">
        <v>0.1063514863249781</v>
      </c>
      <c r="M86">
        <v>42.926859522000683</v>
      </c>
      <c r="N86">
        <v>6270.5901423935666</v>
      </c>
      <c r="O86">
        <v>42.249687932433005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-1896.341855544709</v>
      </c>
      <c r="C88">
        <v>-1.4333959584532123</v>
      </c>
      <c r="D88">
        <v>-0.40560452491264304</v>
      </c>
      <c r="E88">
        <v>0.20363435737173285</v>
      </c>
      <c r="F88">
        <v>-2.0908015903125226E-2</v>
      </c>
      <c r="G88">
        <v>6.2621795220511409E-2</v>
      </c>
      <c r="H88">
        <v>-34.681791359592992</v>
      </c>
      <c r="I88">
        <v>1991.1400843199897</v>
      </c>
      <c r="J88">
        <v>420.98304070459693</v>
      </c>
      <c r="K88">
        <v>6.2806870637702059E-2</v>
      </c>
      <c r="L88">
        <v>3.7838961470924082E-2</v>
      </c>
      <c r="M88">
        <v>-350.14376920087545</v>
      </c>
      <c r="N88">
        <v>4143.8178297306567</v>
      </c>
      <c r="O88">
        <v>1265.2482439880985</v>
      </c>
    </row>
    <row r="89" spans="1:15" x14ac:dyDescent="0.25">
      <c r="A89" t="s">
        <v>236</v>
      </c>
      <c r="B89">
        <v>-145.75807153627935</v>
      </c>
      <c r="C89">
        <v>1.3815622814368433</v>
      </c>
      <c r="D89">
        <v>5.0609832905728777E-2</v>
      </c>
      <c r="E89">
        <v>-0.53918030842784359</v>
      </c>
      <c r="F89">
        <v>-1.7945881140870867E-2</v>
      </c>
      <c r="G89">
        <v>3.1660297453713168E-2</v>
      </c>
      <c r="H89">
        <v>35.615948168456889</v>
      </c>
      <c r="I89">
        <v>2659.0085222807893</v>
      </c>
      <c r="J89">
        <v>27.314451035851363</v>
      </c>
      <c r="K89">
        <v>1.1172681983201309E-2</v>
      </c>
      <c r="L89">
        <v>4.7872230377204679E-2</v>
      </c>
      <c r="M89">
        <v>-38.184370340245742</v>
      </c>
      <c r="N89">
        <v>3629.3646159954706</v>
      </c>
      <c r="O89">
        <v>141.50910801301023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2304.6398832898476</v>
      </c>
      <c r="C91">
        <v>3.7098854043083245</v>
      </c>
      <c r="D91">
        <v>-0.55772037097888616</v>
      </c>
      <c r="E91">
        <v>-0.27440764672026496</v>
      </c>
      <c r="F91">
        <v>-4.7877810374869316E-3</v>
      </c>
      <c r="G91">
        <v>2.8370618368077416E-2</v>
      </c>
      <c r="H91">
        <v>-258.35825114857607</v>
      </c>
      <c r="I91">
        <v>-37921.381220986324</v>
      </c>
      <c r="J91">
        <v>-278.16861361600087</v>
      </c>
      <c r="K91">
        <v>8.486001972502874E-2</v>
      </c>
      <c r="L91">
        <v>-2.808148489691658E-2</v>
      </c>
      <c r="M91">
        <v>626.63845780291933</v>
      </c>
      <c r="N91">
        <v>-2078.5833658821757</v>
      </c>
      <c r="O91">
        <v>389.81933271522462</v>
      </c>
    </row>
    <row r="92" spans="1:15" x14ac:dyDescent="0.25">
      <c r="A92" t="s">
        <v>236</v>
      </c>
      <c r="B92">
        <v>6783.570982635063</v>
      </c>
      <c r="C92">
        <v>3.9318907278570014</v>
      </c>
      <c r="D92">
        <v>-3.8474044846957794E-2</v>
      </c>
      <c r="E92">
        <v>-0.82451002331414525</v>
      </c>
      <c r="F92">
        <v>1.97989393516299E-2</v>
      </c>
      <c r="G92">
        <v>1.0766333409817429E-2</v>
      </c>
      <c r="H92">
        <v>-53.35934331443616</v>
      </c>
      <c r="I92">
        <v>15966.411028861639</v>
      </c>
      <c r="J92">
        <v>-1420.0711947747136</v>
      </c>
      <c r="K92">
        <v>-1.0583227716754871E-2</v>
      </c>
      <c r="L92">
        <v>3.3679074725903785E-2</v>
      </c>
      <c r="M92">
        <v>689.24229210555495</v>
      </c>
      <c r="N92">
        <v>-10002.153962301691</v>
      </c>
      <c r="O92">
        <v>-2673.243360302999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-5327.7620437811483</v>
      </c>
      <c r="C94">
        <v>0.24976178410663999</v>
      </c>
      <c r="D94">
        <v>-0.63889030792849144</v>
      </c>
      <c r="E94">
        <v>9.5254099575710335E-2</v>
      </c>
      <c r="F94">
        <v>5.733043205262657E-2</v>
      </c>
      <c r="G94">
        <v>-1.9867810356870713E-3</v>
      </c>
      <c r="H94">
        <v>603.92196233939319</v>
      </c>
      <c r="I94">
        <v>6187.0139523993512</v>
      </c>
      <c r="J94">
        <v>1001.895990034766</v>
      </c>
      <c r="K94">
        <v>8.3016650199838449E-2</v>
      </c>
      <c r="L94">
        <v>4.4496855362478518E-3</v>
      </c>
      <c r="M94">
        <v>-426.05899712233258</v>
      </c>
      <c r="N94">
        <v>4489.1441272592601</v>
      </c>
      <c r="O94">
        <v>1945.0143111129137</v>
      </c>
    </row>
    <row r="95" spans="1:15" x14ac:dyDescent="0.25">
      <c r="A95" t="s">
        <v>236</v>
      </c>
      <c r="B95">
        <v>1690.4839824758367</v>
      </c>
      <c r="C95">
        <v>-0.93256598642100874</v>
      </c>
      <c r="D95">
        <v>7.2963016650029328E-3</v>
      </c>
      <c r="E95">
        <v>-0.9742926537641885</v>
      </c>
      <c r="F95">
        <v>-6.7460533037560735E-2</v>
      </c>
      <c r="G95">
        <v>0.14434829905277638</v>
      </c>
      <c r="H95">
        <v>-19.551807086604242</v>
      </c>
      <c r="I95">
        <v>8678.959815219594</v>
      </c>
      <c r="J95">
        <v>-318.5714598596968</v>
      </c>
      <c r="K95">
        <v>-3.5079636745505474E-2</v>
      </c>
      <c r="L95">
        <v>0.11967744321931403</v>
      </c>
      <c r="M95">
        <v>106.71407289371811</v>
      </c>
      <c r="N95">
        <v>28047.899938857077</v>
      </c>
      <c r="O95">
        <v>-362.94406720395779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-59472.838826274354</v>
      </c>
      <c r="C97">
        <v>25.47696450496095</v>
      </c>
      <c r="D97">
        <v>-0.50657451260557351</v>
      </c>
      <c r="E97">
        <v>0.11171304844552211</v>
      </c>
      <c r="F97">
        <v>0.22875001191607436</v>
      </c>
      <c r="G97">
        <v>-2.0699616784482504E-2</v>
      </c>
      <c r="H97">
        <v>875.76374238756375</v>
      </c>
      <c r="I97">
        <v>-7166.5668307063597</v>
      </c>
      <c r="J97">
        <v>13175.965976927107</v>
      </c>
      <c r="K97">
        <v>0.67238885994643383</v>
      </c>
      <c r="L97">
        <v>-0.16243459647509201</v>
      </c>
      <c r="M97">
        <v>307.05710587661463</v>
      </c>
      <c r="N97">
        <v>-84318.623899789876</v>
      </c>
      <c r="O97">
        <v>10068.113584851681</v>
      </c>
    </row>
    <row r="98" spans="1:15" x14ac:dyDescent="0.25">
      <c r="A98" t="s">
        <v>236</v>
      </c>
      <c r="B98">
        <v>-53487.755218600658</v>
      </c>
      <c r="C98">
        <v>53.684017597254936</v>
      </c>
      <c r="D98">
        <v>-2.9845925271721224E-2</v>
      </c>
      <c r="E98">
        <v>-0.95674322457574623</v>
      </c>
      <c r="F98">
        <v>-0.20267388329051164</v>
      </c>
      <c r="G98">
        <v>0.83677445360226932</v>
      </c>
      <c r="H98">
        <v>3284.92800329178</v>
      </c>
      <c r="I98">
        <v>96851.028242408065</v>
      </c>
      <c r="J98">
        <v>10824.741421849587</v>
      </c>
      <c r="K98">
        <v>6.4755490126975346E-2</v>
      </c>
      <c r="L98">
        <v>0.41451715731855143</v>
      </c>
      <c r="M98">
        <v>-1048.2561811869423</v>
      </c>
      <c r="N98">
        <v>-28595.4704965741</v>
      </c>
      <c r="O98">
        <v>21562.599610515877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-714.68582973372793</v>
      </c>
      <c r="C100">
        <v>1.594647872871213</v>
      </c>
      <c r="D100">
        <v>-0.78801099570020439</v>
      </c>
      <c r="E100">
        <v>5.3499425167108206E-2</v>
      </c>
      <c r="F100">
        <v>1.5814140690198812E-2</v>
      </c>
      <c r="G100">
        <v>-6.4759282987813267E-3</v>
      </c>
      <c r="H100">
        <v>-13.085564240683226</v>
      </c>
      <c r="I100">
        <v>-1184.2734923466296</v>
      </c>
      <c r="J100">
        <v>180.84458935375167</v>
      </c>
      <c r="K100">
        <v>4.3559003867490662E-2</v>
      </c>
      <c r="L100">
        <v>-3.5824723302244378E-3</v>
      </c>
      <c r="M100">
        <v>52.793636637865937</v>
      </c>
      <c r="N100">
        <v>-5618.2878787837435</v>
      </c>
      <c r="O100">
        <v>161.69939819534173</v>
      </c>
    </row>
    <row r="101" spans="1:15" x14ac:dyDescent="0.25">
      <c r="A101" t="s">
        <v>236</v>
      </c>
      <c r="B101">
        <v>1806.1178123867651</v>
      </c>
      <c r="C101">
        <v>1.0451670945728158</v>
      </c>
      <c r="D101">
        <v>0.20066305667975112</v>
      </c>
      <c r="E101">
        <v>-0.82439183283044826</v>
      </c>
      <c r="F101">
        <v>4.0343379986000636E-3</v>
      </c>
      <c r="G101">
        <v>7.5026230475341068E-3</v>
      </c>
      <c r="H101">
        <v>-71.638939052176681</v>
      </c>
      <c r="I101">
        <v>-460.93473011752985</v>
      </c>
      <c r="J101">
        <v>-380.10187763854253</v>
      </c>
      <c r="K101">
        <v>2.0078333354590517E-3</v>
      </c>
      <c r="L101">
        <v>2.6170977024361278E-2</v>
      </c>
      <c r="M101">
        <v>66.264851302979054</v>
      </c>
      <c r="N101">
        <v>-2390.2895896048112</v>
      </c>
      <c r="O101">
        <v>-549.78000696664458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-5721.1068882845748</v>
      </c>
      <c r="C103">
        <v>1.823339559122499</v>
      </c>
      <c r="D103">
        <v>-0.66003395997587677</v>
      </c>
      <c r="E103">
        <v>-0.34989612826925265</v>
      </c>
      <c r="F103">
        <v>-4.6754073962664372E-2</v>
      </c>
      <c r="G103">
        <v>7.7395408722833403E-2</v>
      </c>
      <c r="H103">
        <v>41.855458989937375</v>
      </c>
      <c r="I103">
        <v>-47859.906548632141</v>
      </c>
      <c r="J103">
        <v>1525.2975774762472</v>
      </c>
      <c r="K103">
        <v>7.5907805041485851E-2</v>
      </c>
      <c r="L103">
        <v>-6.3089358389339795E-2</v>
      </c>
      <c r="M103">
        <v>-52.468761380606452</v>
      </c>
      <c r="N103">
        <v>-52610.566480614696</v>
      </c>
      <c r="O103">
        <v>2649.1727839127248</v>
      </c>
    </row>
    <row r="104" spans="1:15" x14ac:dyDescent="0.25">
      <c r="A104" t="s">
        <v>236</v>
      </c>
      <c r="B104">
        <v>11414.539578020031</v>
      </c>
      <c r="C104">
        <v>-3.4342614319251812</v>
      </c>
      <c r="D104">
        <v>8.805750818880434E-2</v>
      </c>
      <c r="E104">
        <v>-0.48153531875056665</v>
      </c>
      <c r="F104">
        <v>-1.2289789044833486E-2</v>
      </c>
      <c r="G104">
        <v>6.9022554982156148E-2</v>
      </c>
      <c r="H104">
        <v>-478.98835999612902</v>
      </c>
      <c r="I104">
        <v>1681.0404674090951</v>
      </c>
      <c r="J104">
        <v>-2387.613821623941</v>
      </c>
      <c r="K104">
        <v>7.0227618050781662E-3</v>
      </c>
      <c r="L104">
        <v>9.2440836824775177E-2</v>
      </c>
      <c r="M104">
        <v>224.18274433183876</v>
      </c>
      <c r="N104">
        <v>9970.7326429837103</v>
      </c>
      <c r="O104">
        <v>-3564.3788061777436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694.67688371433076</v>
      </c>
      <c r="C106">
        <v>-0.83325956161088266</v>
      </c>
      <c r="D106">
        <v>-0.91508473716472927</v>
      </c>
      <c r="E106">
        <v>0.33751967323789073</v>
      </c>
      <c r="F106">
        <v>1.416558976314306E-2</v>
      </c>
      <c r="G106">
        <v>1.1587545471485397E-2</v>
      </c>
      <c r="H106">
        <v>-76.264066861422009</v>
      </c>
      <c r="I106">
        <v>-3123.9411355560055</v>
      </c>
      <c r="J106">
        <v>-153.73676111938687</v>
      </c>
      <c r="K106">
        <v>3.9138810211634303E-2</v>
      </c>
      <c r="L106">
        <v>-1.0405551432132988E-2</v>
      </c>
      <c r="M106">
        <v>88.547813655143102</v>
      </c>
      <c r="N106">
        <v>3089.854250029447</v>
      </c>
      <c r="O106">
        <v>183.14184995692432</v>
      </c>
    </row>
    <row r="107" spans="1:15" x14ac:dyDescent="0.25">
      <c r="A107" t="s">
        <v>236</v>
      </c>
      <c r="B107">
        <v>-364.57489096658827</v>
      </c>
      <c r="C107">
        <v>6.779044683505786E-2</v>
      </c>
      <c r="D107">
        <v>-2.1594772324167288E-2</v>
      </c>
      <c r="E107">
        <v>-1.0842951400745353</v>
      </c>
      <c r="F107">
        <v>-1.2295774558317384E-2</v>
      </c>
      <c r="G107">
        <v>4.1198397155778346E-2</v>
      </c>
      <c r="H107">
        <v>-22.338435112578416</v>
      </c>
      <c r="I107">
        <v>4521.3595940074947</v>
      </c>
      <c r="J107">
        <v>71.448742941559146</v>
      </c>
      <c r="K107">
        <v>-4.9015814513485301E-3</v>
      </c>
      <c r="L107">
        <v>3.5560162306910482E-2</v>
      </c>
      <c r="M107">
        <v>-108.77881156263072</v>
      </c>
      <c r="N107">
        <v>5191.3996678077256</v>
      </c>
      <c r="O107">
        <v>259.00951976005649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-1031.8170272259013</v>
      </c>
      <c r="C109">
        <v>3.8661281468057607</v>
      </c>
      <c r="D109">
        <v>-0.63485032441070322</v>
      </c>
      <c r="E109">
        <v>-9.4636265226539507E-2</v>
      </c>
      <c r="F109">
        <v>7.810702936851549E-2</v>
      </c>
      <c r="G109">
        <v>-2.5780572385985731E-4</v>
      </c>
      <c r="H109">
        <v>322.41684573970628</v>
      </c>
      <c r="I109">
        <v>-9394.1883575599531</v>
      </c>
      <c r="J109">
        <v>115.99478854994251</v>
      </c>
      <c r="K109">
        <v>0.10655161637644887</v>
      </c>
      <c r="L109">
        <v>1.751212292199239E-2</v>
      </c>
      <c r="M109">
        <v>-202.63814041920995</v>
      </c>
      <c r="N109">
        <v>2496.0466309275457</v>
      </c>
      <c r="O109">
        <v>862.17559153175762</v>
      </c>
    </row>
    <row r="110" spans="1:15" x14ac:dyDescent="0.25">
      <c r="A110" t="s">
        <v>236</v>
      </c>
      <c r="B110">
        <v>-1021.4753038173156</v>
      </c>
      <c r="C110">
        <v>-1.5956656253099903</v>
      </c>
      <c r="D110">
        <v>6.8555233134779903E-2</v>
      </c>
      <c r="E110">
        <v>-0.8656692396024771</v>
      </c>
      <c r="F110">
        <v>-4.5923909238919487E-2</v>
      </c>
      <c r="G110">
        <v>0.14718826059105555</v>
      </c>
      <c r="H110">
        <v>41.450863748377131</v>
      </c>
      <c r="I110">
        <v>14091.454396097335</v>
      </c>
      <c r="J110">
        <v>188.1262379731927</v>
      </c>
      <c r="K110">
        <v>-5.880716725662035E-3</v>
      </c>
      <c r="L110">
        <v>0.12346012178674351</v>
      </c>
      <c r="M110">
        <v>518.55340559546119</v>
      </c>
      <c r="N110">
        <v>17971.982289275344</v>
      </c>
      <c r="O110">
        <v>-1638.5422637226304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-8077.5248286287824</v>
      </c>
      <c r="C112">
        <v>3.0426380148624346</v>
      </c>
      <c r="D112">
        <v>-0.56662889493443758</v>
      </c>
      <c r="E112">
        <v>4.5514275413630956E-2</v>
      </c>
      <c r="F112">
        <v>5.084766681679187E-2</v>
      </c>
      <c r="G112">
        <v>-1.4506115877080554E-2</v>
      </c>
      <c r="H112">
        <v>314.67693358221277</v>
      </c>
      <c r="I112">
        <v>-54724.923611835169</v>
      </c>
      <c r="J112">
        <v>1936.5046490240568</v>
      </c>
      <c r="K112">
        <v>0.18941749693485191</v>
      </c>
      <c r="L112">
        <v>2.8825276621814999E-3</v>
      </c>
      <c r="M112">
        <v>812.1722058864425</v>
      </c>
      <c r="N112">
        <v>-44773.199073782125</v>
      </c>
      <c r="O112">
        <v>841.98061159673489</v>
      </c>
    </row>
    <row r="113" spans="1:15" x14ac:dyDescent="0.25">
      <c r="A113" t="s">
        <v>236</v>
      </c>
      <c r="B113">
        <v>6058.3335344900233</v>
      </c>
      <c r="C113">
        <v>-4.0317942317526185</v>
      </c>
      <c r="D113">
        <v>2.9017880236576421E-2</v>
      </c>
      <c r="E113">
        <v>-0.59124523956008468</v>
      </c>
      <c r="F113">
        <v>-6.2456707887222289E-2</v>
      </c>
      <c r="G113">
        <v>0.15596430892117666</v>
      </c>
      <c r="H113">
        <v>-672.65555826431535</v>
      </c>
      <c r="I113">
        <v>4313.0336683574496</v>
      </c>
      <c r="J113">
        <v>-1047.2005907753341</v>
      </c>
      <c r="K113">
        <v>-2.3847428304944022E-2</v>
      </c>
      <c r="L113">
        <v>0.12138459424316261</v>
      </c>
      <c r="M113">
        <v>797.15092832577011</v>
      </c>
      <c r="N113">
        <v>13038.66127929116</v>
      </c>
      <c r="O113">
        <v>-2216.2125327305248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-764.63384651827823</v>
      </c>
      <c r="C115">
        <v>0.20076939401311439</v>
      </c>
      <c r="D115">
        <v>-0.80142457437614545</v>
      </c>
      <c r="E115">
        <v>0.25587023399322739</v>
      </c>
      <c r="F115">
        <v>5.5514473442654914E-2</v>
      </c>
      <c r="G115">
        <v>-7.5674288329172189E-3</v>
      </c>
      <c r="H115">
        <v>-87.05334382604137</v>
      </c>
      <c r="I115">
        <v>7204.6260598859262</v>
      </c>
      <c r="J115">
        <v>220.45803668724108</v>
      </c>
      <c r="K115">
        <v>9.0623279547401125E-2</v>
      </c>
      <c r="L115">
        <v>-2.4087792609898011E-2</v>
      </c>
      <c r="M115">
        <v>-24.942286447595762</v>
      </c>
      <c r="N115">
        <v>1266.2219631312778</v>
      </c>
      <c r="O115">
        <v>421.00675617534642</v>
      </c>
    </row>
    <row r="116" spans="1:15" x14ac:dyDescent="0.25">
      <c r="A116" t="s">
        <v>236</v>
      </c>
      <c r="B116">
        <v>-811.97188644584458</v>
      </c>
      <c r="C116">
        <v>0.43662826177888547</v>
      </c>
      <c r="D116">
        <v>0.12168526943596655</v>
      </c>
      <c r="E116">
        <v>-0.44795580163253179</v>
      </c>
      <c r="F116">
        <v>-2.6853741956217883E-2</v>
      </c>
      <c r="G116">
        <v>4.3970359240355375E-2</v>
      </c>
      <c r="H116">
        <v>29.515660741540128</v>
      </c>
      <c r="I116">
        <v>2280.4527185751581</v>
      </c>
      <c r="J116">
        <v>197.3029652770978</v>
      </c>
      <c r="K116">
        <v>1.3551886443664937E-2</v>
      </c>
      <c r="L116">
        <v>4.9875312411452155E-2</v>
      </c>
      <c r="M116">
        <v>270.5433999539548</v>
      </c>
      <c r="N116">
        <v>1038.8875934646535</v>
      </c>
      <c r="O116">
        <v>-46.148748377476608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-1105.9527654028118</v>
      </c>
      <c r="C118">
        <v>0.26138003334893323</v>
      </c>
      <c r="D118">
        <v>-1.0146105097442719</v>
      </c>
      <c r="E118">
        <v>-0.12210196674051141</v>
      </c>
      <c r="F118">
        <v>2.2458834862690302E-2</v>
      </c>
      <c r="G118">
        <v>2.1859086931070339E-2</v>
      </c>
      <c r="H118">
        <v>-36.942453000939366</v>
      </c>
      <c r="I118">
        <v>-1581.3134281945013</v>
      </c>
      <c r="J118">
        <v>261.18160388797662</v>
      </c>
      <c r="K118">
        <v>2.4450035590869616E-2</v>
      </c>
      <c r="L118">
        <v>2.2563620706328846E-3</v>
      </c>
      <c r="M118">
        <v>-65.557552669144272</v>
      </c>
      <c r="N118">
        <v>-2487.4523378790577</v>
      </c>
      <c r="O118">
        <v>447.62503419126989</v>
      </c>
    </row>
    <row r="119" spans="1:15" x14ac:dyDescent="0.25">
      <c r="A119" t="s">
        <v>236</v>
      </c>
      <c r="B119">
        <v>-342.85246272714545</v>
      </c>
      <c r="C119">
        <v>0.66203924436746453</v>
      </c>
      <c r="D119">
        <v>8.4977270110975556E-2</v>
      </c>
      <c r="E119">
        <v>-0.90845669510095006</v>
      </c>
      <c r="F119">
        <v>-1.1435458300143895E-2</v>
      </c>
      <c r="G119">
        <v>2.1816838347842409E-2</v>
      </c>
      <c r="H119">
        <v>-74.542867436876179</v>
      </c>
      <c r="I119">
        <v>-4240.6697190355726</v>
      </c>
      <c r="J119">
        <v>124.16406332983516</v>
      </c>
      <c r="K119">
        <v>-8.3665346643016242E-3</v>
      </c>
      <c r="L119">
        <v>1.7374680522963138E-2</v>
      </c>
      <c r="M119">
        <v>50.855249117864673</v>
      </c>
      <c r="N119">
        <v>-1772.6869755776697</v>
      </c>
      <c r="O119">
        <v>138.84852354920139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-31911.289725718394</v>
      </c>
      <c r="C121">
        <v>2.2857195613125096</v>
      </c>
      <c r="D121">
        <v>-0.70134878142672696</v>
      </c>
      <c r="E121">
        <v>0.10810243313880875</v>
      </c>
      <c r="F121">
        <v>9.0647650404892047E-2</v>
      </c>
      <c r="G121">
        <v>-1.970183205972445E-2</v>
      </c>
      <c r="H121">
        <v>1106.2493054668848</v>
      </c>
      <c r="I121">
        <v>-41928.406794471681</v>
      </c>
      <c r="J121">
        <v>7691.7356899049137</v>
      </c>
      <c r="K121">
        <v>0.29783666925788216</v>
      </c>
      <c r="L121">
        <v>-6.8735379838113134E-2</v>
      </c>
      <c r="M121">
        <v>-172.05541498602801</v>
      </c>
      <c r="N121">
        <v>-25709.1624955199</v>
      </c>
      <c r="O121">
        <v>4644.2722803247161</v>
      </c>
    </row>
    <row r="122" spans="1:15" x14ac:dyDescent="0.25">
      <c r="A122" t="s">
        <v>236</v>
      </c>
      <c r="B122">
        <v>-4157.1341502694704</v>
      </c>
      <c r="C122">
        <v>-24.79553143196118</v>
      </c>
      <c r="D122">
        <v>0.16408180928006125</v>
      </c>
      <c r="E122">
        <v>-0.80890161571638897</v>
      </c>
      <c r="F122">
        <v>-0.31453598192628496</v>
      </c>
      <c r="G122">
        <v>0.61697009868490205</v>
      </c>
      <c r="H122">
        <v>536.37860890092315</v>
      </c>
      <c r="I122">
        <v>56582.304548129359</v>
      </c>
      <c r="J122">
        <v>1112.7991859387707</v>
      </c>
      <c r="K122">
        <v>-6.9325844545744461E-2</v>
      </c>
      <c r="L122">
        <v>0.48230185472713549</v>
      </c>
      <c r="M122">
        <v>89.177056495498846</v>
      </c>
      <c r="N122">
        <v>22007.527032141312</v>
      </c>
      <c r="O122">
        <v>919.80796527326402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-892.01069509241211</v>
      </c>
      <c r="C124">
        <v>1.8969746765272812</v>
      </c>
      <c r="D124">
        <v>-0.6937584808569891</v>
      </c>
      <c r="E124">
        <v>-0.12616054945793193</v>
      </c>
      <c r="F124">
        <v>5.185388202216578E-2</v>
      </c>
      <c r="G124">
        <v>3.5382548665962854E-2</v>
      </c>
      <c r="H124">
        <v>38.573206796153165</v>
      </c>
      <c r="I124">
        <v>9636.4910544175691</v>
      </c>
      <c r="J124">
        <v>166.90142754777051</v>
      </c>
      <c r="K124">
        <v>7.896931283292255E-2</v>
      </c>
      <c r="L124">
        <v>3.0386111623382374E-2</v>
      </c>
      <c r="M124">
        <v>-203.22486422757748</v>
      </c>
      <c r="N124">
        <v>2819.7880970455517</v>
      </c>
      <c r="O124">
        <v>546.48927386614321</v>
      </c>
    </row>
    <row r="125" spans="1:15" x14ac:dyDescent="0.25">
      <c r="A125" t="s">
        <v>236</v>
      </c>
      <c r="B125">
        <v>489.64280300439339</v>
      </c>
      <c r="C125">
        <v>4.9013536366042629</v>
      </c>
      <c r="D125">
        <v>-4.2016895115913347E-2</v>
      </c>
      <c r="E125">
        <v>-1.0333938572765105</v>
      </c>
      <c r="F125">
        <v>2.0864099104173665E-3</v>
      </c>
      <c r="G125">
        <v>4.7353329339556459E-2</v>
      </c>
      <c r="H125">
        <v>83.599049395703588</v>
      </c>
      <c r="I125">
        <v>7880.4278164388788</v>
      </c>
      <c r="J125">
        <v>-122.51816689301558</v>
      </c>
      <c r="K125">
        <v>2.1482112111080663E-2</v>
      </c>
      <c r="L125">
        <v>4.202596968561239E-2</v>
      </c>
      <c r="M125">
        <v>176.69354751161055</v>
      </c>
      <c r="N125">
        <v>5508.3983863187259</v>
      </c>
      <c r="O125">
        <v>64.829668639896283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-358.04873824651395</v>
      </c>
      <c r="C127">
        <v>0.10677758403011567</v>
      </c>
      <c r="D127">
        <v>-0.67871526172906893</v>
      </c>
      <c r="E127">
        <v>6.7259444500704452E-2</v>
      </c>
      <c r="F127">
        <v>1.6447187884992538E-3</v>
      </c>
      <c r="G127">
        <v>6.2459748638152984E-3</v>
      </c>
      <c r="H127">
        <v>-1.810505947934776</v>
      </c>
      <c r="I127">
        <v>-731.53863953250777</v>
      </c>
      <c r="J127">
        <v>86.82568800350235</v>
      </c>
      <c r="K127">
        <v>6.5933916707162903E-3</v>
      </c>
      <c r="L127">
        <v>1.2069831977674333E-2</v>
      </c>
      <c r="M127">
        <v>-58.826806899858646</v>
      </c>
      <c r="N127">
        <v>-558.98166765492624</v>
      </c>
      <c r="O127">
        <v>170.06731781092282</v>
      </c>
    </row>
    <row r="128" spans="1:15" x14ac:dyDescent="0.25">
      <c r="A128" t="s">
        <v>236</v>
      </c>
      <c r="B128">
        <v>-226.48091481792969</v>
      </c>
      <c r="C128">
        <v>0.67349897217847932</v>
      </c>
      <c r="D128">
        <v>0.1815442194927272</v>
      </c>
      <c r="E128">
        <v>-1.025182747006786</v>
      </c>
      <c r="F128">
        <v>-1.0247912891561264E-2</v>
      </c>
      <c r="G128">
        <v>1.2472287323812944E-2</v>
      </c>
      <c r="H128">
        <v>29.797727159572485</v>
      </c>
      <c r="I128">
        <v>315.46232956483209</v>
      </c>
      <c r="J128">
        <v>51.457192711835845</v>
      </c>
      <c r="K128">
        <v>-3.2999372114931231E-3</v>
      </c>
      <c r="L128">
        <v>4.3455209654265619E-3</v>
      </c>
      <c r="M128">
        <v>64.62546946696628</v>
      </c>
      <c r="N128">
        <v>854.94550658511798</v>
      </c>
      <c r="O128">
        <v>28.682393152879062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-4724.1893476192763</v>
      </c>
      <c r="C130">
        <v>7.1165603180058605</v>
      </c>
      <c r="D130">
        <v>-0.80079776048665618</v>
      </c>
      <c r="E130">
        <v>-8.8643784530172187E-2</v>
      </c>
      <c r="F130">
        <v>8.6778717923865073E-2</v>
      </c>
      <c r="G130">
        <v>5.1606341225312262E-2</v>
      </c>
      <c r="H130">
        <v>265.61394806482809</v>
      </c>
      <c r="I130">
        <v>13175.389156422829</v>
      </c>
      <c r="J130">
        <v>995.05012440964583</v>
      </c>
      <c r="K130">
        <v>0.14642063340063388</v>
      </c>
      <c r="L130">
        <v>2.8697026869562409E-2</v>
      </c>
      <c r="M130">
        <v>-398.06013207157883</v>
      </c>
      <c r="N130">
        <v>25097.523530376813</v>
      </c>
      <c r="O130">
        <v>1627.4978369826595</v>
      </c>
    </row>
    <row r="131" spans="1:15" x14ac:dyDescent="0.25">
      <c r="A131" t="s">
        <v>236</v>
      </c>
      <c r="B131">
        <v>195.75440773109659</v>
      </c>
      <c r="C131">
        <v>9.9907388358732607</v>
      </c>
      <c r="D131">
        <v>0.21793930911626602</v>
      </c>
      <c r="E131">
        <v>-0.78999121366626002</v>
      </c>
      <c r="F131">
        <v>-6.3642088582896689E-2</v>
      </c>
      <c r="G131">
        <v>8.6087523283168974E-2</v>
      </c>
      <c r="H131">
        <v>137.48815999271343</v>
      </c>
      <c r="I131">
        <v>-177.25224240454008</v>
      </c>
      <c r="J131">
        <v>-0.79728308651090174</v>
      </c>
      <c r="K131">
        <v>7.3068651937364584E-3</v>
      </c>
      <c r="L131">
        <v>0.13388522311289744</v>
      </c>
      <c r="M131">
        <v>776.3914689607916</v>
      </c>
      <c r="N131">
        <v>-7038.9757021024707</v>
      </c>
      <c r="O131">
        <v>-646.27628817154641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-44071.492315960422</v>
      </c>
      <c r="C133">
        <v>21.900180528137888</v>
      </c>
      <c r="D133">
        <v>-0.89922887917037531</v>
      </c>
      <c r="E133">
        <v>-4.3637668734317847E-2</v>
      </c>
      <c r="F133">
        <v>3.9175451390582483E-2</v>
      </c>
      <c r="G133">
        <v>0.12134369370599075</v>
      </c>
      <c r="H133">
        <v>1624.9039103433354</v>
      </c>
      <c r="I133">
        <v>-100559.10076122558</v>
      </c>
      <c r="J133">
        <v>9950.1219132383267</v>
      </c>
      <c r="K133">
        <v>0.39611680123216109</v>
      </c>
      <c r="L133">
        <v>7.4279298573810146E-2</v>
      </c>
      <c r="M133">
        <v>-718.98093755469142</v>
      </c>
      <c r="N133">
        <v>-38990.496714343957</v>
      </c>
      <c r="O133">
        <v>9013.2268374730374</v>
      </c>
    </row>
    <row r="134" spans="1:15" x14ac:dyDescent="0.25">
      <c r="A134" t="s">
        <v>236</v>
      </c>
      <c r="B134">
        <v>24354.385594545325</v>
      </c>
      <c r="C134">
        <v>-5.8301690389077763</v>
      </c>
      <c r="D134">
        <v>7.5548628603232609E-2</v>
      </c>
      <c r="E134">
        <v>-0.92929341724724923</v>
      </c>
      <c r="F134">
        <v>-6.9856621488370574E-2</v>
      </c>
      <c r="G134">
        <v>0.54392950402736717</v>
      </c>
      <c r="H134">
        <v>-312.38947155787008</v>
      </c>
      <c r="I134">
        <v>91126.107457442369</v>
      </c>
      <c r="J134">
        <v>-5586.4698293708861</v>
      </c>
      <c r="K134">
        <v>1.3788328146482065E-3</v>
      </c>
      <c r="L134">
        <v>0.68480277589452376</v>
      </c>
      <c r="M134">
        <v>-2505.4867613686961</v>
      </c>
      <c r="N134">
        <v>81680.786688079796</v>
      </c>
      <c r="O134">
        <v>632.6546305021825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-1088.4371574225142</v>
      </c>
      <c r="C136">
        <v>0.29749991315406277</v>
      </c>
      <c r="D136">
        <v>-0.10375998287079347</v>
      </c>
      <c r="E136">
        <v>0.18926014401308661</v>
      </c>
      <c r="F136">
        <v>-8.2165232825320532E-3</v>
      </c>
      <c r="G136">
        <v>-1.0935589733758593E-2</v>
      </c>
      <c r="H136">
        <v>-16.034810179790032</v>
      </c>
      <c r="I136">
        <v>2895.3736748724441</v>
      </c>
      <c r="J136">
        <v>272.42980568450338</v>
      </c>
      <c r="K136">
        <v>7.4352465839191278E-2</v>
      </c>
      <c r="L136">
        <v>2.4104385639456407E-2</v>
      </c>
      <c r="M136">
        <v>-6.1162476361398603</v>
      </c>
      <c r="N136">
        <v>12519.833026445192</v>
      </c>
      <c r="O136">
        <v>678.35732564577233</v>
      </c>
    </row>
    <row r="137" spans="1:15" x14ac:dyDescent="0.25">
      <c r="A137" t="s">
        <v>236</v>
      </c>
      <c r="B137">
        <v>2382.3480167971829</v>
      </c>
      <c r="C137">
        <v>-0.65207717360942608</v>
      </c>
      <c r="D137">
        <v>0.22742701215213942</v>
      </c>
      <c r="E137">
        <v>-0.41483111197096861</v>
      </c>
      <c r="F137">
        <v>1.8009441489130654E-2</v>
      </c>
      <c r="G137">
        <v>2.3969245468817298E-2</v>
      </c>
      <c r="H137">
        <v>35.146005894752804</v>
      </c>
      <c r="I137">
        <v>-6346.2441465528782</v>
      </c>
      <c r="J137">
        <v>-597.12709094379147</v>
      </c>
      <c r="K137">
        <v>4.2025511512011948E-2</v>
      </c>
      <c r="L137">
        <v>6.8430280944872524E-2</v>
      </c>
      <c r="M137">
        <v>222.37955155450115</v>
      </c>
      <c r="N137">
        <v>6623.4687286160424</v>
      </c>
      <c r="O137">
        <v>-527.05604543528682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-10442.328371298763</v>
      </c>
      <c r="C139">
        <v>8.0199895871823923</v>
      </c>
      <c r="D139">
        <v>-0.58147119912438705</v>
      </c>
      <c r="E139">
        <v>-0.29562337811481781</v>
      </c>
      <c r="F139">
        <v>3.4442323245346157E-2</v>
      </c>
      <c r="G139">
        <v>-3.8402095834814409E-3</v>
      </c>
      <c r="H139">
        <v>-450.89856270611597</v>
      </c>
      <c r="I139">
        <v>-84438.72155809273</v>
      </c>
      <c r="J139">
        <v>2868.0668353647407</v>
      </c>
      <c r="K139">
        <v>0.16553291927432556</v>
      </c>
      <c r="L139">
        <v>-8.7836791969577055E-2</v>
      </c>
      <c r="M139">
        <v>1855.5385546353614</v>
      </c>
      <c r="N139">
        <v>-114771.59652628927</v>
      </c>
      <c r="O139">
        <v>-4296.4789415437299</v>
      </c>
    </row>
    <row r="140" spans="1:15" x14ac:dyDescent="0.25">
      <c r="A140" t="s">
        <v>236</v>
      </c>
      <c r="B140">
        <v>-18580.918854244461</v>
      </c>
      <c r="C140">
        <v>21.639873430424664</v>
      </c>
      <c r="D140">
        <v>3.0116175110323634E-2</v>
      </c>
      <c r="E140">
        <v>-0.30373460297231036</v>
      </c>
      <c r="F140">
        <v>0.22345524497662336</v>
      </c>
      <c r="G140">
        <v>-0.33071040350012071</v>
      </c>
      <c r="H140">
        <v>942.25840519629583</v>
      </c>
      <c r="I140">
        <v>77022.744957876756</v>
      </c>
      <c r="J140">
        <v>3964.8108438522404</v>
      </c>
      <c r="K140">
        <v>-0.10254690346685877</v>
      </c>
      <c r="L140">
        <v>-7.3061779026918544E-2</v>
      </c>
      <c r="M140">
        <v>-2465.053991763144</v>
      </c>
      <c r="N140">
        <v>35898.626156034516</v>
      </c>
      <c r="O140">
        <v>9866.1045281647275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-11578.849313427952</v>
      </c>
      <c r="C142">
        <v>3.9333070626537214</v>
      </c>
      <c r="D142">
        <v>-0.84867462896906987</v>
      </c>
      <c r="E142">
        <v>6.1381534640297025E-2</v>
      </c>
      <c r="F142">
        <v>4.1321101904083411E-2</v>
      </c>
      <c r="G142">
        <v>6.464311006721854E-2</v>
      </c>
      <c r="H142">
        <v>-11.327791701320709</v>
      </c>
      <c r="I142">
        <v>-25540.033566998321</v>
      </c>
      <c r="J142">
        <v>2756.0265112268812</v>
      </c>
      <c r="K142">
        <v>7.8563037323774815E-2</v>
      </c>
      <c r="L142">
        <v>4.328372773405989E-2</v>
      </c>
      <c r="M142">
        <v>-817.83139474816392</v>
      </c>
      <c r="N142">
        <v>2865.9952523905158</v>
      </c>
      <c r="O142">
        <v>3483.4701613793286</v>
      </c>
    </row>
    <row r="143" spans="1:15" x14ac:dyDescent="0.25">
      <c r="A143" t="s">
        <v>236</v>
      </c>
      <c r="B143">
        <v>1848.9082942131108</v>
      </c>
      <c r="C143">
        <v>13.534146146747496</v>
      </c>
      <c r="D143">
        <v>-4.6553700455799762E-2</v>
      </c>
      <c r="E143">
        <v>-0.94132795128986135</v>
      </c>
      <c r="F143">
        <v>1.0418393669460502E-2</v>
      </c>
      <c r="G143">
        <v>0.11375626718775567</v>
      </c>
      <c r="H143">
        <v>89.093649585471439</v>
      </c>
      <c r="I143">
        <v>-34715.842954093976</v>
      </c>
      <c r="J143">
        <v>-332.79320391377951</v>
      </c>
      <c r="K143">
        <v>6.3513583108996945E-3</v>
      </c>
      <c r="L143">
        <v>0.11300245982987953</v>
      </c>
      <c r="M143">
        <v>907.93095887020911</v>
      </c>
      <c r="N143">
        <v>-45681.946390642705</v>
      </c>
      <c r="O143">
        <v>-523.5807815032914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33356.668891069901</v>
      </c>
      <c r="C145">
        <v>102.60606522613226</v>
      </c>
      <c r="D145">
        <v>-0.95446259903112218</v>
      </c>
      <c r="E145">
        <v>8.6174607100717171E-3</v>
      </c>
      <c r="F145">
        <v>1.2871399867014537</v>
      </c>
      <c r="G145">
        <v>-1.4918302906115</v>
      </c>
      <c r="H145">
        <v>6811.994432579183</v>
      </c>
      <c r="I145">
        <v>-268884.41393429157</v>
      </c>
      <c r="J145">
        <v>-8632.094553538931</v>
      </c>
      <c r="K145">
        <v>1.2665533519856116</v>
      </c>
      <c r="L145">
        <v>-0.97288392138123292</v>
      </c>
      <c r="M145">
        <v>4000.6516586438984</v>
      </c>
      <c r="N145">
        <v>-34028.405952636589</v>
      </c>
      <c r="O145">
        <v>-14860.422921176427</v>
      </c>
    </row>
    <row r="146" spans="1:15" x14ac:dyDescent="0.25">
      <c r="A146" t="s">
        <v>236</v>
      </c>
      <c r="B146">
        <v>85662.916859866731</v>
      </c>
      <c r="C146">
        <v>-43.601843335836264</v>
      </c>
      <c r="D146">
        <v>-3.3767850084448936E-2</v>
      </c>
      <c r="E146">
        <v>-0.76249346127162665</v>
      </c>
      <c r="F146">
        <v>0.13216520255860387</v>
      </c>
      <c r="G146">
        <v>0.28376555110935303</v>
      </c>
      <c r="H146">
        <v>-999.40043990572383</v>
      </c>
      <c r="I146">
        <v>182980.50773768773</v>
      </c>
      <c r="J146">
        <v>-19167.910416179453</v>
      </c>
      <c r="K146">
        <v>8.6605564980619998E-2</v>
      </c>
      <c r="L146">
        <v>0.48765414019489622</v>
      </c>
      <c r="M146">
        <v>-4659.3792049699914</v>
      </c>
      <c r="N146">
        <v>65408.308659147937</v>
      </c>
      <c r="O146">
        <v>-4163.7438067908843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-36083.49095395732</v>
      </c>
      <c r="C148">
        <v>-0.82380953468523366</v>
      </c>
      <c r="D148">
        <v>-0.39500107350838332</v>
      </c>
      <c r="E148">
        <v>-2.436461836950149E-3</v>
      </c>
      <c r="F148">
        <v>0.43614343605508765</v>
      </c>
      <c r="G148">
        <v>1.5468920858504265E-2</v>
      </c>
      <c r="H148">
        <v>1038.2830771573647</v>
      </c>
      <c r="I148">
        <v>-60319.57992589179</v>
      </c>
      <c r="J148">
        <v>6950.378351084506</v>
      </c>
      <c r="K148">
        <v>0.87097189801145491</v>
      </c>
      <c r="L148">
        <v>8.4274162813292419E-2</v>
      </c>
      <c r="M148">
        <v>725.69422310874711</v>
      </c>
      <c r="N148">
        <v>-94971.304306630278</v>
      </c>
      <c r="O148">
        <v>-2922.5465344838449</v>
      </c>
    </row>
    <row r="149" spans="1:15" x14ac:dyDescent="0.25">
      <c r="A149" t="s">
        <v>236</v>
      </c>
      <c r="B149">
        <v>-36516.554187295122</v>
      </c>
      <c r="C149">
        <v>30.52306879898854</v>
      </c>
      <c r="D149">
        <v>0.37330260822954509</v>
      </c>
      <c r="E149">
        <v>-0.76407489153184138</v>
      </c>
      <c r="F149">
        <v>-0.5603890283078794</v>
      </c>
      <c r="G149">
        <v>0.82400081946636872</v>
      </c>
      <c r="H149">
        <v>1927.1692199083593</v>
      </c>
      <c r="I149">
        <v>52119.740651857632</v>
      </c>
      <c r="J149">
        <v>7536.0289361971172</v>
      </c>
      <c r="K149">
        <v>-2.9085909335112486E-2</v>
      </c>
      <c r="L149">
        <v>0.74949172902113881</v>
      </c>
      <c r="M149">
        <v>-3316.0393371736291</v>
      </c>
      <c r="N149">
        <v>-133296.68393858746</v>
      </c>
      <c r="O149">
        <v>16132.602664895014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-233.09667653901107</v>
      </c>
      <c r="C151">
        <v>1.2574748707299319</v>
      </c>
      <c r="D151">
        <v>-0.61624838712222174</v>
      </c>
      <c r="E151">
        <v>-4.2022583566123428E-2</v>
      </c>
      <c r="F151">
        <v>1.1157704224833581E-3</v>
      </c>
      <c r="G151">
        <v>4.308253575820784E-3</v>
      </c>
      <c r="H151">
        <v>33.338614518138769</v>
      </c>
      <c r="I151">
        <v>1733.8690595913129</v>
      </c>
      <c r="J151">
        <v>39.123259366981543</v>
      </c>
      <c r="K151">
        <v>1.6118605802834746E-3</v>
      </c>
      <c r="L151">
        <v>8.5206880400327915E-3</v>
      </c>
      <c r="M151">
        <v>27.234122013518501</v>
      </c>
      <c r="N151">
        <v>-1120.1511424635237</v>
      </c>
      <c r="O151">
        <v>196.13690754456763</v>
      </c>
    </row>
    <row r="152" spans="1:15" x14ac:dyDescent="0.25">
      <c r="A152" t="s">
        <v>236</v>
      </c>
      <c r="B152">
        <v>276.70380578960351</v>
      </c>
      <c r="C152">
        <v>2.2800158546394367</v>
      </c>
      <c r="D152">
        <v>2.3853725910081475E-2</v>
      </c>
      <c r="E152">
        <v>-0.89643713175366524</v>
      </c>
      <c r="F152">
        <v>-6.9788913229464579E-3</v>
      </c>
      <c r="G152">
        <v>7.784465217433284E-3</v>
      </c>
      <c r="H152">
        <v>58.943487500940577</v>
      </c>
      <c r="I152">
        <v>1427.524426938324</v>
      </c>
      <c r="J152">
        <v>-77.944916846929488</v>
      </c>
      <c r="K152">
        <v>-2.0127601979319297E-3</v>
      </c>
      <c r="L152">
        <v>4.1392665778821917E-3</v>
      </c>
      <c r="M152">
        <v>-0.74463043636281867</v>
      </c>
      <c r="N152">
        <v>4671.1599064406437</v>
      </c>
      <c r="O152">
        <v>293.04838889093122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-7693.5574972415561</v>
      </c>
      <c r="C154">
        <v>6.4673680512607401</v>
      </c>
      <c r="D154">
        <v>-0.94875351740242708</v>
      </c>
      <c r="E154">
        <v>-1.1427347789800701E-2</v>
      </c>
      <c r="F154">
        <v>-2.3873887121332885E-2</v>
      </c>
      <c r="G154">
        <v>-1.6062784996063565E-2</v>
      </c>
      <c r="H154">
        <v>89.083467043902431</v>
      </c>
      <c r="I154">
        <v>13875.443380116438</v>
      </c>
      <c r="J154">
        <v>1859.0225951048849</v>
      </c>
      <c r="K154">
        <v>-6.7597946050180239E-3</v>
      </c>
      <c r="L154">
        <v>-1.1137477610371569E-2</v>
      </c>
      <c r="M154">
        <v>-323.49421480956244</v>
      </c>
      <c r="N154">
        <v>17521.539469568746</v>
      </c>
      <c r="O154">
        <v>2904.3346159692032</v>
      </c>
    </row>
    <row r="155" spans="1:15" x14ac:dyDescent="0.25">
      <c r="A155" t="s">
        <v>236</v>
      </c>
      <c r="B155">
        <v>1565.7656953009252</v>
      </c>
      <c r="C155">
        <v>3.5081805185527575</v>
      </c>
      <c r="D155">
        <v>0.25736671430518354</v>
      </c>
      <c r="E155">
        <v>-0.94218848834072699</v>
      </c>
      <c r="F155">
        <v>6.0578158217528318E-3</v>
      </c>
      <c r="G155">
        <v>-1.8087614054636827E-3</v>
      </c>
      <c r="H155">
        <v>16.955065472475663</v>
      </c>
      <c r="I155">
        <v>-1747.8828986436624</v>
      </c>
      <c r="J155">
        <v>-307.01801126250791</v>
      </c>
      <c r="K155">
        <v>1.4046860786630576E-2</v>
      </c>
      <c r="L155">
        <v>7.8102831368440475E-4</v>
      </c>
      <c r="M155">
        <v>298.70040987596184</v>
      </c>
      <c r="N155">
        <v>-5301.1384926662531</v>
      </c>
      <c r="O155">
        <v>13.120793687732501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175634.60855675084</v>
      </c>
      <c r="C157">
        <v>117.2245221739895</v>
      </c>
      <c r="D157">
        <v>-1.0742812878489107</v>
      </c>
      <c r="E157">
        <v>2.7598356165852045E-2</v>
      </c>
      <c r="F157">
        <v>3.5008338004152821</v>
      </c>
      <c r="G157">
        <v>-3.1692451102779629</v>
      </c>
      <c r="H157">
        <v>6350.6256307600734</v>
      </c>
      <c r="I157">
        <v>-49811.524034725262</v>
      </c>
      <c r="J157">
        <v>-41661.781957157924</v>
      </c>
      <c r="K157">
        <v>2.673904482712941</v>
      </c>
      <c r="L157">
        <v>-1.6529272025436406</v>
      </c>
      <c r="M157">
        <v>6183.5752880068094</v>
      </c>
      <c r="N157">
        <v>94033.74750443839</v>
      </c>
      <c r="O157">
        <v>-48046.708532360179</v>
      </c>
    </row>
    <row r="158" spans="1:15" x14ac:dyDescent="0.25">
      <c r="A158" t="s">
        <v>236</v>
      </c>
      <c r="B158">
        <v>32935.250832424776</v>
      </c>
      <c r="C158">
        <v>-107.98032850009673</v>
      </c>
      <c r="D158">
        <v>2.1956231450725727E-3</v>
      </c>
      <c r="E158">
        <v>-0.69869774406359964</v>
      </c>
      <c r="F158">
        <v>-0.39995333541268979</v>
      </c>
      <c r="G158">
        <v>1.509661657004147</v>
      </c>
      <c r="H158">
        <v>-995.43572046205929</v>
      </c>
      <c r="I158">
        <v>126975.05522520008</v>
      </c>
      <c r="J158">
        <v>-8022.374374949085</v>
      </c>
      <c r="K158">
        <v>-0.50004457600751273</v>
      </c>
      <c r="L158">
        <v>1.4096298786372694</v>
      </c>
      <c r="M158">
        <v>-4962.1673501321629</v>
      </c>
      <c r="N158">
        <v>103171.79227197601</v>
      </c>
      <c r="O158">
        <v>11163.502986586876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-717.7031350731769</v>
      </c>
      <c r="C160">
        <v>0.24139664183545118</v>
      </c>
      <c r="D160">
        <v>-0.63725003950361958</v>
      </c>
      <c r="E160">
        <v>1.2777699437803075E-2</v>
      </c>
      <c r="F160">
        <v>1.4275410175815316E-2</v>
      </c>
      <c r="G160">
        <v>-1.0671654208336641E-3</v>
      </c>
      <c r="H160">
        <v>-9.7280354522918966</v>
      </c>
      <c r="I160">
        <v>5082.235704722124</v>
      </c>
      <c r="J160">
        <v>164.15019594650343</v>
      </c>
      <c r="K160">
        <v>1.7536436602133876E-2</v>
      </c>
      <c r="L160">
        <v>-3.6505545067597352E-4</v>
      </c>
      <c r="M160">
        <v>-182.25042349869338</v>
      </c>
      <c r="N160">
        <v>6470.8608890023625</v>
      </c>
      <c r="O160">
        <v>356.6352943154381</v>
      </c>
    </row>
    <row r="161" spans="1:15" x14ac:dyDescent="0.25">
      <c r="A161" t="s">
        <v>236</v>
      </c>
      <c r="B161">
        <v>219.38754239595667</v>
      </c>
      <c r="C161">
        <v>0.44193315784479698</v>
      </c>
      <c r="D161">
        <v>0.12269303456771233</v>
      </c>
      <c r="E161">
        <v>-0.76535879357694747</v>
      </c>
      <c r="F161">
        <v>1.0605189182723421E-2</v>
      </c>
      <c r="G161">
        <v>2.7620590114326354E-2</v>
      </c>
      <c r="H161">
        <v>22.128787632005544</v>
      </c>
      <c r="I161">
        <v>-333.52579903791343</v>
      </c>
      <c r="J161">
        <v>-75.5771340815987</v>
      </c>
      <c r="K161">
        <v>3.826047852388912E-3</v>
      </c>
      <c r="L161">
        <v>5.8580726184039511E-3</v>
      </c>
      <c r="M161">
        <v>35.77101666303642</v>
      </c>
      <c r="N161">
        <v>-1338.6136413159259</v>
      </c>
      <c r="O161">
        <v>25.741243547238582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372.02426822656327</v>
      </c>
      <c r="C163">
        <v>5.6976132618983613</v>
      </c>
      <c r="D163">
        <v>-1.103729995375542</v>
      </c>
      <c r="E163">
        <v>-0.11846652193630125</v>
      </c>
      <c r="F163">
        <v>0.10015204537206844</v>
      </c>
      <c r="G163">
        <v>-4.3594163779533478E-2</v>
      </c>
      <c r="H163">
        <v>206.05398797831475</v>
      </c>
      <c r="I163">
        <v>2324.9456417464639</v>
      </c>
      <c r="J163">
        <v>-236.8913245201264</v>
      </c>
      <c r="K163">
        <v>8.6836547421673752E-2</v>
      </c>
      <c r="L163">
        <v>-6.4488131088736855E-3</v>
      </c>
      <c r="M163">
        <v>214.7052883514387</v>
      </c>
      <c r="N163">
        <v>22462.120675111575</v>
      </c>
      <c r="O163">
        <v>-623.92079817865658</v>
      </c>
    </row>
    <row r="164" spans="1:15" x14ac:dyDescent="0.25">
      <c r="A164" t="s">
        <v>236</v>
      </c>
      <c r="B164">
        <v>-209.22482371804134</v>
      </c>
      <c r="C164">
        <v>0.37654552635654559</v>
      </c>
      <c r="D164">
        <v>0.17217910056459362</v>
      </c>
      <c r="E164">
        <v>-1.0865243592021685</v>
      </c>
      <c r="F164">
        <v>-3.7011190311024428E-2</v>
      </c>
      <c r="G164">
        <v>9.0913117769067353E-2</v>
      </c>
      <c r="H164">
        <v>-15.358391028498943</v>
      </c>
      <c r="I164">
        <v>7368.3888035579239</v>
      </c>
      <c r="J164">
        <v>-24.146967473972339</v>
      </c>
      <c r="K164">
        <v>-1.7102367798303417E-2</v>
      </c>
      <c r="L164">
        <v>0.10889707428412135</v>
      </c>
      <c r="M164">
        <v>-416.22346810323972</v>
      </c>
      <c r="N164">
        <v>4987.8407600613664</v>
      </c>
      <c r="O164">
        <v>1134.6416528728375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-6616.2797093047011</v>
      </c>
      <c r="C166">
        <v>8.1413037251387976</v>
      </c>
      <c r="D166">
        <v>-0.95245435940750123</v>
      </c>
      <c r="E166">
        <v>0.39339705400102049</v>
      </c>
      <c r="F166">
        <v>0.22402435547175076</v>
      </c>
      <c r="G166">
        <v>-9.4998570970537224E-2</v>
      </c>
      <c r="H166">
        <v>235.65665197736408</v>
      </c>
      <c r="I166">
        <v>-13524.336148721519</v>
      </c>
      <c r="J166">
        <v>1526.303534043032</v>
      </c>
      <c r="K166">
        <v>0.16285618807206223</v>
      </c>
      <c r="L166">
        <v>6.7115649088132792E-2</v>
      </c>
      <c r="M166">
        <v>-1891.2772825029729</v>
      </c>
      <c r="N166">
        <v>-5645.3412729154243</v>
      </c>
      <c r="O166">
        <v>4163.0509228348237</v>
      </c>
    </row>
    <row r="167" spans="1:15" x14ac:dyDescent="0.25">
      <c r="A167" t="s">
        <v>236</v>
      </c>
      <c r="B167">
        <v>475.56727000712829</v>
      </c>
      <c r="C167">
        <v>9.8652211711229825</v>
      </c>
      <c r="D167">
        <v>0.10363754691860033</v>
      </c>
      <c r="E167">
        <v>-1.0257863082365797</v>
      </c>
      <c r="F167">
        <v>-4.5462227294663635E-2</v>
      </c>
      <c r="G167">
        <v>0.24266462267951411</v>
      </c>
      <c r="H167">
        <v>59.57603912520679</v>
      </c>
      <c r="I167">
        <v>16891.319881248539</v>
      </c>
      <c r="J167">
        <v>91.72222882225833</v>
      </c>
      <c r="K167">
        <v>-4.7916306827398378E-2</v>
      </c>
      <c r="L167">
        <v>0.21873293679563147</v>
      </c>
      <c r="M167">
        <v>-114.54114580708301</v>
      </c>
      <c r="N167">
        <v>4404.7557014944841</v>
      </c>
      <c r="O167">
        <v>1400.3147155796557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2245.3110795741013</v>
      </c>
      <c r="C169">
        <v>-8.4597150968468107</v>
      </c>
      <c r="D169">
        <v>-0.74789918576817738</v>
      </c>
      <c r="E169">
        <v>0.24074868547192002</v>
      </c>
      <c r="F169">
        <v>3.9415399907592366E-2</v>
      </c>
      <c r="G169">
        <v>4.9014855646052034E-2</v>
      </c>
      <c r="H169">
        <v>139.46995643104444</v>
      </c>
      <c r="I169">
        <v>31353.162677308406</v>
      </c>
      <c r="J169">
        <v>-515.9597452035091</v>
      </c>
      <c r="K169">
        <v>0.11916166764395361</v>
      </c>
      <c r="L169">
        <v>7.6396910870123388E-3</v>
      </c>
      <c r="M169">
        <v>-761.15332914477494</v>
      </c>
      <c r="N169">
        <v>-58159.607115651452</v>
      </c>
      <c r="O169">
        <v>3246.5376223734479</v>
      </c>
    </row>
    <row r="170" spans="1:15" x14ac:dyDescent="0.25">
      <c r="A170" t="s">
        <v>236</v>
      </c>
      <c r="B170">
        <v>490.96696510268572</v>
      </c>
      <c r="C170">
        <v>4.7812043296699365</v>
      </c>
      <c r="D170">
        <v>0.18662411278757693</v>
      </c>
      <c r="E170">
        <v>-0.64132202328154564</v>
      </c>
      <c r="F170">
        <v>3.7214958360060689E-2</v>
      </c>
      <c r="G170">
        <v>-2.0956631620864273E-2</v>
      </c>
      <c r="H170">
        <v>335.0405214318306</v>
      </c>
      <c r="I170">
        <v>-33898.46125622277</v>
      </c>
      <c r="J170">
        <v>41.166750860513304</v>
      </c>
      <c r="K170">
        <v>2.3750421732910598E-2</v>
      </c>
      <c r="L170">
        <v>8.9044988585286297E-2</v>
      </c>
      <c r="M170">
        <v>899.73181024224323</v>
      </c>
      <c r="N170">
        <v>-20244.321442973691</v>
      </c>
      <c r="O170">
        <v>-1145.2631573199915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-7103.5134463096956</v>
      </c>
      <c r="C172">
        <v>9.6266917492812745</v>
      </c>
      <c r="D172">
        <v>-0.7757254944803611</v>
      </c>
      <c r="E172">
        <v>-0.25106449735855835</v>
      </c>
      <c r="F172">
        <v>0.16098118447963261</v>
      </c>
      <c r="G172">
        <v>-0.14042990050215742</v>
      </c>
      <c r="H172">
        <v>551.37148284682621</v>
      </c>
      <c r="I172">
        <v>-54394.440139029532</v>
      </c>
      <c r="J172">
        <v>1816.9668930751941</v>
      </c>
      <c r="K172">
        <v>0.15351271780878142</v>
      </c>
      <c r="L172">
        <v>-0.11505898570760599</v>
      </c>
      <c r="M172">
        <v>1745.557219976271</v>
      </c>
      <c r="N172">
        <v>-46168.707742070896</v>
      </c>
      <c r="O172">
        <v>-1626.7515613000228</v>
      </c>
    </row>
    <row r="173" spans="1:15" x14ac:dyDescent="0.25">
      <c r="A173" t="s">
        <v>236</v>
      </c>
      <c r="B173">
        <v>-46619.361111481194</v>
      </c>
      <c r="C173">
        <v>8.0759561107089226</v>
      </c>
      <c r="D173">
        <v>-0.25152931847660509</v>
      </c>
      <c r="E173">
        <v>-0.49275807403919181</v>
      </c>
      <c r="F173">
        <v>-0.18038892447283947</v>
      </c>
      <c r="G173">
        <v>3.7617793984135187E-2</v>
      </c>
      <c r="H173">
        <v>617.67968894666319</v>
      </c>
      <c r="I173">
        <v>49684.410601728261</v>
      </c>
      <c r="J173">
        <v>10793.829872399576</v>
      </c>
      <c r="K173">
        <v>-0.22370554803794868</v>
      </c>
      <c r="L173">
        <v>-3.6891816356072665E-2</v>
      </c>
      <c r="M173">
        <v>-1480.6449825842958</v>
      </c>
      <c r="N173">
        <v>44764.57862734385</v>
      </c>
      <c r="O173">
        <v>10686.622827892239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2239.8212821968186</v>
      </c>
      <c r="C175">
        <v>1.3865146473018948</v>
      </c>
      <c r="D175">
        <v>-0.59708131319456559</v>
      </c>
      <c r="E175">
        <v>0.19219945922620837</v>
      </c>
      <c r="F175">
        <v>0.1071901252142525</v>
      </c>
      <c r="G175">
        <v>-1.6178037791700371E-2</v>
      </c>
      <c r="H175">
        <v>-89.017093681035902</v>
      </c>
      <c r="I175">
        <v>22543.040398738092</v>
      </c>
      <c r="J175">
        <v>-593.63267685665073</v>
      </c>
      <c r="K175">
        <v>0.17381693327843126</v>
      </c>
      <c r="L175">
        <v>-2.0324924536541771E-2</v>
      </c>
      <c r="M175">
        <v>-924.46267336720268</v>
      </c>
      <c r="N175">
        <v>-4209.3337038946938</v>
      </c>
      <c r="O175">
        <v>1852.9560648753418</v>
      </c>
    </row>
    <row r="176" spans="1:15" x14ac:dyDescent="0.25">
      <c r="A176" t="s">
        <v>236</v>
      </c>
      <c r="B176">
        <v>4684.4520530676218</v>
      </c>
      <c r="C176">
        <v>9.613062997435641</v>
      </c>
      <c r="D176">
        <v>0.13222631080921071</v>
      </c>
      <c r="E176">
        <v>-0.86958369417020642</v>
      </c>
      <c r="F176">
        <v>-4.5623916138186039E-2</v>
      </c>
      <c r="G176">
        <v>0.16891025738109977</v>
      </c>
      <c r="H176">
        <v>308.57648076828315</v>
      </c>
      <c r="I176">
        <v>-24683.350887859437</v>
      </c>
      <c r="J176">
        <v>-1169.0601790120425</v>
      </c>
      <c r="K176">
        <v>5.1806472222354349E-4</v>
      </c>
      <c r="L176">
        <v>0.16750584056584039</v>
      </c>
      <c r="M176">
        <v>150.66234310957952</v>
      </c>
      <c r="N176">
        <v>-14067.676497349576</v>
      </c>
      <c r="O176">
        <v>168.97779565869018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2116.5475920564895</v>
      </c>
      <c r="C178">
        <v>-8.8591946777383801E-2</v>
      </c>
      <c r="D178">
        <v>-0.79047937660178214</v>
      </c>
      <c r="E178">
        <v>7.7486726607159162E-2</v>
      </c>
      <c r="F178">
        <v>8.5259634659961878E-2</v>
      </c>
      <c r="G178">
        <v>-2.6633583533921396E-3</v>
      </c>
      <c r="H178">
        <v>-55.915460078092984</v>
      </c>
      <c r="I178">
        <v>17491.586001028289</v>
      </c>
      <c r="J178">
        <v>-457.182720357081</v>
      </c>
      <c r="K178">
        <v>0.13578207414924462</v>
      </c>
      <c r="L178">
        <v>-4.2224747158511339E-3</v>
      </c>
      <c r="M178">
        <v>-43.168714217577154</v>
      </c>
      <c r="N178">
        <v>5035.9086542138029</v>
      </c>
      <c r="O178">
        <v>144.96563662430609</v>
      </c>
    </row>
    <row r="179" spans="1:15" x14ac:dyDescent="0.25">
      <c r="A179" t="s">
        <v>236</v>
      </c>
      <c r="B179">
        <v>-228.04558760013984</v>
      </c>
      <c r="C179">
        <v>1.4728002487922396</v>
      </c>
      <c r="D179">
        <v>5.6688049124452855E-2</v>
      </c>
      <c r="E179">
        <v>-0.87964853797470832</v>
      </c>
      <c r="F179">
        <v>1.6496653773006222E-2</v>
      </c>
      <c r="G179">
        <v>6.2002591606166224E-2</v>
      </c>
      <c r="H179">
        <v>77.144945826899217</v>
      </c>
      <c r="I179">
        <v>-4733.6027382966713</v>
      </c>
      <c r="J179">
        <v>61.937516294073163</v>
      </c>
      <c r="K179">
        <v>4.9062132943070984E-2</v>
      </c>
      <c r="L179">
        <v>5.4276546330475753E-2</v>
      </c>
      <c r="M179">
        <v>353.65764096745659</v>
      </c>
      <c r="N179">
        <v>626.26174945496587</v>
      </c>
      <c r="O179">
        <v>-333.60082608151544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-48024.452284955107</v>
      </c>
      <c r="C181">
        <v>-15.553815962283485</v>
      </c>
      <c r="D181">
        <v>-0.65542268422215</v>
      </c>
      <c r="E181">
        <v>4.5711810169078243E-2</v>
      </c>
      <c r="F181">
        <v>0.47287769024914639</v>
      </c>
      <c r="G181">
        <v>0.17467551448630719</v>
      </c>
      <c r="H181">
        <v>327.51650614044269</v>
      </c>
      <c r="I181">
        <v>-156335.52362068632</v>
      </c>
      <c r="J181">
        <v>10966.455096211235</v>
      </c>
      <c r="K181">
        <v>0.94312849335581106</v>
      </c>
      <c r="L181">
        <v>0.27461690103785047</v>
      </c>
      <c r="M181">
        <v>2805.0214001004251</v>
      </c>
      <c r="N181">
        <v>189815.24591593281</v>
      </c>
      <c r="O181">
        <v>866.26971477224197</v>
      </c>
    </row>
    <row r="182" spans="1:15" x14ac:dyDescent="0.25">
      <c r="A182" t="s">
        <v>236</v>
      </c>
      <c r="B182">
        <v>-30966.171510537391</v>
      </c>
      <c r="C182">
        <v>-21.936145130676504</v>
      </c>
      <c r="D182">
        <v>0.26970159510382341</v>
      </c>
      <c r="E182">
        <v>-1.0323130542931569</v>
      </c>
      <c r="F182">
        <v>-0.26881111442582767</v>
      </c>
      <c r="G182">
        <v>1.2503790593785027</v>
      </c>
      <c r="H182">
        <v>2004.0756666593934</v>
      </c>
      <c r="I182">
        <v>40009.160475081408</v>
      </c>
      <c r="J182">
        <v>5834.7975239571188</v>
      </c>
      <c r="K182">
        <v>-0.10684526258695508</v>
      </c>
      <c r="L182">
        <v>1.384288955559015</v>
      </c>
      <c r="M182">
        <v>-1697.8035368860569</v>
      </c>
      <c r="N182">
        <v>120952.13962386665</v>
      </c>
      <c r="O182">
        <v>5913.6808084401218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-5999.3478204566691</v>
      </c>
      <c r="C184">
        <v>0.31734132749403077</v>
      </c>
      <c r="D184">
        <v>-0.59874256620678667</v>
      </c>
      <c r="E184">
        <v>-0.31000417706202066</v>
      </c>
      <c r="F184">
        <v>4.8212489339094555E-2</v>
      </c>
      <c r="G184">
        <v>0.11042102436623515</v>
      </c>
      <c r="H184">
        <v>276.69434006617945</v>
      </c>
      <c r="I184">
        <v>2546.603401231393</v>
      </c>
      <c r="J184">
        <v>1315.870789882252</v>
      </c>
      <c r="K184">
        <v>0.16772390306044996</v>
      </c>
      <c r="L184">
        <v>4.3591779020770932E-3</v>
      </c>
      <c r="M184">
        <v>-85.779336447284265</v>
      </c>
      <c r="N184">
        <v>-42673.059942804204</v>
      </c>
      <c r="O184">
        <v>1810.3184699352203</v>
      </c>
    </row>
    <row r="185" spans="1:15" x14ac:dyDescent="0.25">
      <c r="A185" t="s">
        <v>236</v>
      </c>
      <c r="B185">
        <v>-8332.1044709057041</v>
      </c>
      <c r="C185">
        <v>5.0150771494532065E-3</v>
      </c>
      <c r="D185">
        <v>0.2442125020369374</v>
      </c>
      <c r="E185">
        <v>-0.70427933043234481</v>
      </c>
      <c r="F185">
        <v>-0.12695100344175494</v>
      </c>
      <c r="G185">
        <v>0.1860268023403028</v>
      </c>
      <c r="H185">
        <v>-54.85020736773496</v>
      </c>
      <c r="I185">
        <v>15534.8354958855</v>
      </c>
      <c r="J185">
        <v>1964.4069231453857</v>
      </c>
      <c r="K185">
        <v>-5.5648418419409894E-2</v>
      </c>
      <c r="L185">
        <v>0.2318613393804641</v>
      </c>
      <c r="M185">
        <v>-497.12534047718759</v>
      </c>
      <c r="N185">
        <v>37924.93745131779</v>
      </c>
      <c r="O185">
        <v>1537.6332686167252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19032.605328017085</v>
      </c>
      <c r="C187">
        <v>-3.5016393996677802</v>
      </c>
      <c r="D187">
        <v>-0.54043054727924777</v>
      </c>
      <c r="E187">
        <v>-3.4279483222549589E-2</v>
      </c>
      <c r="F187">
        <v>0.10258225924646731</v>
      </c>
      <c r="G187">
        <v>-1.9378188365409832E-3</v>
      </c>
      <c r="H187">
        <v>-149.95590566432179</v>
      </c>
      <c r="I187">
        <v>59728.693426639402</v>
      </c>
      <c r="J187">
        <v>-4131.1349975618987</v>
      </c>
      <c r="K187">
        <v>0.10098339423457017</v>
      </c>
      <c r="L187">
        <v>-3.3403774622100951E-2</v>
      </c>
      <c r="M187">
        <v>1625.8122372764985</v>
      </c>
      <c r="N187">
        <v>1533.2143548560798</v>
      </c>
      <c r="O187">
        <v>1668.7126383033378</v>
      </c>
    </row>
    <row r="188" spans="1:15" x14ac:dyDescent="0.25">
      <c r="A188" t="s">
        <v>236</v>
      </c>
      <c r="B188">
        <v>-3371.6322200024056</v>
      </c>
      <c r="C188">
        <v>-0.64190139649056843</v>
      </c>
      <c r="D188">
        <v>0.20773011834122487</v>
      </c>
      <c r="E188">
        <v>-0.68003462454296026</v>
      </c>
      <c r="F188">
        <v>-9.8238421524946856E-2</v>
      </c>
      <c r="G188">
        <v>0.1422168536142403</v>
      </c>
      <c r="H188">
        <v>-100.22927486711697</v>
      </c>
      <c r="I188">
        <v>-55194.239985649081</v>
      </c>
      <c r="J188">
        <v>1206.1614400146073</v>
      </c>
      <c r="K188">
        <v>-6.9912377369302045E-2</v>
      </c>
      <c r="L188">
        <v>0.15179008881401077</v>
      </c>
      <c r="M188">
        <v>1121.8496619534255</v>
      </c>
      <c r="N188">
        <v>-74943.152531677566</v>
      </c>
      <c r="O188">
        <v>2186.6021560531631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-1623.1496869485659</v>
      </c>
      <c r="C190">
        <v>-0.81084371635435559</v>
      </c>
      <c r="D190">
        <v>-0.59963047146713921</v>
      </c>
      <c r="E190">
        <v>-8.1511624456224729E-2</v>
      </c>
      <c r="F190">
        <v>6.1097484584161393E-2</v>
      </c>
      <c r="G190">
        <v>-2.5544794046769865E-2</v>
      </c>
      <c r="H190">
        <v>100.78507998604864</v>
      </c>
      <c r="I190">
        <v>12981.476434473603</v>
      </c>
      <c r="J190">
        <v>509.43802902111224</v>
      </c>
      <c r="K190">
        <v>0.10558335893030635</v>
      </c>
      <c r="L190">
        <v>-2.961195093288551E-2</v>
      </c>
      <c r="M190">
        <v>-100.14621116170582</v>
      </c>
      <c r="N190">
        <v>-31707.429318511087</v>
      </c>
      <c r="O190">
        <v>-1169.9350768015943</v>
      </c>
    </row>
    <row r="191" spans="1:15" x14ac:dyDescent="0.25">
      <c r="A191" t="s">
        <v>236</v>
      </c>
      <c r="B191">
        <v>-8042.8561768194586</v>
      </c>
      <c r="C191">
        <v>-4.7153912035560923</v>
      </c>
      <c r="D191">
        <v>0.35250625118718865</v>
      </c>
      <c r="E191">
        <v>-0.68240083447974587</v>
      </c>
      <c r="F191">
        <v>-6.0602255073013367E-2</v>
      </c>
      <c r="G191">
        <v>8.2126239751005761E-2</v>
      </c>
      <c r="H191">
        <v>194.66130103466105</v>
      </c>
      <c r="I191">
        <v>24330.780594445227</v>
      </c>
      <c r="J191">
        <v>1854.3731402726726</v>
      </c>
      <c r="K191">
        <v>-4.8666768471960539E-2</v>
      </c>
      <c r="L191">
        <v>7.6348805710908046E-2</v>
      </c>
      <c r="M191">
        <v>-886.87056995917806</v>
      </c>
      <c r="N191">
        <v>1666.056176086815</v>
      </c>
      <c r="O191">
        <v>2575.7808418226678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-260.81380658765369</v>
      </c>
      <c r="C193">
        <v>-1.2206416047566047</v>
      </c>
      <c r="D193">
        <v>-0.51449535507171895</v>
      </c>
      <c r="E193">
        <v>1.0122426714234217E-2</v>
      </c>
      <c r="F193">
        <v>3.8906064061341956E-2</v>
      </c>
      <c r="G193">
        <v>9.8008141734665169E-3</v>
      </c>
      <c r="H193">
        <v>184.00263276128572</v>
      </c>
      <c r="I193">
        <v>35443.096084191835</v>
      </c>
      <c r="J193">
        <v>53.812392247793895</v>
      </c>
      <c r="K193">
        <v>5.2562780482532365E-2</v>
      </c>
      <c r="L193">
        <v>-2.0413935458354845E-2</v>
      </c>
      <c r="M193">
        <v>724.28022829024519</v>
      </c>
      <c r="N193">
        <v>12416.904511167162</v>
      </c>
      <c r="O193">
        <v>2216.3436581050578</v>
      </c>
    </row>
    <row r="194" spans="1:15" x14ac:dyDescent="0.25">
      <c r="A194" t="s">
        <v>236</v>
      </c>
      <c r="B194">
        <v>3526.3399150972623</v>
      </c>
      <c r="C194">
        <v>1.339307723368292</v>
      </c>
      <c r="D194">
        <v>0.23678261349835317</v>
      </c>
      <c r="E194">
        <v>-0.81264952048278549</v>
      </c>
      <c r="F194">
        <v>-2.4447375955446056E-2</v>
      </c>
      <c r="G194">
        <v>8.1894165143373637E-2</v>
      </c>
      <c r="H194">
        <v>616.55315664522482</v>
      </c>
      <c r="I194">
        <v>-24417.149299521523</v>
      </c>
      <c r="J194">
        <v>-879.85393237665483</v>
      </c>
      <c r="K194">
        <v>-7.785056295966734E-3</v>
      </c>
      <c r="L194">
        <v>9.0591685752094961E-2</v>
      </c>
      <c r="M194">
        <v>653.59132567249821</v>
      </c>
      <c r="N194">
        <v>-10017.468414658293</v>
      </c>
      <c r="O194">
        <v>1040.6700690158932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-5148.1406515733925</v>
      </c>
      <c r="C196">
        <v>-1.0732083366369201</v>
      </c>
      <c r="D196">
        <v>-0.79957750242178705</v>
      </c>
      <c r="E196">
        <v>-0.58989693254703557</v>
      </c>
      <c r="F196">
        <v>1.7239181254449201E-2</v>
      </c>
      <c r="G196">
        <v>2.233037061836974E-2</v>
      </c>
      <c r="H196">
        <v>503.98176558069372</v>
      </c>
      <c r="I196">
        <v>-21938.809020788245</v>
      </c>
      <c r="J196">
        <v>1194.9115684088301</v>
      </c>
      <c r="K196">
        <v>2.7799601740738533E-2</v>
      </c>
      <c r="L196">
        <v>-8.3241641931597159E-3</v>
      </c>
      <c r="M196">
        <v>440.17852023013086</v>
      </c>
      <c r="N196">
        <v>-69492.25131882196</v>
      </c>
      <c r="O196">
        <v>236.64958014267677</v>
      </c>
    </row>
    <row r="197" spans="1:15" x14ac:dyDescent="0.25">
      <c r="A197" t="s">
        <v>236</v>
      </c>
      <c r="B197">
        <v>-4096.1072987858606</v>
      </c>
      <c r="C197">
        <v>-1.4277488663881797</v>
      </c>
      <c r="D197">
        <v>0.24485885857874429</v>
      </c>
      <c r="E197">
        <v>-0.35926230349805738</v>
      </c>
      <c r="F197">
        <v>-1.8992523099018985E-2</v>
      </c>
      <c r="G197">
        <v>2.4155002787204394E-2</v>
      </c>
      <c r="H197">
        <v>156.64649473353421</v>
      </c>
      <c r="I197">
        <v>-4085.9665155953712</v>
      </c>
      <c r="J197">
        <v>890.88241998152375</v>
      </c>
      <c r="K197">
        <v>1.9690626874901813E-3</v>
      </c>
      <c r="L197">
        <v>3.4756411749775284E-2</v>
      </c>
      <c r="M197">
        <v>-1.0297365054631484</v>
      </c>
      <c r="N197">
        <v>15949.110596388065</v>
      </c>
      <c r="O197">
        <v>742.10670110534784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639.52712053878406</v>
      </c>
      <c r="C199">
        <v>-5.9809921536415622E-3</v>
      </c>
      <c r="D199">
        <v>-0.69445698856946669</v>
      </c>
      <c r="E199">
        <v>4.9792358461580033E-2</v>
      </c>
      <c r="F199">
        <v>2.5518755687017888E-2</v>
      </c>
      <c r="G199">
        <v>-8.8078402161418153E-3</v>
      </c>
      <c r="H199">
        <v>53.971477323072271</v>
      </c>
      <c r="I199">
        <v>5670.262092221923</v>
      </c>
      <c r="J199">
        <v>-121.40813991768434</v>
      </c>
      <c r="K199">
        <v>2.4951167702644429E-2</v>
      </c>
      <c r="L199">
        <v>-1.956714330598909E-2</v>
      </c>
      <c r="M199">
        <v>302.27124623761483</v>
      </c>
      <c r="N199">
        <v>-3478.302593203256</v>
      </c>
      <c r="O199">
        <v>258.13598235256956</v>
      </c>
    </row>
    <row r="200" spans="1:15" x14ac:dyDescent="0.25">
      <c r="A200" t="s">
        <v>236</v>
      </c>
      <c r="B200">
        <v>-663.15575263304288</v>
      </c>
      <c r="C200">
        <v>-1.3799566050472567</v>
      </c>
      <c r="D200">
        <v>7.2063949226555374E-2</v>
      </c>
      <c r="E200">
        <v>-0.6747748327653057</v>
      </c>
      <c r="F200">
        <v>-3.6258810953123735E-3</v>
      </c>
      <c r="G200">
        <v>2.3739535206783253E-2</v>
      </c>
      <c r="H200">
        <v>24.670872924895441</v>
      </c>
      <c r="I200">
        <v>-214.10904386394895</v>
      </c>
      <c r="J200">
        <v>161.3935924166822</v>
      </c>
      <c r="K200">
        <v>-3.2585761549753234E-3</v>
      </c>
      <c r="L200">
        <v>5.4949698319971985E-2</v>
      </c>
      <c r="M200">
        <v>104.6565752591537</v>
      </c>
      <c r="N200">
        <v>9221.7102243043155</v>
      </c>
      <c r="O200">
        <v>-981.84994645254494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37350.239378279417</v>
      </c>
      <c r="C202">
        <v>20.969909265725629</v>
      </c>
      <c r="D202">
        <v>-0.49913247109680614</v>
      </c>
      <c r="E202">
        <v>-0.1831131885553135</v>
      </c>
      <c r="F202">
        <v>0.27660287210300943</v>
      </c>
      <c r="G202">
        <v>-9.4780760015879373E-2</v>
      </c>
      <c r="H202">
        <v>550.26622337831441</v>
      </c>
      <c r="I202">
        <v>-119415.96734424315</v>
      </c>
      <c r="J202">
        <v>-7311.1224470356119</v>
      </c>
      <c r="K202">
        <v>0.33693272981568001</v>
      </c>
      <c r="L202">
        <v>-0.16720738256364936</v>
      </c>
      <c r="M202">
        <v>8335.0505194057223</v>
      </c>
      <c r="N202">
        <v>-359701.74619105359</v>
      </c>
      <c r="O202">
        <v>-9096.0207832295418</v>
      </c>
    </row>
    <row r="203" spans="1:15" x14ac:dyDescent="0.25">
      <c r="A203" t="s">
        <v>236</v>
      </c>
      <c r="B203">
        <v>-35413.610908576331</v>
      </c>
      <c r="C203">
        <v>10.216563785430962</v>
      </c>
      <c r="D203">
        <v>0.25256614798489702</v>
      </c>
      <c r="E203">
        <v>-0.52668268564101184</v>
      </c>
      <c r="F203">
        <v>-7.8865616319469728E-2</v>
      </c>
      <c r="G203">
        <v>0.11161338984701817</v>
      </c>
      <c r="H203">
        <v>1271.6712398703028</v>
      </c>
      <c r="I203">
        <v>-102648.60030282945</v>
      </c>
      <c r="J203">
        <v>8508.7037007478957</v>
      </c>
      <c r="K203">
        <v>-4.7854877326816592E-2</v>
      </c>
      <c r="L203">
        <v>0.41893611138380249</v>
      </c>
      <c r="M203">
        <v>-2455.9467062667818</v>
      </c>
      <c r="N203">
        <v>123601.20032671888</v>
      </c>
      <c r="O203">
        <v>2108.6569914394931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1413.262640785814</v>
      </c>
      <c r="C205">
        <v>1.8181108108979149</v>
      </c>
      <c r="D205">
        <v>-0.57970733336870206</v>
      </c>
      <c r="E205">
        <v>8.7230171545836205E-2</v>
      </c>
      <c r="F205">
        <v>4.0509818146555639E-2</v>
      </c>
      <c r="G205">
        <v>-3.3950291797390612E-2</v>
      </c>
      <c r="H205">
        <v>-58.985080053084239</v>
      </c>
      <c r="I205">
        <v>-1434.3329535308549</v>
      </c>
      <c r="J205">
        <v>-94.64730088599822</v>
      </c>
      <c r="K205">
        <v>5.5790657993878418E-2</v>
      </c>
      <c r="L205">
        <v>-5.1421003178910074E-2</v>
      </c>
      <c r="M205">
        <v>726.02096155385448</v>
      </c>
      <c r="N205">
        <v>-28089.326439535027</v>
      </c>
      <c r="O205">
        <v>1568.1460403359144</v>
      </c>
    </row>
    <row r="206" spans="1:15" x14ac:dyDescent="0.25">
      <c r="A206" t="s">
        <v>236</v>
      </c>
      <c r="B206">
        <v>-5935.7360623460763</v>
      </c>
      <c r="C206">
        <v>-5.6181376497943791</v>
      </c>
      <c r="D206">
        <v>1.03395439335765E-2</v>
      </c>
      <c r="E206">
        <v>-0.6990877422541617</v>
      </c>
      <c r="F206">
        <v>-3.0229081549096225E-2</v>
      </c>
      <c r="G206">
        <v>5.9242143327914616E-2</v>
      </c>
      <c r="H206">
        <v>-88.72031680424945</v>
      </c>
      <c r="I206">
        <v>-233.52262348340895</v>
      </c>
      <c r="J206">
        <v>1570.8175308945806</v>
      </c>
      <c r="K206">
        <v>-3.2823864595785339E-2</v>
      </c>
      <c r="L206">
        <v>0.11050205495582309</v>
      </c>
      <c r="M206">
        <v>136.8446390420487</v>
      </c>
      <c r="N206">
        <v>-481.71034795596188</v>
      </c>
      <c r="O206">
        <v>-717.87577833696253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-44080.396131057903</v>
      </c>
      <c r="C208">
        <v>-92.001337621275653</v>
      </c>
      <c r="D208">
        <v>-0.66276009039797479</v>
      </c>
      <c r="E208">
        <v>3.5183175868017058E-2</v>
      </c>
      <c r="F208">
        <v>1.4354872931646057</v>
      </c>
      <c r="G208">
        <v>0.4871736998945766</v>
      </c>
      <c r="H208">
        <v>-3914.8170060901871</v>
      </c>
      <c r="I208">
        <v>-301883.92011018173</v>
      </c>
      <c r="J208">
        <v>10391.689149730864</v>
      </c>
      <c r="K208">
        <v>2.3759652219362186</v>
      </c>
      <c r="L208">
        <v>0.40069139874959103</v>
      </c>
      <c r="M208">
        <v>-1619.3994501681946</v>
      </c>
      <c r="N208">
        <v>39287.857298814626</v>
      </c>
      <c r="O208">
        <v>6878.5422145815173</v>
      </c>
    </row>
    <row r="209" spans="1:15" x14ac:dyDescent="0.25">
      <c r="A209" t="s">
        <v>236</v>
      </c>
      <c r="B209">
        <v>959.70405848474479</v>
      </c>
      <c r="C209">
        <v>-58.31571657628507</v>
      </c>
      <c r="D209">
        <v>0.10332301237073335</v>
      </c>
      <c r="E209">
        <v>-0.74933816879655102</v>
      </c>
      <c r="F209">
        <v>-0.28476677349623375</v>
      </c>
      <c r="G209">
        <v>2.2019646513280948</v>
      </c>
      <c r="H209">
        <v>-2937.045518039416</v>
      </c>
      <c r="I209">
        <v>-96363.956742218405</v>
      </c>
      <c r="J209">
        <v>-70.317953957678128</v>
      </c>
      <c r="K209">
        <v>-0.24320889704764428</v>
      </c>
      <c r="L209">
        <v>2.0994155635701834</v>
      </c>
      <c r="M209">
        <v>4920.0832485723477</v>
      </c>
      <c r="N209">
        <v>-225653.5693715805</v>
      </c>
      <c r="O209">
        <v>9180.4704770621847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5234.634046873095</v>
      </c>
      <c r="C211">
        <v>1.0486404505430698</v>
      </c>
      <c r="D211">
        <v>-0.56246842744307812</v>
      </c>
      <c r="E211">
        <v>-5.3744648328314548E-2</v>
      </c>
      <c r="F211">
        <v>0.11192771221167555</v>
      </c>
      <c r="G211">
        <v>-6.6565084219957604E-2</v>
      </c>
      <c r="H211">
        <v>-69.670842741228554</v>
      </c>
      <c r="I211">
        <v>-34648.377561030844</v>
      </c>
      <c r="J211">
        <v>-421.66124270379743</v>
      </c>
      <c r="K211">
        <v>0.15834466944629069</v>
      </c>
      <c r="L211">
        <v>-2.4009952723799136E-2</v>
      </c>
      <c r="M211">
        <v>549.20358698344842</v>
      </c>
      <c r="N211">
        <v>-62229.220271670572</v>
      </c>
      <c r="O211">
        <v>-990.01644943951067</v>
      </c>
    </row>
    <row r="212" spans="1:15" x14ac:dyDescent="0.25">
      <c r="A212" t="s">
        <v>236</v>
      </c>
      <c r="B212">
        <v>-6492.7566304905322</v>
      </c>
      <c r="C212">
        <v>-11.057385082016314</v>
      </c>
      <c r="D212">
        <v>0.1897583004476594</v>
      </c>
      <c r="E212">
        <v>-0.6885859208206464</v>
      </c>
      <c r="F212">
        <v>-6.2690207421822131E-2</v>
      </c>
      <c r="G212">
        <v>0.12828031622404532</v>
      </c>
      <c r="H212">
        <v>66.934863540600517</v>
      </c>
      <c r="I212">
        <v>-15773.288834840494</v>
      </c>
      <c r="J212">
        <v>1903.8772788150447</v>
      </c>
      <c r="K212">
        <v>-2.3541778568448885E-2</v>
      </c>
      <c r="L212">
        <v>0.17463799635558716</v>
      </c>
      <c r="M212">
        <v>961.88393309225103</v>
      </c>
      <c r="N212">
        <v>32568.362261126756</v>
      </c>
      <c r="O212">
        <v>3201.6866639004215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22587.481522826914</v>
      </c>
      <c r="C214">
        <v>8.6633092515718193</v>
      </c>
      <c r="D214">
        <v>-0.54512917160752983</v>
      </c>
      <c r="E214">
        <v>5.0524856391404749E-2</v>
      </c>
      <c r="F214">
        <v>0.1579708615306761</v>
      </c>
      <c r="G214">
        <v>-9.6723450753112269E-2</v>
      </c>
      <c r="H214">
        <v>-66.285549010642455</v>
      </c>
      <c r="I214">
        <v>32911.867229644107</v>
      </c>
      <c r="J214">
        <v>-4959.1655478056227</v>
      </c>
      <c r="K214">
        <v>0.20060403397819329</v>
      </c>
      <c r="L214">
        <v>-6.9587765345355879E-2</v>
      </c>
      <c r="M214">
        <v>-148.96118842704209</v>
      </c>
      <c r="N214">
        <v>-42037.156162928521</v>
      </c>
      <c r="O214">
        <v>18.455566419619345</v>
      </c>
    </row>
    <row r="215" spans="1:15" x14ac:dyDescent="0.25">
      <c r="A215" t="s">
        <v>236</v>
      </c>
      <c r="B215">
        <v>2754.3575026703934</v>
      </c>
      <c r="C215">
        <v>-1.1570368409138427</v>
      </c>
      <c r="D215">
        <v>4.1649374980671519E-2</v>
      </c>
      <c r="E215">
        <v>-0.81100856283035305</v>
      </c>
      <c r="F215">
        <v>-6.2046801086143239E-3</v>
      </c>
      <c r="G215">
        <v>0.10800475073261591</v>
      </c>
      <c r="H215">
        <v>374.70538228165856</v>
      </c>
      <c r="I215">
        <v>-128613.35477336081</v>
      </c>
      <c r="J215">
        <v>-285.13444318067144</v>
      </c>
      <c r="K215">
        <v>-7.1583131111227619E-2</v>
      </c>
      <c r="L215">
        <v>0.22641127152638568</v>
      </c>
      <c r="M215">
        <v>2660.3400912448765</v>
      </c>
      <c r="N215">
        <v>-17221.780193779763</v>
      </c>
      <c r="O215">
        <v>-5311.7738441608353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-36721.607682417227</v>
      </c>
      <c r="C217">
        <v>-6.6883380694691592</v>
      </c>
      <c r="D217">
        <v>-0.51318690116554389</v>
      </c>
      <c r="E217">
        <v>-0.47410523541185329</v>
      </c>
      <c r="F217">
        <v>0.13845257738929073</v>
      </c>
      <c r="G217">
        <v>-3.800547940387252E-2</v>
      </c>
      <c r="H217">
        <v>354.44243957015692</v>
      </c>
      <c r="I217">
        <v>36417.280313860247</v>
      </c>
      <c r="J217">
        <v>10461.818665433226</v>
      </c>
      <c r="K217">
        <v>0.17556012913419747</v>
      </c>
      <c r="L217">
        <v>-0.10701294032578391</v>
      </c>
      <c r="M217">
        <v>1323.2379550671023</v>
      </c>
      <c r="N217">
        <v>-274480.11769240879</v>
      </c>
      <c r="O217">
        <v>8733.456457920387</v>
      </c>
    </row>
    <row r="218" spans="1:15" x14ac:dyDescent="0.25">
      <c r="A218" t="s">
        <v>236</v>
      </c>
      <c r="B218">
        <v>-40673.481057522295</v>
      </c>
      <c r="C218">
        <v>15.460999514292734</v>
      </c>
      <c r="D218">
        <v>0.1833451995246578</v>
      </c>
      <c r="E218">
        <v>-0.32173085139956581</v>
      </c>
      <c r="F218">
        <v>-2.5153378693487528E-2</v>
      </c>
      <c r="G218">
        <v>2.2662732841445314E-2</v>
      </c>
      <c r="H218">
        <v>2751.5287473278122</v>
      </c>
      <c r="I218">
        <v>-302211.48908041976</v>
      </c>
      <c r="J218">
        <v>9065.3847587646069</v>
      </c>
      <c r="K218">
        <v>3.4975464736418167E-2</v>
      </c>
      <c r="L218">
        <v>0.17627086451387641</v>
      </c>
      <c r="M218">
        <v>1634.1104968958275</v>
      </c>
      <c r="N218">
        <v>-59026.988507718255</v>
      </c>
      <c r="O218">
        <v>8026.5023923617427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2612.735625290496</v>
      </c>
      <c r="C220">
        <v>7.758777473387596</v>
      </c>
      <c r="D220">
        <v>-0.72056380977337164</v>
      </c>
      <c r="E220">
        <v>-0.19847082754968601</v>
      </c>
      <c r="F220">
        <v>7.0082337227955288E-2</v>
      </c>
      <c r="G220">
        <v>-4.215996807775084E-2</v>
      </c>
      <c r="H220">
        <v>212.03380847613028</v>
      </c>
      <c r="I220">
        <v>-19857.193634167041</v>
      </c>
      <c r="J220">
        <v>-425.05882546466029</v>
      </c>
      <c r="K220">
        <v>6.559440605183206E-2</v>
      </c>
      <c r="L220">
        <v>-3.3381037136017783E-2</v>
      </c>
      <c r="M220">
        <v>361.25760428229989</v>
      </c>
      <c r="N220">
        <v>-42482.400277466695</v>
      </c>
      <c r="O220">
        <v>-747.95701265872754</v>
      </c>
    </row>
    <row r="221" spans="1:15" x14ac:dyDescent="0.25">
      <c r="A221" t="s">
        <v>236</v>
      </c>
      <c r="B221">
        <v>-3349.7164982779041</v>
      </c>
      <c r="C221">
        <v>-1.212399892602281</v>
      </c>
      <c r="D221">
        <v>6.1429750338739292E-2</v>
      </c>
      <c r="E221">
        <v>-0.67411579231420504</v>
      </c>
      <c r="F221">
        <v>-2.2428638869916806E-2</v>
      </c>
      <c r="G221">
        <v>5.8377420047612316E-2</v>
      </c>
      <c r="H221">
        <v>269.28620015432955</v>
      </c>
      <c r="I221">
        <v>-15759.585612679028</v>
      </c>
      <c r="J221">
        <v>753.13976984042233</v>
      </c>
      <c r="K221">
        <v>-8.2151734502170191E-3</v>
      </c>
      <c r="L221">
        <v>8.3993775415357116E-2</v>
      </c>
      <c r="M221">
        <v>-579.85396178550059</v>
      </c>
      <c r="N221">
        <v>22060.99136226629</v>
      </c>
      <c r="O221">
        <v>1783.2958598569071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-3388.3505603686531</v>
      </c>
      <c r="C223">
        <v>-3.3784905882146505</v>
      </c>
      <c r="D223">
        <v>-0.61206586871690716</v>
      </c>
      <c r="E223">
        <v>-0.41887191166036042</v>
      </c>
      <c r="F223">
        <v>0.13935002601528912</v>
      </c>
      <c r="G223">
        <v>6.4104420874268375E-2</v>
      </c>
      <c r="H223">
        <v>438.10809923883136</v>
      </c>
      <c r="I223">
        <v>33663.918082537239</v>
      </c>
      <c r="J223">
        <v>906.93249734715835</v>
      </c>
      <c r="K223">
        <v>0.15845774228578494</v>
      </c>
      <c r="L223">
        <v>-2.102185457711702E-2</v>
      </c>
      <c r="M223">
        <v>-985.86434959370661</v>
      </c>
      <c r="N223">
        <v>-23056.210993417826</v>
      </c>
      <c r="O223">
        <v>11074.33948873432</v>
      </c>
    </row>
    <row r="224" spans="1:15" x14ac:dyDescent="0.25">
      <c r="A224" t="s">
        <v>236</v>
      </c>
      <c r="B224">
        <v>-5992.3687367389666</v>
      </c>
      <c r="C224">
        <v>-3.3008121283675833</v>
      </c>
      <c r="D224">
        <v>9.8516815778710576E-3</v>
      </c>
      <c r="E224">
        <v>-0.70351670147962286</v>
      </c>
      <c r="F224">
        <v>1.075231417050708E-2</v>
      </c>
      <c r="G224">
        <v>0.12875142110133375</v>
      </c>
      <c r="H224">
        <v>528.35890830917003</v>
      </c>
      <c r="I224">
        <v>-69093.647461308239</v>
      </c>
      <c r="J224">
        <v>1445.8977827112712</v>
      </c>
      <c r="K224">
        <v>2.2278036845220894E-2</v>
      </c>
      <c r="L224">
        <v>0.19452048660079102</v>
      </c>
      <c r="M224">
        <v>2145.4794875068264</v>
      </c>
      <c r="N224">
        <v>-22307.548226688654</v>
      </c>
      <c r="O224">
        <v>-1876.6508143737672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12932.901570679529</v>
      </c>
      <c r="C226">
        <v>5.4133961810855524</v>
      </c>
      <c r="D226">
        <v>-0.58076138797473664</v>
      </c>
      <c r="E226">
        <v>-5.4788005366518927E-2</v>
      </c>
      <c r="F226">
        <v>0.19560613587404749</v>
      </c>
      <c r="G226">
        <v>-0.14393560365007357</v>
      </c>
      <c r="H226">
        <v>70.33307029740655</v>
      </c>
      <c r="I226">
        <v>-10109.16345083098</v>
      </c>
      <c r="J226">
        <v>-2869.9355489662785</v>
      </c>
      <c r="K226">
        <v>0.14854447630517201</v>
      </c>
      <c r="L226">
        <v>-6.7415749619227874E-2</v>
      </c>
      <c r="M226">
        <v>-22.633220575870155</v>
      </c>
      <c r="N226">
        <v>-11938.054984105023</v>
      </c>
      <c r="O226">
        <v>1046.4319522497879</v>
      </c>
    </row>
    <row r="227" spans="1:15" x14ac:dyDescent="0.25">
      <c r="A227" t="s">
        <v>236</v>
      </c>
      <c r="B227">
        <v>4480.0854604249371</v>
      </c>
      <c r="C227">
        <v>-0.83337947482623442</v>
      </c>
      <c r="D227">
        <v>0.70792976666311569</v>
      </c>
      <c r="E227">
        <v>-0.98084340156843008</v>
      </c>
      <c r="F227">
        <v>-5.8292473389649969E-2</v>
      </c>
      <c r="G227">
        <v>8.1654234127751343E-2</v>
      </c>
      <c r="H227">
        <v>-142.1826035644697</v>
      </c>
      <c r="I227">
        <v>2420.4272352233056</v>
      </c>
      <c r="J227">
        <v>-910.76022836073309</v>
      </c>
      <c r="K227">
        <v>-2.7740923969959363E-2</v>
      </c>
      <c r="L227">
        <v>0.16679433648699063</v>
      </c>
      <c r="M227">
        <v>42.065827584392537</v>
      </c>
      <c r="N227">
        <v>-1076.3116074111895</v>
      </c>
      <c r="O227">
        <v>-1901.6882282083409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29258.659069977275</v>
      </c>
      <c r="C229">
        <v>-2.2858930791565815</v>
      </c>
      <c r="D229">
        <v>-0.48046527691016977</v>
      </c>
      <c r="E229">
        <v>-0.37837240142584289</v>
      </c>
      <c r="F229">
        <v>0.2716909713208977</v>
      </c>
      <c r="G229">
        <v>-8.180742635059951E-2</v>
      </c>
      <c r="H229">
        <v>11.601585201900505</v>
      </c>
      <c r="I229">
        <v>38584.85049089283</v>
      </c>
      <c r="J229">
        <v>-6317.7937504595493</v>
      </c>
      <c r="K229">
        <v>0.22839104066948762</v>
      </c>
      <c r="L229">
        <v>-0.21826877157992133</v>
      </c>
      <c r="M229">
        <v>1229.9206449597218</v>
      </c>
      <c r="N229">
        <v>20528.515401539247</v>
      </c>
      <c r="O229">
        <v>5864.5493678811563</v>
      </c>
    </row>
    <row r="230" spans="1:15" x14ac:dyDescent="0.25">
      <c r="A230" t="s">
        <v>236</v>
      </c>
      <c r="B230">
        <v>-15316.103393748217</v>
      </c>
      <c r="C230">
        <v>-10.87992398583595</v>
      </c>
      <c r="D230">
        <v>0.5854489478009669</v>
      </c>
      <c r="E230">
        <v>-0.84012732657949363</v>
      </c>
      <c r="F230">
        <v>-0.21596731991613022</v>
      </c>
      <c r="G230">
        <v>0.28686042003668333</v>
      </c>
      <c r="H230">
        <v>226.880385091287</v>
      </c>
      <c r="I230">
        <v>4109.9908673425489</v>
      </c>
      <c r="J230">
        <v>3497.8929266694236</v>
      </c>
      <c r="K230">
        <v>-0.15737283124993739</v>
      </c>
      <c r="L230">
        <v>0.40990069465098805</v>
      </c>
      <c r="M230">
        <v>-1353.1914933972057</v>
      </c>
      <c r="N230">
        <v>15110.214484053417</v>
      </c>
      <c r="O230">
        <v>4413.2641823908798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-25787.95323995786</v>
      </c>
      <c r="C232">
        <v>-20.970774503794971</v>
      </c>
      <c r="D232">
        <v>-0.61673689667375686</v>
      </c>
      <c r="E232">
        <v>3.4139989727344333E-2</v>
      </c>
      <c r="F232">
        <v>0.24701113095724198</v>
      </c>
      <c r="G232">
        <v>0.26627660178409329</v>
      </c>
      <c r="H232">
        <v>-773.02025626098259</v>
      </c>
      <c r="I232">
        <v>-57940.096744068695</v>
      </c>
      <c r="J232">
        <v>6149.3898929079978</v>
      </c>
      <c r="K232">
        <v>0.67665135632435391</v>
      </c>
      <c r="L232">
        <v>0.16368664246926962</v>
      </c>
      <c r="M232">
        <v>408.99131722636253</v>
      </c>
      <c r="N232">
        <v>-20176.170562736912</v>
      </c>
      <c r="O232">
        <v>339.13543862544384</v>
      </c>
    </row>
    <row r="233" spans="1:15" x14ac:dyDescent="0.25">
      <c r="A233" t="s">
        <v>236</v>
      </c>
      <c r="B233">
        <v>19429.871212533031</v>
      </c>
      <c r="C233">
        <v>-3.2146074468763395</v>
      </c>
      <c r="D233">
        <v>0.25050210514075466</v>
      </c>
      <c r="E233">
        <v>-0.72724454777679526</v>
      </c>
      <c r="F233">
        <v>-0.13090569531911689</v>
      </c>
      <c r="G233">
        <v>0.55293406340155671</v>
      </c>
      <c r="H233">
        <v>-1526.2384252840588</v>
      </c>
      <c r="I233">
        <v>-43951.63166754866</v>
      </c>
      <c r="J233">
        <v>-3977.4777328530481</v>
      </c>
      <c r="K233">
        <v>0.14926348635459213</v>
      </c>
      <c r="L233">
        <v>0.66652990119969935</v>
      </c>
      <c r="M233">
        <v>-527.83551622543405</v>
      </c>
      <c r="N233">
        <v>-101812.15682080253</v>
      </c>
      <c r="O233">
        <v>-3248.0902950476234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2210.431652007052</v>
      </c>
      <c r="C235">
        <v>-0.37032459909952997</v>
      </c>
      <c r="D235">
        <v>-0.46364235091104561</v>
      </c>
      <c r="E235">
        <v>-7.8004273236338906E-2</v>
      </c>
      <c r="F235">
        <v>3.5218482648133528E-2</v>
      </c>
      <c r="G235">
        <v>5.3462238403834943E-3</v>
      </c>
      <c r="H235">
        <v>21.931319675254695</v>
      </c>
      <c r="I235">
        <v>7550.2580433233215</v>
      </c>
      <c r="J235">
        <v>-470.94690128949429</v>
      </c>
      <c r="K235">
        <v>5.9298098748576097E-2</v>
      </c>
      <c r="L235">
        <v>1.3246345012185749E-2</v>
      </c>
      <c r="M235">
        <v>-589.57842670221544</v>
      </c>
      <c r="N235">
        <v>16647.264987711122</v>
      </c>
      <c r="O235">
        <v>1097.7668583437003</v>
      </c>
    </row>
    <row r="236" spans="1:15" x14ac:dyDescent="0.25">
      <c r="A236" t="s">
        <v>236</v>
      </c>
      <c r="B236">
        <v>-5344.8135318459772</v>
      </c>
      <c r="C236">
        <v>1.4029805666837853</v>
      </c>
      <c r="D236">
        <v>7.610272915512177E-2</v>
      </c>
      <c r="E236">
        <v>-0.77937228325899655</v>
      </c>
      <c r="F236">
        <v>-3.976118133395188E-2</v>
      </c>
      <c r="G236">
        <v>6.5691628451476497E-2</v>
      </c>
      <c r="H236">
        <v>35.160954934733113</v>
      </c>
      <c r="I236">
        <v>-5529.157767192748</v>
      </c>
      <c r="J236">
        <v>1351.5109172081657</v>
      </c>
      <c r="K236">
        <v>-4.0275073188032827E-2</v>
      </c>
      <c r="L236">
        <v>8.4371238276463756E-2</v>
      </c>
      <c r="M236">
        <v>284.16173131867691</v>
      </c>
      <c r="N236">
        <v>-1933.2062822486341</v>
      </c>
      <c r="O236">
        <v>1051.154755011512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865.34522773659012</v>
      </c>
      <c r="C238">
        <v>-0.34703490847651697</v>
      </c>
      <c r="D238">
        <v>-0.73256258518495609</v>
      </c>
      <c r="E238">
        <v>0.47671535872369175</v>
      </c>
      <c r="F238">
        <v>1.508876086842658E-2</v>
      </c>
      <c r="G238">
        <v>-5.4121550795346758E-3</v>
      </c>
      <c r="H238">
        <v>-49.856818031932399</v>
      </c>
      <c r="I238">
        <v>-6778.4680590163871</v>
      </c>
      <c r="J238">
        <v>-182.25959628650875</v>
      </c>
      <c r="K238">
        <v>2.6133265881893564E-2</v>
      </c>
      <c r="L238">
        <v>-5.9098028615666223E-4</v>
      </c>
      <c r="M238">
        <v>-109.74746635872025</v>
      </c>
      <c r="N238">
        <v>-11522.227705055338</v>
      </c>
      <c r="O238">
        <v>727.3768065175226</v>
      </c>
    </row>
    <row r="239" spans="1:15" x14ac:dyDescent="0.25">
      <c r="A239" t="s">
        <v>236</v>
      </c>
      <c r="B239">
        <v>1762.9814455850124</v>
      </c>
      <c r="C239">
        <v>-0.62762605059320131</v>
      </c>
      <c r="D239">
        <v>0.1989397580773789</v>
      </c>
      <c r="E239">
        <v>-1.0200147244309934</v>
      </c>
      <c r="F239">
        <v>-1.2920105712845483E-2</v>
      </c>
      <c r="G239">
        <v>3.6869556921119942E-2</v>
      </c>
      <c r="H239">
        <v>-130.72876117935823</v>
      </c>
      <c r="I239">
        <v>3446.055404716908</v>
      </c>
      <c r="J239">
        <v>-364.11046750987759</v>
      </c>
      <c r="K239">
        <v>-1.1863746385241243E-2</v>
      </c>
      <c r="L239">
        <v>4.2460827527055219E-2</v>
      </c>
      <c r="M239">
        <v>99.831700063968526</v>
      </c>
      <c r="N239">
        <v>5552.6616108667504</v>
      </c>
      <c r="O239">
        <v>-391.83224449453428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7565.7482705081784</v>
      </c>
      <c r="C241">
        <v>-13.145708240399843</v>
      </c>
      <c r="D241">
        <v>-0.63095201993147521</v>
      </c>
      <c r="E241">
        <v>0.12675399967169199</v>
      </c>
      <c r="F241">
        <v>8.8776584153837393E-2</v>
      </c>
      <c r="G241">
        <v>-1.3181469559454782E-3</v>
      </c>
      <c r="H241">
        <v>195.41055743049355</v>
      </c>
      <c r="I241">
        <v>9333.9177827251988</v>
      </c>
      <c r="J241">
        <v>-2018.7606509343768</v>
      </c>
      <c r="K241">
        <v>6.0859812966752469E-2</v>
      </c>
      <c r="L241">
        <v>6.7739324799400563E-3</v>
      </c>
      <c r="M241">
        <v>1426.5115722444921</v>
      </c>
      <c r="N241">
        <v>-28840.90817978124</v>
      </c>
      <c r="O241">
        <v>3531.5334215570451</v>
      </c>
    </row>
    <row r="242" spans="1:15" x14ac:dyDescent="0.25">
      <c r="A242" t="s">
        <v>236</v>
      </c>
      <c r="B242">
        <v>-11282.974309677513</v>
      </c>
      <c r="C242">
        <v>6.0657656473169146</v>
      </c>
      <c r="D242">
        <v>-9.450366066302332E-2</v>
      </c>
      <c r="E242">
        <v>-0.90201696644612817</v>
      </c>
      <c r="F242">
        <v>-1.5320362762511298E-2</v>
      </c>
      <c r="G242">
        <v>7.7948351569075411E-2</v>
      </c>
      <c r="H242">
        <v>-301.41628081945686</v>
      </c>
      <c r="I242">
        <v>11833.690186460073</v>
      </c>
      <c r="J242">
        <v>3000.1839679199643</v>
      </c>
      <c r="K242">
        <v>-4.0652001177166372E-2</v>
      </c>
      <c r="L242">
        <v>0.11473820274911917</v>
      </c>
      <c r="M242">
        <v>1092.5309274792039</v>
      </c>
      <c r="N242">
        <v>-55447.102849180563</v>
      </c>
      <c r="O242">
        <v>-2633.577568496421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-2288.1856481593936</v>
      </c>
      <c r="C244">
        <v>-1.90700808533522</v>
      </c>
      <c r="D244">
        <v>-0.99325264484635434</v>
      </c>
      <c r="E244">
        <v>0.75525932314806199</v>
      </c>
      <c r="F244">
        <v>4.8662850555778563E-2</v>
      </c>
      <c r="G244">
        <v>-3.8638389022859182E-2</v>
      </c>
      <c r="H244">
        <v>-49.294410328485171</v>
      </c>
      <c r="I244">
        <v>-9657.5686253097629</v>
      </c>
      <c r="J244">
        <v>599.61083023026072</v>
      </c>
      <c r="K244">
        <v>4.4403640125963199E-2</v>
      </c>
      <c r="L244">
        <v>-9.8982905205373499E-3</v>
      </c>
      <c r="M244">
        <v>105.77283857095802</v>
      </c>
      <c r="N244">
        <v>-9803.8400124472846</v>
      </c>
      <c r="O244">
        <v>2004.8000583906912</v>
      </c>
    </row>
    <row r="245" spans="1:15" x14ac:dyDescent="0.25">
      <c r="A245" t="s">
        <v>236</v>
      </c>
      <c r="B245">
        <v>3238.3330118481381</v>
      </c>
      <c r="C245">
        <v>-5.0943069184751897</v>
      </c>
      <c r="D245">
        <v>-0.10709960531999807</v>
      </c>
      <c r="E245">
        <v>-0.82916952570025038</v>
      </c>
      <c r="F245">
        <v>1.3029958587523179E-2</v>
      </c>
      <c r="G245">
        <v>2.9955546796651696E-2</v>
      </c>
      <c r="H245">
        <v>-375.79758544097638</v>
      </c>
      <c r="I245">
        <v>-5242.0255774201851</v>
      </c>
      <c r="J245">
        <v>-444.63517201493141</v>
      </c>
      <c r="K245">
        <v>5.3550643000603564E-3</v>
      </c>
      <c r="L245">
        <v>3.6939970075511488E-2</v>
      </c>
      <c r="M245">
        <v>166.49930042719615</v>
      </c>
      <c r="N245">
        <v>-26161.349051138888</v>
      </c>
      <c r="O245">
        <v>188.0640254525737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-4472.1463545346678</v>
      </c>
      <c r="C247">
        <v>4.1906951653546471</v>
      </c>
      <c r="D247">
        <v>-0.57563915219735651</v>
      </c>
      <c r="E247">
        <v>0.11552236142514885</v>
      </c>
      <c r="F247">
        <v>5.928926413761252E-4</v>
      </c>
      <c r="G247">
        <v>1.0881964267574611E-2</v>
      </c>
      <c r="H247">
        <v>71.323052183929192</v>
      </c>
      <c r="I247">
        <v>-2996.0371894871423</v>
      </c>
      <c r="J247">
        <v>1067.1074483437556</v>
      </c>
      <c r="K247">
        <v>2.0471450139271256E-2</v>
      </c>
      <c r="L247">
        <v>1.8301564140101208E-2</v>
      </c>
      <c r="M247">
        <v>1081.4179965272824</v>
      </c>
      <c r="N247">
        <v>18979.349165385189</v>
      </c>
      <c r="O247">
        <v>-1347.0358554135605</v>
      </c>
    </row>
    <row r="248" spans="1:15" x14ac:dyDescent="0.25">
      <c r="A248" t="s">
        <v>236</v>
      </c>
      <c r="B248">
        <v>4634.8419376308693</v>
      </c>
      <c r="C248">
        <v>8.3364622266984885</v>
      </c>
      <c r="D248">
        <v>3.2196351464804762E-2</v>
      </c>
      <c r="E248">
        <v>-0.74715372107852718</v>
      </c>
      <c r="F248">
        <v>-1.2925524798373686E-2</v>
      </c>
      <c r="G248">
        <v>2.9626097736639649E-2</v>
      </c>
      <c r="H248">
        <v>-228.07717430520162</v>
      </c>
      <c r="I248">
        <v>25785.27630285743</v>
      </c>
      <c r="J248">
        <v>-884.22029315518739</v>
      </c>
      <c r="K248">
        <v>-7.8100811299270829E-3</v>
      </c>
      <c r="L248">
        <v>4.5203476497301318E-2</v>
      </c>
      <c r="M248">
        <v>155.42868139592713</v>
      </c>
      <c r="N248">
        <v>27837.66858571905</v>
      </c>
      <c r="O248">
        <v>109.25741460434273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561.80351086554322</v>
      </c>
      <c r="C250">
        <v>-6.1348612229044814</v>
      </c>
      <c r="D250">
        <v>-0.69756759022520098</v>
      </c>
      <c r="E250">
        <v>4.2860997765589381E-2</v>
      </c>
      <c r="F250">
        <v>7.0089131776910896E-2</v>
      </c>
      <c r="G250">
        <v>-1.1461517893780485E-2</v>
      </c>
      <c r="H250">
        <v>-329.58451133059339</v>
      </c>
      <c r="I250">
        <v>11132.373557268433</v>
      </c>
      <c r="J250">
        <v>-103.90129381827921</v>
      </c>
      <c r="K250">
        <v>7.8378181793577362E-2</v>
      </c>
      <c r="L250">
        <v>-1.3001198507283703E-3</v>
      </c>
      <c r="M250">
        <v>1199.0974643059089</v>
      </c>
      <c r="N250">
        <v>7621.7831244184699</v>
      </c>
      <c r="O250">
        <v>-2089.7160891054727</v>
      </c>
    </row>
    <row r="251" spans="1:15" x14ac:dyDescent="0.25">
      <c r="A251" t="s">
        <v>236</v>
      </c>
      <c r="B251">
        <v>477.05136320240621</v>
      </c>
      <c r="C251">
        <v>-5.6644812936809688</v>
      </c>
      <c r="D251">
        <v>0.18068111646476498</v>
      </c>
      <c r="E251">
        <v>-0.84503115306254972</v>
      </c>
      <c r="F251">
        <v>-2.8958054519289043E-2</v>
      </c>
      <c r="G251">
        <v>8.7212095401160483E-2</v>
      </c>
      <c r="H251">
        <v>-262.07966319151558</v>
      </c>
      <c r="I251">
        <v>-14075.446007863949</v>
      </c>
      <c r="J251">
        <v>3.1613523458011485</v>
      </c>
      <c r="K251">
        <v>-8.6109023126394874E-3</v>
      </c>
      <c r="L251">
        <v>8.406429675175589E-2</v>
      </c>
      <c r="M251">
        <v>893.03365405377701</v>
      </c>
      <c r="N251">
        <v>7571.6292845573998</v>
      </c>
      <c r="O251">
        <v>-272.70806479185825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-74266.192240942284</v>
      </c>
      <c r="C253">
        <v>-17.385472843561608</v>
      </c>
      <c r="D253">
        <v>-0.7468301545776439</v>
      </c>
      <c r="E253">
        <v>0.29874398650990003</v>
      </c>
      <c r="F253">
        <v>0.64754103191076129</v>
      </c>
      <c r="G253">
        <v>6.4180367752907586E-2</v>
      </c>
      <c r="H253">
        <v>785.81331537877486</v>
      </c>
      <c r="I253">
        <v>38449.258112521857</v>
      </c>
      <c r="J253">
        <v>16968.736265396441</v>
      </c>
      <c r="K253">
        <v>0.84676602424846481</v>
      </c>
      <c r="L253">
        <v>0.26838574346540611</v>
      </c>
      <c r="M253">
        <v>4328.5699046778645</v>
      </c>
      <c r="N253">
        <v>-11761.270683261566</v>
      </c>
      <c r="O253">
        <v>21562.135343568909</v>
      </c>
    </row>
    <row r="254" spans="1:15" x14ac:dyDescent="0.25">
      <c r="A254" t="s">
        <v>236</v>
      </c>
      <c r="B254">
        <v>-30681.014240920649</v>
      </c>
      <c r="C254">
        <v>35.312382984921371</v>
      </c>
      <c r="D254">
        <v>0.47673666910774198</v>
      </c>
      <c r="E254">
        <v>-0.86654866210416071</v>
      </c>
      <c r="F254">
        <v>-1.0415912464602484</v>
      </c>
      <c r="G254">
        <v>1.4618286444004585</v>
      </c>
      <c r="H254">
        <v>20.255359857174739</v>
      </c>
      <c r="I254">
        <v>280530.82713669713</v>
      </c>
      <c r="J254">
        <v>8692.6571101528079</v>
      </c>
      <c r="K254">
        <v>0.1146133270788017</v>
      </c>
      <c r="L254">
        <v>1.2790161871178909</v>
      </c>
      <c r="M254">
        <v>4760.6757370341547</v>
      </c>
      <c r="N254">
        <v>65651.40054983797</v>
      </c>
      <c r="O254">
        <v>24055.899234994617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99000.285534897048</v>
      </c>
      <c r="C256">
        <v>10.416357344479401</v>
      </c>
      <c r="D256">
        <v>-0.69528956289626076</v>
      </c>
      <c r="E256">
        <v>0.26499983452436304</v>
      </c>
      <c r="F256">
        <v>0.33250317717437489</v>
      </c>
      <c r="G256">
        <v>-0.22596055758575426</v>
      </c>
      <c r="H256">
        <v>-505.41355299271413</v>
      </c>
      <c r="I256">
        <v>-15858.04869814471</v>
      </c>
      <c r="J256">
        <v>-22298.519044362438</v>
      </c>
      <c r="K256">
        <v>0.33451932225363168</v>
      </c>
      <c r="L256">
        <v>-7.9759185808475019E-2</v>
      </c>
      <c r="M256">
        <v>-904.07477124120737</v>
      </c>
      <c r="N256">
        <v>-10108.961447941128</v>
      </c>
      <c r="O256">
        <v>-17323.614170214169</v>
      </c>
    </row>
    <row r="257" spans="1:15" x14ac:dyDescent="0.25">
      <c r="A257" t="s">
        <v>236</v>
      </c>
      <c r="B257">
        <v>-52473.692325575728</v>
      </c>
      <c r="C257">
        <v>-85.714842419942542</v>
      </c>
      <c r="D257">
        <v>0.10823497647159802</v>
      </c>
      <c r="E257">
        <v>-0.95150978568697431</v>
      </c>
      <c r="F257">
        <v>-0.31145426474558024</v>
      </c>
      <c r="G257">
        <v>0.50182709435946382</v>
      </c>
      <c r="H257">
        <v>-2779.0738569675077</v>
      </c>
      <c r="I257">
        <v>195372.33896839275</v>
      </c>
      <c r="J257">
        <v>13220.348200251357</v>
      </c>
      <c r="K257">
        <v>-0.23727789773157112</v>
      </c>
      <c r="L257">
        <v>0.57320977891479719</v>
      </c>
      <c r="M257">
        <v>-3551.6167141208207</v>
      </c>
      <c r="N257">
        <v>202980.79695073562</v>
      </c>
      <c r="O257">
        <v>-3729.1162542405696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113436.71565312943</v>
      </c>
      <c r="C259">
        <v>-0.64311983305094245</v>
      </c>
      <c r="D259">
        <v>-0.42285246027824974</v>
      </c>
      <c r="E259">
        <v>0.11123330992281559</v>
      </c>
      <c r="F259">
        <v>0.49530747290280114</v>
      </c>
      <c r="G259">
        <v>-0.31564731903554821</v>
      </c>
      <c r="H259">
        <v>-1721.608766610512</v>
      </c>
      <c r="I259">
        <v>95833.966587877105</v>
      </c>
      <c r="J259">
        <v>-25025.036877990184</v>
      </c>
      <c r="K259">
        <v>0.75544179142713408</v>
      </c>
      <c r="L259">
        <v>-0.28354356839358597</v>
      </c>
      <c r="M259">
        <v>6508.2813057937656</v>
      </c>
      <c r="N259">
        <v>-10855.184425592903</v>
      </c>
      <c r="O259">
        <v>-29743.750949202844</v>
      </c>
    </row>
    <row r="260" spans="1:15" x14ac:dyDescent="0.25">
      <c r="A260" t="s">
        <v>236</v>
      </c>
      <c r="B260">
        <v>23704.017375341984</v>
      </c>
      <c r="C260">
        <v>-131.8461445572942</v>
      </c>
      <c r="D260">
        <v>-0.2560060660018863</v>
      </c>
      <c r="E260">
        <v>-0.8723827467043842</v>
      </c>
      <c r="F260">
        <v>-0.23961217025971301</v>
      </c>
      <c r="G260">
        <v>0.81107308832314751</v>
      </c>
      <c r="H260">
        <v>-5325.4953414248685</v>
      </c>
      <c r="I260">
        <v>189194.69035281541</v>
      </c>
      <c r="J260">
        <v>-1589.3956469233672</v>
      </c>
      <c r="K260">
        <v>-0.65543127941235602</v>
      </c>
      <c r="L260">
        <v>1.4380415562453799</v>
      </c>
      <c r="M260">
        <v>2623.0781715934445</v>
      </c>
      <c r="N260">
        <v>-251489.71043690277</v>
      </c>
      <c r="O260">
        <v>-39895.790162774225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45723.936335298436</v>
      </c>
      <c r="C262">
        <v>-3.1028411165513212</v>
      </c>
      <c r="D262">
        <v>-0.76334986708810015</v>
      </c>
      <c r="E262">
        <v>9.0730849137428432E-2</v>
      </c>
      <c r="F262">
        <v>0.44884563981659353</v>
      </c>
      <c r="G262">
        <v>-0.21705024529496231</v>
      </c>
      <c r="H262">
        <v>-276.22520783115039</v>
      </c>
      <c r="I262">
        <v>5875.9402323085142</v>
      </c>
      <c r="J262">
        <v>-10456.976167332834</v>
      </c>
      <c r="K262">
        <v>0.51017739438227083</v>
      </c>
      <c r="L262">
        <v>1.8533433967888452E-2</v>
      </c>
      <c r="M262">
        <v>72.935800940289482</v>
      </c>
      <c r="N262">
        <v>-20200.190955091486</v>
      </c>
      <c r="O262">
        <v>-8617.1330152053633</v>
      </c>
    </row>
    <row r="263" spans="1:15" x14ac:dyDescent="0.25">
      <c r="A263" t="s">
        <v>236</v>
      </c>
      <c r="B263">
        <v>-7635.5150500204027</v>
      </c>
      <c r="C263">
        <v>-42.236270308477934</v>
      </c>
      <c r="D263">
        <v>0.10437748387078735</v>
      </c>
      <c r="E263">
        <v>-1.0200207971950428</v>
      </c>
      <c r="F263">
        <v>-0.28865135227412653</v>
      </c>
      <c r="G263">
        <v>0.60808509394020938</v>
      </c>
      <c r="H263">
        <v>-970.62195922795036</v>
      </c>
      <c r="I263">
        <v>9950.5444937740322</v>
      </c>
      <c r="J263">
        <v>2090.8175086792926</v>
      </c>
      <c r="K263">
        <v>-0.25104066633214983</v>
      </c>
      <c r="L263">
        <v>0.71412454453095353</v>
      </c>
      <c r="M263">
        <v>-3001.823611458899</v>
      </c>
      <c r="N263">
        <v>-30457.758441517912</v>
      </c>
      <c r="O263">
        <v>1163.9826601133277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50258.545618332631</v>
      </c>
      <c r="C265">
        <v>-15.716921867257343</v>
      </c>
      <c r="D265">
        <v>-0.57326419740564261</v>
      </c>
      <c r="E265">
        <v>5.5356229886011174E-2</v>
      </c>
      <c r="F265">
        <v>0.2153093546383324</v>
      </c>
      <c r="G265">
        <v>-9.292400656625846E-2</v>
      </c>
      <c r="H265">
        <v>-507.64629130352989</v>
      </c>
      <c r="I265">
        <v>15953.563862293613</v>
      </c>
      <c r="J265">
        <v>-11093.331526067506</v>
      </c>
      <c r="K265">
        <v>0.27176443766163766</v>
      </c>
      <c r="L265">
        <v>-0.16766734718129406</v>
      </c>
      <c r="M265">
        <v>3357.9436124046551</v>
      </c>
      <c r="N265">
        <v>-69667.266756495257</v>
      </c>
      <c r="O265">
        <v>-12037.277497662924</v>
      </c>
    </row>
    <row r="266" spans="1:15" x14ac:dyDescent="0.25">
      <c r="A266" t="s">
        <v>236</v>
      </c>
      <c r="B266">
        <v>-15235.472451804246</v>
      </c>
      <c r="C266">
        <v>-45.663481980654808</v>
      </c>
      <c r="D266">
        <v>-8.4356683202079438E-2</v>
      </c>
      <c r="E266">
        <v>-0.93047831209790788</v>
      </c>
      <c r="F266">
        <v>-7.1861780568158881E-2</v>
      </c>
      <c r="G266">
        <v>0.23403602975552967</v>
      </c>
      <c r="H266">
        <v>-2097.9344497011584</v>
      </c>
      <c r="I266">
        <v>41729.448682579139</v>
      </c>
      <c r="J266">
        <v>5310.7269710355331</v>
      </c>
      <c r="K266">
        <v>-0.1174533985874132</v>
      </c>
      <c r="L266">
        <v>0.36608356371942852</v>
      </c>
      <c r="M266">
        <v>2264.112653105376</v>
      </c>
      <c r="N266">
        <v>89600.154484278391</v>
      </c>
      <c r="O266">
        <v>-10230.705949053063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31383.903725224347</v>
      </c>
      <c r="C268">
        <v>-15.688657517572787</v>
      </c>
      <c r="D268">
        <v>-0.69939262832955873</v>
      </c>
      <c r="E268">
        <v>-0.32405846389063919</v>
      </c>
      <c r="F268">
        <v>0.21817586848062359</v>
      </c>
      <c r="G268">
        <v>-1.2424124914978463E-2</v>
      </c>
      <c r="H268">
        <v>-656.97621142197045</v>
      </c>
      <c r="I268">
        <v>-48916.540855005973</v>
      </c>
      <c r="J268">
        <v>-6436.6913011227598</v>
      </c>
      <c r="K268">
        <v>0.22517536760041673</v>
      </c>
      <c r="L268">
        <v>-0.12132770263300445</v>
      </c>
      <c r="M268">
        <v>4461.6478630671136</v>
      </c>
      <c r="N268">
        <v>-168680.03191781291</v>
      </c>
      <c r="O268">
        <v>-11126.053815190586</v>
      </c>
    </row>
    <row r="269" spans="1:15" x14ac:dyDescent="0.25">
      <c r="A269" t="s">
        <v>236</v>
      </c>
      <c r="B269">
        <v>17440.648909286556</v>
      </c>
      <c r="C269">
        <v>-34.125706537938115</v>
      </c>
      <c r="D269">
        <v>5.1370027980416177E-2</v>
      </c>
      <c r="E269">
        <v>-0.77505476120372641</v>
      </c>
      <c r="F269">
        <v>-8.4509038536079578E-2</v>
      </c>
      <c r="G269">
        <v>0.26883535995006352</v>
      </c>
      <c r="H269">
        <v>-1330.4373029392636</v>
      </c>
      <c r="I269">
        <v>65358.294885015275</v>
      </c>
      <c r="J269">
        <v>-3378.7560946538879</v>
      </c>
      <c r="K269">
        <v>-5.4042523404408795E-3</v>
      </c>
      <c r="L269">
        <v>0.29138909777069816</v>
      </c>
      <c r="M269">
        <v>-1102.8499998207453</v>
      </c>
      <c r="N269">
        <v>74064.980202116814</v>
      </c>
      <c r="O269">
        <v>-4605.9430922919191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33534.178806606069</v>
      </c>
      <c r="C271">
        <v>-3.9174066432092776</v>
      </c>
      <c r="D271">
        <v>-0.62257247549489103</v>
      </c>
      <c r="E271">
        <v>0.13591944170026912</v>
      </c>
      <c r="F271">
        <v>0.24766544796892057</v>
      </c>
      <c r="G271">
        <v>-0.13951607438266236</v>
      </c>
      <c r="H271">
        <v>-524.13280974158556</v>
      </c>
      <c r="I271">
        <v>6989.8983611531075</v>
      </c>
      <c r="J271">
        <v>-7387.5331495733726</v>
      </c>
      <c r="K271">
        <v>0.30026626458075428</v>
      </c>
      <c r="L271">
        <v>-0.10951651462700869</v>
      </c>
      <c r="M271">
        <v>3001.2674209472193</v>
      </c>
      <c r="N271">
        <v>-22016.358192523632</v>
      </c>
      <c r="O271">
        <v>-8024.973480267151</v>
      </c>
    </row>
    <row r="272" spans="1:15" x14ac:dyDescent="0.25">
      <c r="A272" t="s">
        <v>236</v>
      </c>
      <c r="B272">
        <v>-20047.211828241921</v>
      </c>
      <c r="C272">
        <v>-64.243847503323934</v>
      </c>
      <c r="D272">
        <v>-0.2723989883759193</v>
      </c>
      <c r="E272">
        <v>-0.92588925367739239</v>
      </c>
      <c r="F272">
        <v>-3.8362160378595474E-2</v>
      </c>
      <c r="G272">
        <v>0.31413156103779261</v>
      </c>
      <c r="H272">
        <v>-1704.5102889062341</v>
      </c>
      <c r="I272">
        <v>110407.3309347895</v>
      </c>
      <c r="J272">
        <v>5476.2308953072543</v>
      </c>
      <c r="K272">
        <v>-0.1287163256840097</v>
      </c>
      <c r="L272">
        <v>0.45170337602554017</v>
      </c>
      <c r="M272">
        <v>-2481.11638584911</v>
      </c>
      <c r="N272">
        <v>103175.25040574395</v>
      </c>
      <c r="O272">
        <v>-6702.661231072113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18985.417378037604</v>
      </c>
      <c r="C274">
        <v>-19.882039634222206</v>
      </c>
      <c r="D274">
        <v>-0.90121311080588073</v>
      </c>
      <c r="E274">
        <v>2.6876693850622829E-2</v>
      </c>
      <c r="F274">
        <v>0.58295258352810353</v>
      </c>
      <c r="G274">
        <v>-6.9392731380661238E-2</v>
      </c>
      <c r="H274">
        <v>-25.668559096276624</v>
      </c>
      <c r="I274">
        <v>106660.238305696</v>
      </c>
      <c r="J274">
        <v>-4463.1411236443873</v>
      </c>
      <c r="K274">
        <v>0.6587387871147069</v>
      </c>
      <c r="L274">
        <v>-0.13726933155850729</v>
      </c>
      <c r="M274">
        <v>1732.9716478329542</v>
      </c>
      <c r="N274">
        <v>6395.6542543262403</v>
      </c>
      <c r="O274">
        <v>-5580.6476232877321</v>
      </c>
    </row>
    <row r="275" spans="1:15" x14ac:dyDescent="0.25">
      <c r="A275" t="s">
        <v>236</v>
      </c>
      <c r="B275">
        <v>-25285.995340175265</v>
      </c>
      <c r="C275">
        <v>-42.819007295239665</v>
      </c>
      <c r="D275">
        <v>6.77360853213127E-4</v>
      </c>
      <c r="E275">
        <v>-0.90997856299082236</v>
      </c>
      <c r="F275">
        <v>-6.4021895674671536E-2</v>
      </c>
      <c r="G275">
        <v>0.58930233744279736</v>
      </c>
      <c r="H275">
        <v>-849.53616524678705</v>
      </c>
      <c r="I275">
        <v>67979.467730550532</v>
      </c>
      <c r="J275">
        <v>6209.4822778664902</v>
      </c>
      <c r="K275">
        <v>-5.4823408492450286E-2</v>
      </c>
      <c r="L275">
        <v>0.63320874914522918</v>
      </c>
      <c r="M275">
        <v>1703.2754890842789</v>
      </c>
      <c r="N275">
        <v>115360.36179142763</v>
      </c>
      <c r="O275">
        <v>-7537.2292420161884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18720.824442189496</v>
      </c>
      <c r="C277">
        <v>3.1250823248321513E-2</v>
      </c>
      <c r="D277">
        <v>-0.46987138112197113</v>
      </c>
      <c r="E277">
        <v>2.0765534707396741E-2</v>
      </c>
      <c r="F277">
        <v>0.18317390311671364</v>
      </c>
      <c r="G277">
        <v>-9.1074891237841044E-2</v>
      </c>
      <c r="H277">
        <v>-223.04754427382659</v>
      </c>
      <c r="I277">
        <v>5818.7907672227821</v>
      </c>
      <c r="J277">
        <v>-4090.2084993877806</v>
      </c>
      <c r="K277">
        <v>0.29453712743909044</v>
      </c>
      <c r="L277">
        <v>-4.7090515670640036E-2</v>
      </c>
      <c r="M277">
        <v>-140.9373631755609</v>
      </c>
      <c r="N277">
        <v>-7667.5153621807349</v>
      </c>
      <c r="O277">
        <v>-5237.4874308038907</v>
      </c>
    </row>
    <row r="278" spans="1:15" x14ac:dyDescent="0.25">
      <c r="A278" t="s">
        <v>236</v>
      </c>
      <c r="B278">
        <v>-12196.154117598258</v>
      </c>
      <c r="C278">
        <v>-19.115195577781112</v>
      </c>
      <c r="D278">
        <v>0.17987057932505485</v>
      </c>
      <c r="E278">
        <v>-0.9552487247622431</v>
      </c>
      <c r="F278">
        <v>-0.19164522738465567</v>
      </c>
      <c r="G278">
        <v>0.33679902690295804</v>
      </c>
      <c r="H278">
        <v>-908.97308926859853</v>
      </c>
      <c r="I278">
        <v>56271.636655744784</v>
      </c>
      <c r="J278">
        <v>3270.4312927241695</v>
      </c>
      <c r="K278">
        <v>-0.10358716966956832</v>
      </c>
      <c r="L278">
        <v>0.36655120300308197</v>
      </c>
      <c r="M278">
        <v>45.606913775552243</v>
      </c>
      <c r="N278">
        <v>51595.526016494579</v>
      </c>
      <c r="O278">
        <v>-1607.935578129332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4983.034412232565</v>
      </c>
      <c r="C280">
        <v>2.778324874802975</v>
      </c>
      <c r="D280">
        <v>-0.77279581926029561</v>
      </c>
      <c r="E280">
        <v>2.0571442973724541E-2</v>
      </c>
      <c r="F280">
        <v>6.2498751547314282E-2</v>
      </c>
      <c r="G280">
        <v>-1.635417486668992E-2</v>
      </c>
      <c r="H280">
        <v>125.26490531059088</v>
      </c>
      <c r="I280">
        <v>12740.774481520164</v>
      </c>
      <c r="J280">
        <v>-1095.5628817741529</v>
      </c>
      <c r="K280">
        <v>6.1961686605352811E-2</v>
      </c>
      <c r="L280">
        <v>-1.4602695049439734E-2</v>
      </c>
      <c r="M280">
        <v>277.23646951209315</v>
      </c>
      <c r="N280">
        <v>-7597.3216774772409</v>
      </c>
      <c r="O280">
        <v>691.01180166559175</v>
      </c>
    </row>
    <row r="281" spans="1:15" x14ac:dyDescent="0.25">
      <c r="A281" t="s">
        <v>236</v>
      </c>
      <c r="B281">
        <v>-1887.6460799420408</v>
      </c>
      <c r="C281">
        <v>3.1486936756889135</v>
      </c>
      <c r="D281">
        <v>0.14199549135593523</v>
      </c>
      <c r="E281">
        <v>-0.52198876262916594</v>
      </c>
      <c r="F281">
        <v>-1.2218974944137203E-2</v>
      </c>
      <c r="G281">
        <v>2.508657434927717E-2</v>
      </c>
      <c r="H281">
        <v>294.42240374438711</v>
      </c>
      <c r="I281">
        <v>-24294.401552179603</v>
      </c>
      <c r="J281">
        <v>476.88414316134322</v>
      </c>
      <c r="K281">
        <v>4.5251018563602901E-3</v>
      </c>
      <c r="L281">
        <v>3.9366400175031055E-2</v>
      </c>
      <c r="M281">
        <v>952.82875761548883</v>
      </c>
      <c r="N281">
        <v>-13901.06320046279</v>
      </c>
      <c r="O281">
        <v>521.49505321305344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29323.547164266292</v>
      </c>
      <c r="C283">
        <v>-2.2156121737765448</v>
      </c>
      <c r="D283">
        <v>-0.63044089023274685</v>
      </c>
      <c r="E283">
        <v>-6.5275820235614138E-2</v>
      </c>
      <c r="F283">
        <v>0.15127943131719598</v>
      </c>
      <c r="G283">
        <v>-6.2029446502378585E-2</v>
      </c>
      <c r="H283">
        <v>-21.265063760207269</v>
      </c>
      <c r="I283">
        <v>-20593.948554020877</v>
      </c>
      <c r="J283">
        <v>-6492.8223484446789</v>
      </c>
      <c r="K283">
        <v>0.20172051904617283</v>
      </c>
      <c r="L283">
        <v>-8.2283325597909102E-2</v>
      </c>
      <c r="M283">
        <v>-247.00446963857564</v>
      </c>
      <c r="N283">
        <v>-57332.245372005396</v>
      </c>
      <c r="O283">
        <v>-5631.5696968861548</v>
      </c>
    </row>
    <row r="284" spans="1:15" x14ac:dyDescent="0.25">
      <c r="A284" t="s">
        <v>236</v>
      </c>
      <c r="B284">
        <v>-7681.3390845374297</v>
      </c>
      <c r="C284">
        <v>-21.030037253577675</v>
      </c>
      <c r="D284">
        <v>1.4569001120142366E-2</v>
      </c>
      <c r="E284">
        <v>-0.86810880966144344</v>
      </c>
      <c r="F284">
        <v>-0.10658344108443329</v>
      </c>
      <c r="G284">
        <v>0.20174483857894893</v>
      </c>
      <c r="H284">
        <v>-744.43736213778925</v>
      </c>
      <c r="I284">
        <v>53752.121862739717</v>
      </c>
      <c r="J284">
        <v>2211.4490578548739</v>
      </c>
      <c r="K284">
        <v>-0.11948378237577556</v>
      </c>
      <c r="L284">
        <v>0.34766729993969703</v>
      </c>
      <c r="M284">
        <v>62.569613586204014</v>
      </c>
      <c r="N284">
        <v>55088.620230302164</v>
      </c>
      <c r="O284">
        <v>-5852.6457582334388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-1531.1600400565446</v>
      </c>
      <c r="C286">
        <v>9.4497392543087209</v>
      </c>
      <c r="D286">
        <v>-0.99970561880107944</v>
      </c>
      <c r="E286">
        <v>3.5116816980580418E-2</v>
      </c>
      <c r="F286">
        <v>8.7063340917411386E-2</v>
      </c>
      <c r="G286">
        <v>-3.518331456744609E-2</v>
      </c>
      <c r="H286">
        <v>824.83594160930454</v>
      </c>
      <c r="I286">
        <v>-22526.511302675135</v>
      </c>
      <c r="J286">
        <v>552.45905841264766</v>
      </c>
      <c r="K286">
        <v>9.01026259615684E-2</v>
      </c>
      <c r="L286">
        <v>-2.5476045408882819E-2</v>
      </c>
      <c r="M286">
        <v>352.91457490977547</v>
      </c>
      <c r="N286">
        <v>-5732.1792706429969</v>
      </c>
      <c r="O286">
        <v>1253.5525309818056</v>
      </c>
    </row>
    <row r="287" spans="1:15" x14ac:dyDescent="0.25">
      <c r="A287" t="s">
        <v>236</v>
      </c>
      <c r="B287">
        <v>13287.536387719925</v>
      </c>
      <c r="C287">
        <v>-8.1555285120445067</v>
      </c>
      <c r="D287">
        <v>-0.12112707325216379</v>
      </c>
      <c r="E287">
        <v>-0.87959371339883985</v>
      </c>
      <c r="F287">
        <v>-1.1921201245449032E-2</v>
      </c>
      <c r="G287">
        <v>8.9952571920531174E-2</v>
      </c>
      <c r="H287">
        <v>-293.89779919252317</v>
      </c>
      <c r="I287">
        <v>44244.75966718499</v>
      </c>
      <c r="J287">
        <v>-2573.6262540537618</v>
      </c>
      <c r="K287">
        <v>-3.8981060280845165E-2</v>
      </c>
      <c r="L287">
        <v>0.13716950040276246</v>
      </c>
      <c r="M287">
        <v>787.73989699584649</v>
      </c>
      <c r="N287">
        <v>34923.969923186945</v>
      </c>
      <c r="O287">
        <v>-5589.8427066231397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-14489.921691866821</v>
      </c>
      <c r="C289">
        <v>0.59734228754123952</v>
      </c>
      <c r="D289">
        <v>-0.55364273629645866</v>
      </c>
      <c r="E289">
        <v>0.17287916701217837</v>
      </c>
      <c r="F289">
        <v>0.18071272883593914</v>
      </c>
      <c r="G289">
        <v>-6.6500248903718626E-2</v>
      </c>
      <c r="H289">
        <v>118.51108630208813</v>
      </c>
      <c r="I289">
        <v>52526.704328501284</v>
      </c>
      <c r="J289">
        <v>3001.6110925440889</v>
      </c>
      <c r="K289">
        <v>0.34799553502218389</v>
      </c>
      <c r="L289">
        <v>-2.3524267041036204E-3</v>
      </c>
      <c r="M289">
        <v>277.23896563792511</v>
      </c>
      <c r="N289">
        <v>-1318.527298820205</v>
      </c>
      <c r="O289">
        <v>-3127.1600061349309</v>
      </c>
    </row>
    <row r="290" spans="1:15" x14ac:dyDescent="0.25">
      <c r="A290" t="s">
        <v>236</v>
      </c>
      <c r="B290">
        <v>3181.4800163945592</v>
      </c>
      <c r="C290">
        <v>-3.5576845244042321</v>
      </c>
      <c r="D290">
        <v>0.23832443559871505</v>
      </c>
      <c r="E290">
        <v>-0.7561728829379476</v>
      </c>
      <c r="F290">
        <v>-8.0115064759011118E-2</v>
      </c>
      <c r="G290">
        <v>0.25157565301476242</v>
      </c>
      <c r="H290">
        <v>429.70178278628913</v>
      </c>
      <c r="I290">
        <v>32831.502567160496</v>
      </c>
      <c r="J290">
        <v>-1117.2148972147131</v>
      </c>
      <c r="K290">
        <v>-1.7433213444292169E-2</v>
      </c>
      <c r="L290">
        <v>0.3212799692028564</v>
      </c>
      <c r="M290">
        <v>979.04104417254064</v>
      </c>
      <c r="N290">
        <v>29335.939609791953</v>
      </c>
      <c r="O290">
        <v>-3715.0428420190879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-9239.8019285196533</v>
      </c>
      <c r="C292">
        <v>2.7446901738345288</v>
      </c>
      <c r="D292">
        <v>-0.58229613961513071</v>
      </c>
      <c r="E292">
        <v>0.11167637844872205</v>
      </c>
      <c r="F292">
        <v>6.455606025435108E-2</v>
      </c>
      <c r="G292">
        <v>-2.3890194469894304E-2</v>
      </c>
      <c r="H292">
        <v>-1254.3546972349473</v>
      </c>
      <c r="I292">
        <v>3248.7470670923512</v>
      </c>
      <c r="J292">
        <v>2908.0261506470069</v>
      </c>
      <c r="K292">
        <v>0.12421999955110377</v>
      </c>
      <c r="L292">
        <v>-1.5886191702888238E-2</v>
      </c>
      <c r="M292">
        <v>862.66646829252068</v>
      </c>
      <c r="N292">
        <v>-13646.57657760947</v>
      </c>
      <c r="O292">
        <v>-2301.0113453211625</v>
      </c>
    </row>
    <row r="293" spans="1:15" x14ac:dyDescent="0.25">
      <c r="A293" t="s">
        <v>236</v>
      </c>
      <c r="B293">
        <v>10162.555183852717</v>
      </c>
      <c r="C293">
        <v>-11.341002248759672</v>
      </c>
      <c r="D293">
        <v>0.24883453302218098</v>
      </c>
      <c r="E293">
        <v>-0.76432508070380134</v>
      </c>
      <c r="F293">
        <v>-4.1550245452316469E-2</v>
      </c>
      <c r="G293">
        <v>0.12322649566439976</v>
      </c>
      <c r="H293">
        <v>-345.25623206548693</v>
      </c>
      <c r="I293">
        <v>-918.34320695637189</v>
      </c>
      <c r="J293">
        <v>-2161.4829933671481</v>
      </c>
      <c r="K293">
        <v>-1.218753124197761E-2</v>
      </c>
      <c r="L293">
        <v>0.15755744345896622</v>
      </c>
      <c r="M293">
        <v>2536.4158092055964</v>
      </c>
      <c r="N293">
        <v>-10027.429000363865</v>
      </c>
      <c r="O293">
        <v>-8457.0385597123495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1403.0259195686631</v>
      </c>
      <c r="C295">
        <v>-1.4344331382380167</v>
      </c>
      <c r="D295">
        <v>-0.85754966609553096</v>
      </c>
      <c r="E295">
        <v>6.4852140268045366E-2</v>
      </c>
      <c r="F295">
        <v>4.3268525034057034E-3</v>
      </c>
      <c r="G295">
        <v>3.710123527383436E-3</v>
      </c>
      <c r="H295">
        <v>-57.064952062370558</v>
      </c>
      <c r="I295">
        <v>21659.475165111493</v>
      </c>
      <c r="J295">
        <v>-254.44723690373559</v>
      </c>
      <c r="K295">
        <v>8.0415649417039121E-3</v>
      </c>
      <c r="L295">
        <v>6.133903183482464E-3</v>
      </c>
      <c r="M295">
        <v>-415.57923974823268</v>
      </c>
      <c r="N295">
        <v>16149.623181969942</v>
      </c>
      <c r="O295">
        <v>-1096.1493054405455</v>
      </c>
    </row>
    <row r="296" spans="1:15" x14ac:dyDescent="0.25">
      <c r="A296" t="s">
        <v>236</v>
      </c>
      <c r="B296">
        <v>4165.650217639728</v>
      </c>
      <c r="C296">
        <v>-2.2000021511452608</v>
      </c>
      <c r="D296">
        <v>0.21467305735663827</v>
      </c>
      <c r="E296">
        <v>-0.86417923124533103</v>
      </c>
      <c r="F296">
        <v>-1.899663994353076E-3</v>
      </c>
      <c r="G296">
        <v>9.6653128721560511E-3</v>
      </c>
      <c r="H296">
        <v>-121.19051829911263</v>
      </c>
      <c r="I296">
        <v>15283.625030622174</v>
      </c>
      <c r="J296">
        <v>-886.90559988188829</v>
      </c>
      <c r="K296">
        <v>9.360450222971918E-4</v>
      </c>
      <c r="L296">
        <v>1.1984706810258981E-2</v>
      </c>
      <c r="M296">
        <v>536.83188402102212</v>
      </c>
      <c r="N296">
        <v>5779.2985359705017</v>
      </c>
      <c r="O296">
        <v>-1294.4877911971657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-119911.30653707833</v>
      </c>
      <c r="C298">
        <v>-2.7814227232450364</v>
      </c>
      <c r="D298">
        <v>-0.34116933229396035</v>
      </c>
      <c r="E298">
        <v>-9.5501167777400142E-2</v>
      </c>
      <c r="F298">
        <v>1.7646146510982599</v>
      </c>
      <c r="G298">
        <v>1.0830965889696498</v>
      </c>
      <c r="H298">
        <v>837.73153353476914</v>
      </c>
      <c r="I298">
        <v>-127421.45922814572</v>
      </c>
      <c r="J298">
        <v>26163.54868937995</v>
      </c>
      <c r="K298">
        <v>5.8733584411940676</v>
      </c>
      <c r="L298">
        <v>0.6694205373002815</v>
      </c>
      <c r="M298">
        <v>-20570.478915019103</v>
      </c>
      <c r="N298">
        <v>14383.525021515488</v>
      </c>
      <c r="O298">
        <v>72746.351654869024</v>
      </c>
    </row>
    <row r="299" spans="1:15" x14ac:dyDescent="0.25">
      <c r="A299" t="s">
        <v>236</v>
      </c>
      <c r="B299">
        <v>126303.00884787527</v>
      </c>
      <c r="C299">
        <v>114.06706269202836</v>
      </c>
      <c r="D299">
        <v>0.18085301711823501</v>
      </c>
      <c r="E299">
        <v>-0.60629666628690981</v>
      </c>
      <c r="F299">
        <v>0.2339690092024177</v>
      </c>
      <c r="G299">
        <v>2.64536462451328</v>
      </c>
      <c r="H299">
        <v>2907.4470978709919</v>
      </c>
      <c r="I299">
        <v>-251466.15383861912</v>
      </c>
      <c r="J299">
        <v>-31860.598281952567</v>
      </c>
      <c r="K299">
        <v>1.4587047364625716</v>
      </c>
      <c r="L299">
        <v>4.4630558751283518</v>
      </c>
      <c r="M299">
        <v>-3130.0669407144824</v>
      </c>
      <c r="N299">
        <v>-190445.16712715308</v>
      </c>
      <c r="O299">
        <v>18506.488467065421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36847.999202007275</v>
      </c>
      <c r="C301">
        <v>-6.3748606190116401</v>
      </c>
      <c r="D301">
        <v>-0.72956744624059988</v>
      </c>
      <c r="E301">
        <v>9.8077515259916259E-2</v>
      </c>
      <c r="F301">
        <v>0.31257950254869393</v>
      </c>
      <c r="G301">
        <v>-8.9230710172584715E-2</v>
      </c>
      <c r="H301">
        <v>-264.37347819414686</v>
      </c>
      <c r="I301">
        <v>-7921.7790195560628</v>
      </c>
      <c r="J301">
        <v>-8454.1804468248047</v>
      </c>
      <c r="K301">
        <v>0.22897030238170779</v>
      </c>
      <c r="L301">
        <v>-3.7435584306236058E-2</v>
      </c>
      <c r="M301">
        <v>-532.28575947141735</v>
      </c>
      <c r="N301">
        <v>7000.4069660256937</v>
      </c>
      <c r="O301">
        <v>2710.0886006113524</v>
      </c>
    </row>
    <row r="302" spans="1:15" x14ac:dyDescent="0.25">
      <c r="A302" t="s">
        <v>236</v>
      </c>
      <c r="B302">
        <v>-1357.9347658878223</v>
      </c>
      <c r="C302">
        <v>-14.454742142317254</v>
      </c>
      <c r="D302">
        <v>2.4903414342538926E-2</v>
      </c>
      <c r="E302">
        <v>-0.96587943888092531</v>
      </c>
      <c r="F302">
        <v>-0.2087290475440256</v>
      </c>
      <c r="G302">
        <v>0.38359876077998106</v>
      </c>
      <c r="H302">
        <v>-1693.3040236828249</v>
      </c>
      <c r="I302">
        <v>58242.206451341342</v>
      </c>
      <c r="J302">
        <v>1052.7760255657549</v>
      </c>
      <c r="K302">
        <v>-0.21699153181577716</v>
      </c>
      <c r="L302">
        <v>0.40679462623376561</v>
      </c>
      <c r="M302">
        <v>1296.6211647154209</v>
      </c>
      <c r="N302">
        <v>48378.93697266496</v>
      </c>
      <c r="O302">
        <v>-5122.2714895879317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7386.8745436746858</v>
      </c>
      <c r="C304">
        <v>1.5566561284351641</v>
      </c>
      <c r="D304">
        <v>-0.79607251329728235</v>
      </c>
      <c r="E304">
        <v>0.21498066374774816</v>
      </c>
      <c r="F304">
        <v>7.3852589475755265E-2</v>
      </c>
      <c r="G304">
        <v>-3.0171668817589752E-2</v>
      </c>
      <c r="H304">
        <v>-115.06118465154009</v>
      </c>
      <c r="I304">
        <v>-14665.961169710212</v>
      </c>
      <c r="J304">
        <v>-1619.9709896984093</v>
      </c>
      <c r="K304">
        <v>6.4687096921976647E-2</v>
      </c>
      <c r="L304">
        <v>-1.9703697533588829E-2</v>
      </c>
      <c r="M304">
        <v>466.53837541299561</v>
      </c>
      <c r="N304">
        <v>-7206.177413452122</v>
      </c>
      <c r="O304">
        <v>-276.02258104946338</v>
      </c>
    </row>
    <row r="305" spans="1:15" x14ac:dyDescent="0.25">
      <c r="A305" t="s">
        <v>236</v>
      </c>
      <c r="B305">
        <v>3392.4449233279574</v>
      </c>
      <c r="C305">
        <v>1.5190032052460432</v>
      </c>
      <c r="D305">
        <v>0.13347697628488861</v>
      </c>
      <c r="E305">
        <v>-0.93831736606864236</v>
      </c>
      <c r="F305">
        <v>-1.037843396488386E-2</v>
      </c>
      <c r="G305">
        <v>5.8717229554400903E-2</v>
      </c>
      <c r="H305">
        <v>-19.134828213553877</v>
      </c>
      <c r="I305">
        <v>1588.5926855126472</v>
      </c>
      <c r="J305">
        <v>-721.27931897094504</v>
      </c>
      <c r="K305">
        <v>-6.0142944720736977E-4</v>
      </c>
      <c r="L305">
        <v>6.4858378761298643E-2</v>
      </c>
      <c r="M305">
        <v>488.17592331346589</v>
      </c>
      <c r="N305">
        <v>-1941.1254315024726</v>
      </c>
      <c r="O305">
        <v>-1500.5539342995003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21066.648712634043</v>
      </c>
      <c r="C307">
        <v>-10.341277956364683</v>
      </c>
      <c r="D307">
        <v>-0.55897285331232716</v>
      </c>
      <c r="E307">
        <v>9.4948797389216369E-3</v>
      </c>
      <c r="F307">
        <v>0.39155497179391208</v>
      </c>
      <c r="G307">
        <v>1.0590626855474787E-2</v>
      </c>
      <c r="H307">
        <v>144.63237351310988</v>
      </c>
      <c r="I307">
        <v>16083.26109790476</v>
      </c>
      <c r="J307">
        <v>-4809.0167368276307</v>
      </c>
      <c r="K307">
        <v>0.8200634698618422</v>
      </c>
      <c r="L307">
        <v>-0.15500423893190476</v>
      </c>
      <c r="M307">
        <v>1023.8031631866804</v>
      </c>
      <c r="N307">
        <v>-8672.7220951948184</v>
      </c>
      <c r="O307">
        <v>-2305.2147945784081</v>
      </c>
    </row>
    <row r="308" spans="1:15" x14ac:dyDescent="0.25">
      <c r="A308" t="s">
        <v>236</v>
      </c>
      <c r="B308">
        <v>900.4492635476696</v>
      </c>
      <c r="C308">
        <v>-23.447396719228873</v>
      </c>
      <c r="D308">
        <v>3.0374894690309934E-2</v>
      </c>
      <c r="E308">
        <v>-1.0214855352222885</v>
      </c>
      <c r="F308">
        <v>-2.475826131821704E-2</v>
      </c>
      <c r="G308">
        <v>0.69827950518431359</v>
      </c>
      <c r="H308">
        <v>876.62049858855505</v>
      </c>
      <c r="I308">
        <v>57289.850756746157</v>
      </c>
      <c r="J308">
        <v>-210.66135763451734</v>
      </c>
      <c r="K308">
        <v>-5.858870709421983E-2</v>
      </c>
      <c r="L308">
        <v>0.68315728713729584</v>
      </c>
      <c r="M308">
        <v>1154.56105674023</v>
      </c>
      <c r="N308">
        <v>128584.16270530745</v>
      </c>
      <c r="O308">
        <v>-1998.3841033529848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18274.751201591989</v>
      </c>
      <c r="C310">
        <v>-1.732910139222096</v>
      </c>
      <c r="D310">
        <v>-0.57561528518428873</v>
      </c>
      <c r="E310">
        <v>-0.15685854650255343</v>
      </c>
      <c r="F310">
        <v>0.13132747694952432</v>
      </c>
      <c r="G310">
        <v>-8.7895468718672515E-2</v>
      </c>
      <c r="H310">
        <v>-324.5314092877984</v>
      </c>
      <c r="I310">
        <v>-5603.7448843273041</v>
      </c>
      <c r="J310">
        <v>-3762.0600008847732</v>
      </c>
      <c r="K310">
        <v>0.12242262728721791</v>
      </c>
      <c r="L310">
        <v>-0.17365542672105766</v>
      </c>
      <c r="M310">
        <v>1661.7975760666272</v>
      </c>
      <c r="N310">
        <v>-9807.0399412791921</v>
      </c>
      <c r="O310">
        <v>-2265.3121752762427</v>
      </c>
    </row>
    <row r="311" spans="1:15" x14ac:dyDescent="0.25">
      <c r="A311" t="s">
        <v>236</v>
      </c>
      <c r="B311">
        <v>-12289.155649850029</v>
      </c>
      <c r="C311">
        <v>-16.901155329289089</v>
      </c>
      <c r="D311">
        <v>-8.1453411049450683E-2</v>
      </c>
      <c r="E311">
        <v>-1.0560938487382754</v>
      </c>
      <c r="F311">
        <v>-0.11702826752951102</v>
      </c>
      <c r="G311">
        <v>0.18508190449193812</v>
      </c>
      <c r="H311">
        <v>-386.79249011480749</v>
      </c>
      <c r="I311">
        <v>38612.380229421746</v>
      </c>
      <c r="J311">
        <v>3324.1247247127258</v>
      </c>
      <c r="K311">
        <v>-8.1213800047085449E-2</v>
      </c>
      <c r="L311">
        <v>0.17535460753068902</v>
      </c>
      <c r="M311">
        <v>-281.66699006375893</v>
      </c>
      <c r="N311">
        <v>46114.783603150645</v>
      </c>
      <c r="O311">
        <v>577.21776707325489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-148.57976428467981</v>
      </c>
      <c r="C313">
        <v>6.2097703366199664</v>
      </c>
      <c r="D313">
        <v>-0.47714879222648837</v>
      </c>
      <c r="E313">
        <v>5.6474449641590235E-2</v>
      </c>
      <c r="F313">
        <v>3.707201795482673E-2</v>
      </c>
      <c r="G313">
        <v>-1.9062921281664192E-2</v>
      </c>
      <c r="H313">
        <v>375.77363583168278</v>
      </c>
      <c r="I313">
        <v>44919.259600638041</v>
      </c>
      <c r="J313">
        <v>140.06427222157174</v>
      </c>
      <c r="K313">
        <v>0.11325354228051104</v>
      </c>
      <c r="L313">
        <v>-1.2796103360559473E-2</v>
      </c>
      <c r="M313">
        <v>501.08594861458431</v>
      </c>
      <c r="N313">
        <v>18227.747096659125</v>
      </c>
      <c r="O313">
        <v>1247.018361355558</v>
      </c>
    </row>
    <row r="314" spans="1:15" x14ac:dyDescent="0.25">
      <c r="A314" t="s">
        <v>236</v>
      </c>
      <c r="B314">
        <v>3183.0919485139207</v>
      </c>
      <c r="C314">
        <v>4.3386268932924157</v>
      </c>
      <c r="D314">
        <v>0.19442398082786724</v>
      </c>
      <c r="E314">
        <v>-0.75998425931821745</v>
      </c>
      <c r="F314">
        <v>-4.9891795065047408E-2</v>
      </c>
      <c r="G314">
        <v>7.7844103332392819E-2</v>
      </c>
      <c r="H314">
        <v>228.43590293705449</v>
      </c>
      <c r="I314">
        <v>2267.0467448193212</v>
      </c>
      <c r="J314">
        <v>-403.00326806108353</v>
      </c>
      <c r="K314">
        <v>-6.8435722669751703E-3</v>
      </c>
      <c r="L314">
        <v>9.5159358156497217E-2</v>
      </c>
      <c r="M314">
        <v>76.741833518630926</v>
      </c>
      <c r="N314">
        <v>-18338.75072155803</v>
      </c>
      <c r="O314">
        <v>790.36497514046778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5433.6350456520659</v>
      </c>
      <c r="C316">
        <v>10.662942785420775</v>
      </c>
      <c r="D316">
        <v>-0.3878410420028876</v>
      </c>
      <c r="E316">
        <v>3.3585123534261047E-2</v>
      </c>
      <c r="F316">
        <v>9.6590246853475101E-2</v>
      </c>
      <c r="G316">
        <v>-1.9436846757893436E-2</v>
      </c>
      <c r="H316">
        <v>530.51271516680799</v>
      </c>
      <c r="I316">
        <v>21057.983123013721</v>
      </c>
      <c r="J316">
        <v>-1340.1510303057576</v>
      </c>
      <c r="K316">
        <v>0.28344615038542686</v>
      </c>
      <c r="L316">
        <v>1.0470889384534735E-2</v>
      </c>
      <c r="M316">
        <v>-903.63746389278674</v>
      </c>
      <c r="N316">
        <v>12983.912532625225</v>
      </c>
      <c r="O316">
        <v>-555.27136689676468</v>
      </c>
    </row>
    <row r="317" spans="1:15" x14ac:dyDescent="0.25">
      <c r="A317" t="s">
        <v>236</v>
      </c>
      <c r="B317">
        <v>6046.1281540909204</v>
      </c>
      <c r="C317">
        <v>6.0328149868773044</v>
      </c>
      <c r="D317">
        <v>0.44333446446837865</v>
      </c>
      <c r="E317">
        <v>-0.85664257371901364</v>
      </c>
      <c r="F317">
        <v>-0.12485867855934414</v>
      </c>
      <c r="G317">
        <v>0.19818392094130688</v>
      </c>
      <c r="H317">
        <v>-29.164423778992301</v>
      </c>
      <c r="I317">
        <v>-11986.419141338529</v>
      </c>
      <c r="J317">
        <v>-1114.8906151531262</v>
      </c>
      <c r="K317">
        <v>-5.0615411282953215E-4</v>
      </c>
      <c r="L317">
        <v>0.24337102261749025</v>
      </c>
      <c r="M317">
        <v>553.89975542181367</v>
      </c>
      <c r="N317">
        <v>9534.0323455635698</v>
      </c>
      <c r="O317">
        <v>-3154.2025970262621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1882.4356747745871</v>
      </c>
      <c r="C319">
        <v>-0.2407820382985591</v>
      </c>
      <c r="D319">
        <v>-0.28174328472786325</v>
      </c>
      <c r="E319">
        <v>0.34102690608385827</v>
      </c>
      <c r="F319">
        <v>6.917541590714546E-2</v>
      </c>
      <c r="G319">
        <v>-7.2861340128857463E-2</v>
      </c>
      <c r="H319">
        <v>-79.119413511741641</v>
      </c>
      <c r="I319">
        <v>-1815.6413975305506</v>
      </c>
      <c r="J319">
        <v>-415.99292755280663</v>
      </c>
      <c r="K319">
        <v>0.22881914743616247</v>
      </c>
      <c r="L319">
        <v>4.0983332459298902E-3</v>
      </c>
      <c r="M319">
        <v>49.307525068014748</v>
      </c>
      <c r="N319">
        <v>-149.12926191989482</v>
      </c>
      <c r="O319">
        <v>-730.76974103514033</v>
      </c>
    </row>
    <row r="320" spans="1:15" x14ac:dyDescent="0.25">
      <c r="A320" t="s">
        <v>236</v>
      </c>
      <c r="B320">
        <v>-2480.0879318861089</v>
      </c>
      <c r="C320">
        <v>0.31734415451397247</v>
      </c>
      <c r="D320">
        <v>0.37132995930157064</v>
      </c>
      <c r="E320">
        <v>-0.44946415414718888</v>
      </c>
      <c r="F320">
        <v>-9.1171310074987619E-2</v>
      </c>
      <c r="G320">
        <v>9.6029257594691664E-2</v>
      </c>
      <c r="H320">
        <v>104.2772275039557</v>
      </c>
      <c r="I320">
        <v>2392.9658053872699</v>
      </c>
      <c r="J320">
        <v>548.26732430243578</v>
      </c>
      <c r="K320">
        <v>5.2984204834588284E-3</v>
      </c>
      <c r="L320">
        <v>0.20326621201276174</v>
      </c>
      <c r="M320">
        <v>128.88108196054674</v>
      </c>
      <c r="N320">
        <v>20906.313417130943</v>
      </c>
      <c r="O320">
        <v>-980.16919982911804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669.92992358356742</v>
      </c>
      <c r="C322">
        <v>1.1488818503053846</v>
      </c>
      <c r="D322">
        <v>-0.53707469635965288</v>
      </c>
      <c r="E322">
        <v>3.5312915561930946E-2</v>
      </c>
      <c r="F322">
        <v>1.0776867051653559E-2</v>
      </c>
      <c r="G322">
        <v>2.0483825385234609E-2</v>
      </c>
      <c r="H322">
        <v>169.08825920874224</v>
      </c>
      <c r="I322">
        <v>13790.698105611387</v>
      </c>
      <c r="J322">
        <v>-112.18416483148508</v>
      </c>
      <c r="K322">
        <v>0.11520736679979127</v>
      </c>
      <c r="L322">
        <v>-1.0003311877072062E-2</v>
      </c>
      <c r="M322">
        <v>-51.82989545044461</v>
      </c>
      <c r="N322">
        <v>11633.222022113485</v>
      </c>
      <c r="O322">
        <v>-7.0189701481035627</v>
      </c>
    </row>
    <row r="323" spans="1:15" x14ac:dyDescent="0.25">
      <c r="A323" t="s">
        <v>236</v>
      </c>
      <c r="B323">
        <v>5923.7681745890632</v>
      </c>
      <c r="C323">
        <v>0.53999225736892731</v>
      </c>
      <c r="D323">
        <v>0.11277426020045984</v>
      </c>
      <c r="E323">
        <v>-0.72611621885420519</v>
      </c>
      <c r="F323">
        <v>-4.1657008253573507E-3</v>
      </c>
      <c r="G323">
        <v>4.2352168344557031E-2</v>
      </c>
      <c r="H323">
        <v>105.99478449899229</v>
      </c>
      <c r="I323">
        <v>12101.409691467476</v>
      </c>
      <c r="J323">
        <v>-1237.2013531970756</v>
      </c>
      <c r="K323">
        <v>1.2624585465976348E-2</v>
      </c>
      <c r="L323">
        <v>5.334963354244715E-2</v>
      </c>
      <c r="M323">
        <v>438.74449783383449</v>
      </c>
      <c r="N323">
        <v>-9171.9983200770239</v>
      </c>
      <c r="O323">
        <v>-823.40831030616278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2275.0931633560263</v>
      </c>
      <c r="C325">
        <v>-0.66177941548076835</v>
      </c>
      <c r="D325">
        <v>-0.52315677389041049</v>
      </c>
      <c r="E325">
        <v>0.19823992636832005</v>
      </c>
      <c r="F325">
        <v>2.2294444639140827E-2</v>
      </c>
      <c r="G325">
        <v>3.5515242599641998E-3</v>
      </c>
      <c r="H325">
        <v>5.3863765706277889</v>
      </c>
      <c r="I325">
        <v>-3178.9345864745983</v>
      </c>
      <c r="J325">
        <v>-509.0873989683688</v>
      </c>
      <c r="K325">
        <v>6.3303881250439176E-2</v>
      </c>
      <c r="L325">
        <v>-9.4979849013901337E-3</v>
      </c>
      <c r="M325">
        <v>132.57540548170863</v>
      </c>
      <c r="N325">
        <v>-13072.949262654647</v>
      </c>
      <c r="O325">
        <v>-14.193476011658731</v>
      </c>
    </row>
    <row r="326" spans="1:15" x14ac:dyDescent="0.25">
      <c r="A326" t="s">
        <v>236</v>
      </c>
      <c r="B326">
        <v>-430.97475618846795</v>
      </c>
      <c r="C326">
        <v>0.36594749022618622</v>
      </c>
      <c r="D326">
        <v>0.20358915386408796</v>
      </c>
      <c r="E326">
        <v>-0.6203704694355594</v>
      </c>
      <c r="F326">
        <v>-2.6244052594733336E-2</v>
      </c>
      <c r="G326">
        <v>4.5813588309974583E-2</v>
      </c>
      <c r="H326">
        <v>193.02777255771295</v>
      </c>
      <c r="I326">
        <v>-789.68330167295267</v>
      </c>
      <c r="J326">
        <v>100.31494374828071</v>
      </c>
      <c r="K326">
        <v>8.0327372155517985E-3</v>
      </c>
      <c r="L326">
        <v>6.4320869405021755E-2</v>
      </c>
      <c r="M326">
        <v>249.87734127969375</v>
      </c>
      <c r="N326">
        <v>1167.891015338965</v>
      </c>
      <c r="O326">
        <v>-67.326650192071952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-1378.1341511402547</v>
      </c>
      <c r="C328">
        <v>-48.242598968940662</v>
      </c>
      <c r="D328">
        <v>-0.9875354332980999</v>
      </c>
      <c r="E328">
        <v>0.26078718843004034</v>
      </c>
      <c r="F328">
        <v>0.90461855577054573</v>
      </c>
      <c r="G328">
        <v>-4.2047604382686232E-2</v>
      </c>
      <c r="H328">
        <v>-2856.8043151379229</v>
      </c>
      <c r="I328">
        <v>41271.289262882012</v>
      </c>
      <c r="J328">
        <v>296.27834919489624</v>
      </c>
      <c r="K328">
        <v>1.04771017802002</v>
      </c>
      <c r="L328">
        <v>-1.8646825930549921E-2</v>
      </c>
      <c r="M328">
        <v>427.06454636139961</v>
      </c>
      <c r="N328">
        <v>51746.724333185688</v>
      </c>
      <c r="O328">
        <v>32.98632798843289</v>
      </c>
    </row>
    <row r="329" spans="1:15" x14ac:dyDescent="0.25">
      <c r="A329" t="s">
        <v>236</v>
      </c>
      <c r="B329">
        <v>-1738.7820094907458</v>
      </c>
      <c r="C329">
        <v>-25.898144719562623</v>
      </c>
      <c r="D329">
        <v>0.36290084888521168</v>
      </c>
      <c r="E329">
        <v>-0.89626415177628838</v>
      </c>
      <c r="F329">
        <v>-0.27674993480084453</v>
      </c>
      <c r="G329">
        <v>0.87165306648349206</v>
      </c>
      <c r="H329">
        <v>-1844.9106760063785</v>
      </c>
      <c r="I329">
        <v>-53175.610725643637</v>
      </c>
      <c r="J329">
        <v>660.43668696307566</v>
      </c>
      <c r="K329">
        <v>4.8726464017103899E-2</v>
      </c>
      <c r="L329">
        <v>0.87031517752180698</v>
      </c>
      <c r="M329">
        <v>1671.6225498128833</v>
      </c>
      <c r="N329">
        <v>-72634.746915226162</v>
      </c>
      <c r="O329">
        <v>195.54682612973374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25631.901342830111</v>
      </c>
      <c r="C331">
        <v>9.4767366521801009</v>
      </c>
      <c r="D331">
        <v>-0.77454922245609281</v>
      </c>
      <c r="E331">
        <v>-0.10144506288440092</v>
      </c>
      <c r="F331">
        <v>0.5522466040265761</v>
      </c>
      <c r="G331">
        <v>-0.20610802750805862</v>
      </c>
      <c r="H331">
        <v>343.05127635476015</v>
      </c>
      <c r="I331">
        <v>119176.06740474635</v>
      </c>
      <c r="J331">
        <v>-5321.3089622543339</v>
      </c>
      <c r="K331">
        <v>0.93342930781010425</v>
      </c>
      <c r="L331">
        <v>-7.9574195242543361E-2</v>
      </c>
      <c r="M331">
        <v>-5087.3479063599807</v>
      </c>
      <c r="N331">
        <v>49656.111503069929</v>
      </c>
      <c r="O331">
        <v>-6594.5377698386601</v>
      </c>
    </row>
    <row r="332" spans="1:15" x14ac:dyDescent="0.25">
      <c r="A332" t="s">
        <v>236</v>
      </c>
      <c r="B332">
        <v>5823.1169696895249</v>
      </c>
      <c r="C332">
        <v>-18.380085915786502</v>
      </c>
      <c r="D332">
        <v>0.39427971570228587</v>
      </c>
      <c r="E332">
        <v>-0.63280786415759582</v>
      </c>
      <c r="F332">
        <v>-0.38745682810073978</v>
      </c>
      <c r="G332">
        <v>0.54758858322194892</v>
      </c>
      <c r="H332">
        <v>-1110.2626331494957</v>
      </c>
      <c r="I332">
        <v>36017.876060839983</v>
      </c>
      <c r="J332">
        <v>-879.1655007284586</v>
      </c>
      <c r="K332">
        <v>-0.19942994252471369</v>
      </c>
      <c r="L332">
        <v>0.72279617840984933</v>
      </c>
      <c r="M332">
        <v>833.70090873809352</v>
      </c>
      <c r="N332">
        <v>87066.624028763879</v>
      </c>
      <c r="O332">
        <v>468.29488579211966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31636.601219593438</v>
      </c>
      <c r="C334">
        <v>7.5737786116162242</v>
      </c>
      <c r="D334">
        <v>-0.63274242034047956</v>
      </c>
      <c r="E334">
        <v>0.1773438160433346</v>
      </c>
      <c r="F334">
        <v>0.42483232936301163</v>
      </c>
      <c r="G334">
        <v>-0.24183568277041764</v>
      </c>
      <c r="H334">
        <v>-101.6372069074018</v>
      </c>
      <c r="I334">
        <v>48055.64337732346</v>
      </c>
      <c r="J334">
        <v>-7382.0024319381519</v>
      </c>
      <c r="K334">
        <v>0.57470974845544776</v>
      </c>
      <c r="L334">
        <v>-6.8943834151539804E-2</v>
      </c>
      <c r="M334">
        <v>-2036.9552971531825</v>
      </c>
      <c r="N334">
        <v>61058.411394193732</v>
      </c>
      <c r="O334">
        <v>-4708.2583348406033</v>
      </c>
    </row>
    <row r="335" spans="1:15" x14ac:dyDescent="0.25">
      <c r="A335" t="s">
        <v>236</v>
      </c>
      <c r="B335">
        <v>109.38692193075239</v>
      </c>
      <c r="C335">
        <v>-4.7425604803867198</v>
      </c>
      <c r="D335">
        <v>1.8029501441325646E-3</v>
      </c>
      <c r="E335">
        <v>-0.70700946788437458</v>
      </c>
      <c r="F335">
        <v>2.3982125530641496E-2</v>
      </c>
      <c r="G335">
        <v>0.23556565176378075</v>
      </c>
      <c r="H335">
        <v>27.901471663142644</v>
      </c>
      <c r="I335">
        <v>43543.622738900565</v>
      </c>
      <c r="J335">
        <v>-65.025257037112169</v>
      </c>
      <c r="K335">
        <v>3.285498856934943E-2</v>
      </c>
      <c r="L335">
        <v>0.29826826503024667</v>
      </c>
      <c r="M335">
        <v>610.35305941422166</v>
      </c>
      <c r="N335">
        <v>45682.21806514138</v>
      </c>
      <c r="O335">
        <v>264.05586052191347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17265.348119908209</v>
      </c>
      <c r="C337">
        <v>7.2862894043193212</v>
      </c>
      <c r="D337">
        <v>-0.73314426522706</v>
      </c>
      <c r="E337">
        <v>-0.12385396867835938</v>
      </c>
      <c r="F337">
        <v>0.23984961765098081</v>
      </c>
      <c r="G337">
        <v>-0.19955436331765478</v>
      </c>
      <c r="H337">
        <v>267.64065561149846</v>
      </c>
      <c r="I337">
        <v>60793.307634738558</v>
      </c>
      <c r="J337">
        <v>-3607.9208070021059</v>
      </c>
      <c r="K337">
        <v>0.31022373332359116</v>
      </c>
      <c r="L337">
        <v>-5.3687745763463857E-2</v>
      </c>
      <c r="M337">
        <v>-3069.5890382445587</v>
      </c>
      <c r="N337">
        <v>31258.238070751016</v>
      </c>
      <c r="O337">
        <v>-3865.2324776240357</v>
      </c>
    </row>
    <row r="338" spans="1:15" x14ac:dyDescent="0.25">
      <c r="A338" t="s">
        <v>236</v>
      </c>
      <c r="B338">
        <v>12977.317843470208</v>
      </c>
      <c r="C338">
        <v>-7.7943414957073021</v>
      </c>
      <c r="D338">
        <v>0.35840043164088065</v>
      </c>
      <c r="E338">
        <v>-0.85742405309758363</v>
      </c>
      <c r="F338">
        <v>-2.0721604514873308E-2</v>
      </c>
      <c r="G338">
        <v>8.9026864176209877E-2</v>
      </c>
      <c r="H338">
        <v>-203.70488282019491</v>
      </c>
      <c r="I338">
        <v>23883.098636840958</v>
      </c>
      <c r="J338">
        <v>-2692.0322419023501</v>
      </c>
      <c r="K338">
        <v>-3.7468093932483945E-2</v>
      </c>
      <c r="L338">
        <v>0.12661159192593094</v>
      </c>
      <c r="M338">
        <v>1458.8452533974523</v>
      </c>
      <c r="N338">
        <v>8292.0266399269894</v>
      </c>
      <c r="O338">
        <v>-286.50879125580514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68159.571832538728</v>
      </c>
      <c r="C340">
        <v>23.55504214292975</v>
      </c>
      <c r="D340">
        <v>-0.71559433505668446</v>
      </c>
      <c r="E340">
        <v>-0.13506986521281195</v>
      </c>
      <c r="F340">
        <v>0.80946003656790566</v>
      </c>
      <c r="G340">
        <v>-0.22761481025800334</v>
      </c>
      <c r="H340">
        <v>-836.87198729044894</v>
      </c>
      <c r="I340">
        <v>-8453.0160341476058</v>
      </c>
      <c r="J340">
        <v>-14994.938414917529</v>
      </c>
      <c r="K340">
        <v>1.1833375681355816</v>
      </c>
      <c r="L340">
        <v>-1.4731614372059582E-2</v>
      </c>
      <c r="M340">
        <v>-4449.0402977306712</v>
      </c>
      <c r="N340">
        <v>7623.5047652028115</v>
      </c>
      <c r="O340">
        <v>-11660.961713127552</v>
      </c>
    </row>
    <row r="341" spans="1:15" x14ac:dyDescent="0.25">
      <c r="A341" t="s">
        <v>236</v>
      </c>
      <c r="B341">
        <v>26839.792575387008</v>
      </c>
      <c r="C341">
        <v>0.67642643644881062</v>
      </c>
      <c r="D341">
        <v>0.17621570082209689</v>
      </c>
      <c r="E341">
        <v>-1.009591163623248</v>
      </c>
      <c r="F341">
        <v>-0.10180303202695484</v>
      </c>
      <c r="G341">
        <v>0.65105492942234289</v>
      </c>
      <c r="H341">
        <v>-1609.3342500976214</v>
      </c>
      <c r="I341">
        <v>27519.977216749747</v>
      </c>
      <c r="J341">
        <v>-5142.7429277193332</v>
      </c>
      <c r="K341">
        <v>-1.7088981710576545E-2</v>
      </c>
      <c r="L341">
        <v>0.90831150546331729</v>
      </c>
      <c r="M341">
        <v>-1056.0141288457608</v>
      </c>
      <c r="N341">
        <v>75446.797450256316</v>
      </c>
      <c r="O341">
        <v>-9536.8134784178037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-18179.348907744421</v>
      </c>
      <c r="C343">
        <v>3.3081751610111194</v>
      </c>
      <c r="D343">
        <v>-0.6379189438669679</v>
      </c>
      <c r="E343">
        <v>0.28077566011038224</v>
      </c>
      <c r="F343">
        <v>0.11998691622115035</v>
      </c>
      <c r="G343">
        <v>1.3281970698592722E-2</v>
      </c>
      <c r="H343">
        <v>-162.84997380055844</v>
      </c>
      <c r="I343">
        <v>47738.534819006949</v>
      </c>
      <c r="J343">
        <v>4188.3913158222276</v>
      </c>
      <c r="K343">
        <v>0.26083708954322526</v>
      </c>
      <c r="L343">
        <v>4.2610908614936951E-2</v>
      </c>
      <c r="M343">
        <v>3178.7418647019686</v>
      </c>
      <c r="N343">
        <v>65637.479033751108</v>
      </c>
      <c r="O343">
        <v>498.76520616473772</v>
      </c>
    </row>
    <row r="344" spans="1:15" x14ac:dyDescent="0.25">
      <c r="A344" t="s">
        <v>236</v>
      </c>
      <c r="B344">
        <v>18411.422769579891</v>
      </c>
      <c r="C344">
        <v>28.488311895964809</v>
      </c>
      <c r="D344">
        <v>3.4342501149384475E-2</v>
      </c>
      <c r="E344">
        <v>-0.71991823088993478</v>
      </c>
      <c r="F344">
        <v>0.10184490655678527</v>
      </c>
      <c r="G344">
        <v>0.1401930921377128</v>
      </c>
      <c r="H344">
        <v>328.85559540852819</v>
      </c>
      <c r="I344">
        <v>5601.8287817515047</v>
      </c>
      <c r="J344">
        <v>-4182.4858160214608</v>
      </c>
      <c r="K344">
        <v>7.404332379173835E-2</v>
      </c>
      <c r="L344">
        <v>0.30574585882733196</v>
      </c>
      <c r="M344">
        <v>1368.0145077557977</v>
      </c>
      <c r="N344">
        <v>-7018.8518474888515</v>
      </c>
      <c r="O344">
        <v>-2715.3584078647455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8178.6625300215392</v>
      </c>
      <c r="C346">
        <v>-1.7884128786761726</v>
      </c>
      <c r="D346">
        <v>-0.69675544109128829</v>
      </c>
      <c r="E346">
        <v>0.18449080731377612</v>
      </c>
      <c r="F346">
        <v>0.16491119796313858</v>
      </c>
      <c r="G346">
        <v>-1.9437031450199489E-2</v>
      </c>
      <c r="H346">
        <v>190.97390342923885</v>
      </c>
      <c r="I346">
        <v>44949.830720067563</v>
      </c>
      <c r="J346">
        <v>-1964.192959889019</v>
      </c>
      <c r="K346">
        <v>0.27971230518642098</v>
      </c>
      <c r="L346">
        <v>2.0545921162138051E-2</v>
      </c>
      <c r="M346">
        <v>-526.51881794422548</v>
      </c>
      <c r="N346">
        <v>31048.90128709919</v>
      </c>
      <c r="O346">
        <v>-213.96940725407217</v>
      </c>
    </row>
    <row r="347" spans="1:15" x14ac:dyDescent="0.25">
      <c r="A347" t="s">
        <v>236</v>
      </c>
      <c r="B347">
        <v>10861.26483350512</v>
      </c>
      <c r="C347">
        <v>6.6712493155732622</v>
      </c>
      <c r="D347">
        <v>0.12170425325807877</v>
      </c>
      <c r="E347">
        <v>-0.97304278834269486</v>
      </c>
      <c r="F347">
        <v>1.7167431722605209E-2</v>
      </c>
      <c r="G347">
        <v>0.17165129740000171</v>
      </c>
      <c r="H347">
        <v>353.10689561229754</v>
      </c>
      <c r="I347">
        <v>5252.3445521373505</v>
      </c>
      <c r="J347">
        <v>-2389.7048836194672</v>
      </c>
      <c r="K347">
        <v>1.4745037801239941E-2</v>
      </c>
      <c r="L347">
        <v>0.2553838735040832</v>
      </c>
      <c r="M347">
        <v>509.85715601787786</v>
      </c>
      <c r="N347">
        <v>11823.835382310659</v>
      </c>
      <c r="O347">
        <v>-854.38995107362359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-2728.9914851603171</v>
      </c>
      <c r="C349">
        <v>6.3752161110687888</v>
      </c>
      <c r="D349">
        <v>-0.52736963436428408</v>
      </c>
      <c r="E349">
        <v>0.10185123022215858</v>
      </c>
      <c r="F349">
        <v>0.22584442503253699</v>
      </c>
      <c r="G349">
        <v>-9.8752573481440759E-2</v>
      </c>
      <c r="H349">
        <v>-645.66995281171808</v>
      </c>
      <c r="I349">
        <v>54601.862870270212</v>
      </c>
      <c r="J349">
        <v>785.2509912034277</v>
      </c>
      <c r="K349">
        <v>0.40704368558293491</v>
      </c>
      <c r="L349">
        <v>3.0048182103147775E-2</v>
      </c>
      <c r="M349">
        <v>-1926.4720065554716</v>
      </c>
      <c r="N349">
        <v>27225.762303892589</v>
      </c>
      <c r="O349">
        <v>3527.4349150003077</v>
      </c>
    </row>
    <row r="350" spans="1:15" x14ac:dyDescent="0.25">
      <c r="A350" t="s">
        <v>236</v>
      </c>
      <c r="B350">
        <v>9497.1777853096701</v>
      </c>
      <c r="C350">
        <v>-0.40245965200777567</v>
      </c>
      <c r="D350">
        <v>0.29261902051840577</v>
      </c>
      <c r="E350">
        <v>-0.74896116021656445</v>
      </c>
      <c r="F350">
        <v>-0.11180410520903483</v>
      </c>
      <c r="G350">
        <v>0.28569332749563808</v>
      </c>
      <c r="H350">
        <v>-237.74471925675718</v>
      </c>
      <c r="I350">
        <v>30236.308775730169</v>
      </c>
      <c r="J350">
        <v>-2141.2904181751287</v>
      </c>
      <c r="K350">
        <v>1.9884018797797116E-2</v>
      </c>
      <c r="L350">
        <v>0.35264346389673368</v>
      </c>
      <c r="M350">
        <v>962.86051284073551</v>
      </c>
      <c r="N350">
        <v>51485.054192417127</v>
      </c>
      <c r="O350">
        <v>-4459.8369259780757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80316.933416170883</v>
      </c>
      <c r="C352">
        <v>-30.915862679818389</v>
      </c>
      <c r="D352">
        <v>-0.96915699827900204</v>
      </c>
      <c r="E352">
        <v>-0.12536169940466158</v>
      </c>
      <c r="F352">
        <v>0.74491721394701993</v>
      </c>
      <c r="G352">
        <v>-0.20580643128577494</v>
      </c>
      <c r="H352">
        <v>-1109.4114581778581</v>
      </c>
      <c r="I352">
        <v>158764.63260735641</v>
      </c>
      <c r="J352">
        <v>-18218.035616230951</v>
      </c>
      <c r="K352">
        <v>0.80445777622615711</v>
      </c>
      <c r="L352">
        <v>2.7228096916668857E-3</v>
      </c>
      <c r="M352">
        <v>-11135.679295279751</v>
      </c>
      <c r="N352">
        <v>120447.19986936607</v>
      </c>
      <c r="O352">
        <v>-15045.361270903879</v>
      </c>
    </row>
    <row r="353" spans="1:15" x14ac:dyDescent="0.25">
      <c r="A353" t="s">
        <v>236</v>
      </c>
      <c r="B353">
        <v>24804.951907584385</v>
      </c>
      <c r="C353">
        <v>-15.626558778777483</v>
      </c>
      <c r="D353">
        <v>0.57282000701948721</v>
      </c>
      <c r="E353">
        <v>-1.0089715163485189</v>
      </c>
      <c r="F353">
        <v>-0.21848435246459033</v>
      </c>
      <c r="G353">
        <v>0.41334280530561313</v>
      </c>
      <c r="H353">
        <v>-1236.1878711679537</v>
      </c>
      <c r="I353">
        <v>18277.391947294982</v>
      </c>
      <c r="J353">
        <v>-5128.6673689647841</v>
      </c>
      <c r="K353">
        <v>-3.1795420465109359E-2</v>
      </c>
      <c r="L353">
        <v>0.38705255515004588</v>
      </c>
      <c r="M353">
        <v>2612.90289051639</v>
      </c>
      <c r="N353">
        <v>7067.5962965502549</v>
      </c>
      <c r="O353">
        <v>-2066.4376773988624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3051.6249757701471</v>
      </c>
      <c r="C355">
        <v>5.6052387029828106</v>
      </c>
      <c r="D355">
        <v>-0.98728570564925877</v>
      </c>
      <c r="E355">
        <v>9.8218680414420279E-3</v>
      </c>
      <c r="F355">
        <v>0.12212506947039933</v>
      </c>
      <c r="G355">
        <v>-3.1608543379741755E-2</v>
      </c>
      <c r="H355">
        <v>294.41455443719519</v>
      </c>
      <c r="I355">
        <v>955.98907640320249</v>
      </c>
      <c r="J355">
        <v>-807.71171419061443</v>
      </c>
      <c r="K355">
        <v>9.15374033850858E-2</v>
      </c>
      <c r="L355">
        <v>-1.7449805041703514E-2</v>
      </c>
      <c r="M355">
        <v>640.59509957832768</v>
      </c>
      <c r="N355">
        <v>16031.592982940525</v>
      </c>
      <c r="O355">
        <v>987.49071290053416</v>
      </c>
    </row>
    <row r="356" spans="1:15" x14ac:dyDescent="0.25">
      <c r="A356" t="s">
        <v>236</v>
      </c>
      <c r="B356">
        <v>274.18062441056162</v>
      </c>
      <c r="C356">
        <v>-0.10220639585300928</v>
      </c>
      <c r="D356">
        <v>7.5765673019178581E-2</v>
      </c>
      <c r="E356">
        <v>-0.91101491499282339</v>
      </c>
      <c r="F356">
        <v>-5.3103162061468229E-2</v>
      </c>
      <c r="G356">
        <v>0.12865948118834769</v>
      </c>
      <c r="H356">
        <v>-223.2797855336384</v>
      </c>
      <c r="I356">
        <v>29088.140147617287</v>
      </c>
      <c r="J356">
        <v>-2.3770996432785694</v>
      </c>
      <c r="K356">
        <v>-4.9730966909388802E-2</v>
      </c>
      <c r="L356">
        <v>0.11591386254367043</v>
      </c>
      <c r="M356">
        <v>246.8162196715102</v>
      </c>
      <c r="N356">
        <v>20436.598500573895</v>
      </c>
      <c r="O356">
        <v>1113.7677199124871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71532.497970129873</v>
      </c>
      <c r="C358">
        <v>-5.5296337664696207</v>
      </c>
      <c r="D358">
        <v>-0.71609494508720228</v>
      </c>
      <c r="E358">
        <v>-7.6946524450286657E-2</v>
      </c>
      <c r="F358">
        <v>0.31197966256908677</v>
      </c>
      <c r="G358">
        <v>-0.1188612000581749</v>
      </c>
      <c r="H358">
        <v>52.476446970261634</v>
      </c>
      <c r="I358">
        <v>30710.135997578269</v>
      </c>
      <c r="J358">
        <v>-16238.780408338152</v>
      </c>
      <c r="K358">
        <v>0.27684856033868321</v>
      </c>
      <c r="L358">
        <v>2.5765177511757137E-2</v>
      </c>
      <c r="M358">
        <v>-446.91198510064942</v>
      </c>
      <c r="N358">
        <v>53177.631406097018</v>
      </c>
      <c r="O358">
        <v>-1746.3783491090974</v>
      </c>
    </row>
    <row r="359" spans="1:15" x14ac:dyDescent="0.25">
      <c r="A359" t="s">
        <v>236</v>
      </c>
      <c r="B359">
        <v>-22776.140510451092</v>
      </c>
      <c r="C359">
        <v>-16.983411716332927</v>
      </c>
      <c r="D359">
        <v>-0.12440108477041791</v>
      </c>
      <c r="E359">
        <v>-0.65382789469300995</v>
      </c>
      <c r="F359">
        <v>-0.10134422915448363</v>
      </c>
      <c r="G359">
        <v>0.22483431942274759</v>
      </c>
      <c r="H359">
        <v>487.56529559926281</v>
      </c>
      <c r="I359">
        <v>-79374.895720536093</v>
      </c>
      <c r="J359">
        <v>5470.8745112921533</v>
      </c>
      <c r="K359">
        <v>-8.4402090888318515E-2</v>
      </c>
      <c r="L359">
        <v>0.10747565653247804</v>
      </c>
      <c r="M359">
        <v>1043.4948007504518</v>
      </c>
      <c r="N359">
        <v>-58307.26515136689</v>
      </c>
      <c r="O359">
        <v>9899.351798604097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-42930.177696262734</v>
      </c>
      <c r="C361">
        <v>-19.145478954522506</v>
      </c>
      <c r="D361">
        <v>-0.69978345260024288</v>
      </c>
      <c r="E361">
        <v>0.52028826040972287</v>
      </c>
      <c r="F361">
        <v>0.71075130297298716</v>
      </c>
      <c r="G361">
        <v>-0.44044910853650299</v>
      </c>
      <c r="H361">
        <v>-2149.8889498730168</v>
      </c>
      <c r="I361">
        <v>148908.02686317475</v>
      </c>
      <c r="J361">
        <v>10159.614069049641</v>
      </c>
      <c r="K361">
        <v>1.2248058913905442</v>
      </c>
      <c r="L361">
        <v>-9.5266054677534129E-4</v>
      </c>
      <c r="M361">
        <v>11116.479138936567</v>
      </c>
      <c r="N361">
        <v>43113.266403847461</v>
      </c>
      <c r="O361">
        <v>7400.467211824006</v>
      </c>
    </row>
    <row r="362" spans="1:15" x14ac:dyDescent="0.25">
      <c r="A362" t="s">
        <v>236</v>
      </c>
      <c r="B362">
        <v>9625.942411360551</v>
      </c>
      <c r="C362">
        <v>21.891561562283833</v>
      </c>
      <c r="D362">
        <v>0.19003247002206869</v>
      </c>
      <c r="E362">
        <v>-0.50273774048076036</v>
      </c>
      <c r="F362">
        <v>3.6157206016138504E-2</v>
      </c>
      <c r="G362">
        <v>0.39644924494415718</v>
      </c>
      <c r="H362">
        <v>2624.2017468953336</v>
      </c>
      <c r="I362">
        <v>12155.013299405684</v>
      </c>
      <c r="J362">
        <v>-2739.8879418247043</v>
      </c>
      <c r="K362">
        <v>0.24456101942876057</v>
      </c>
      <c r="L362">
        <v>1.1766055993892528</v>
      </c>
      <c r="M362">
        <v>5189.5101718316928</v>
      </c>
      <c r="N362">
        <v>-89049.566030581278</v>
      </c>
      <c r="O362">
        <v>-1792.3353637357168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18118.640826515562</v>
      </c>
      <c r="C364">
        <v>8.3283179950685415</v>
      </c>
      <c r="D364">
        <v>-0.96282951362682856</v>
      </c>
      <c r="E364">
        <v>-0.38010339791844328</v>
      </c>
      <c r="F364">
        <v>0.16636961883877335</v>
      </c>
      <c r="G364">
        <v>-7.548825591063052E-2</v>
      </c>
      <c r="H364">
        <v>137.01698262515279</v>
      </c>
      <c r="I364">
        <v>-16618.623040115777</v>
      </c>
      <c r="J364">
        <v>-3980.1714037432434</v>
      </c>
      <c r="K364">
        <v>0.13331168496334114</v>
      </c>
      <c r="L364">
        <v>-3.8947909700910381E-2</v>
      </c>
      <c r="M364">
        <v>785.21181035817358</v>
      </c>
      <c r="N364">
        <v>-6068.4464938369892</v>
      </c>
      <c r="O364">
        <v>-2392.9479869196548</v>
      </c>
    </row>
    <row r="365" spans="1:15" x14ac:dyDescent="0.25">
      <c r="A365" t="s">
        <v>236</v>
      </c>
      <c r="B365">
        <v>-315.84312912577616</v>
      </c>
      <c r="C365">
        <v>-5.5969889851386103</v>
      </c>
      <c r="D365">
        <v>0.26012322098876672</v>
      </c>
      <c r="E365">
        <v>-0.52584073304115253</v>
      </c>
      <c r="F365">
        <v>-6.1179086103889453E-2</v>
      </c>
      <c r="G365">
        <v>9.6511535058098827E-2</v>
      </c>
      <c r="H365">
        <v>-254.55891633431466</v>
      </c>
      <c r="I365">
        <v>24161.495962092078</v>
      </c>
      <c r="J365">
        <v>116.73910651857523</v>
      </c>
      <c r="K365">
        <v>-5.9629918813696822E-2</v>
      </c>
      <c r="L365">
        <v>0.10525673855784029</v>
      </c>
      <c r="M365">
        <v>221.76796669405076</v>
      </c>
      <c r="N365">
        <v>1619.5604522865233</v>
      </c>
      <c r="O365">
        <v>2420.5117066425187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-11175.441101566066</v>
      </c>
      <c r="C367">
        <v>20.644016660658313</v>
      </c>
      <c r="D367">
        <v>-0.37256250168717031</v>
      </c>
      <c r="E367">
        <v>-2.86215724268616E-2</v>
      </c>
      <c r="F367">
        <v>0.16121080375641111</v>
      </c>
      <c r="G367">
        <v>-0.17707356555123233</v>
      </c>
      <c r="H367">
        <v>507.02281529124133</v>
      </c>
      <c r="I367">
        <v>17235.278258698585</v>
      </c>
      <c r="J367">
        <v>2516.1657253260837</v>
      </c>
      <c r="K367">
        <v>0.17051907110218256</v>
      </c>
      <c r="L367">
        <v>-5.2422425470068305E-2</v>
      </c>
      <c r="M367">
        <v>623.89338904911688</v>
      </c>
      <c r="N367">
        <v>-9077.8200528876987</v>
      </c>
      <c r="O367">
        <v>268.96016426957431</v>
      </c>
    </row>
    <row r="368" spans="1:15" x14ac:dyDescent="0.25">
      <c r="A368" t="s">
        <v>236</v>
      </c>
      <c r="B368">
        <v>3810.8440945846492</v>
      </c>
      <c r="C368">
        <v>-1.7295902015420763</v>
      </c>
      <c r="D368">
        <v>0.5965994024325737</v>
      </c>
      <c r="E368">
        <v>-0.75930659381150811</v>
      </c>
      <c r="F368">
        <v>-0.10941164085936571</v>
      </c>
      <c r="G368">
        <v>0.12227545439451502</v>
      </c>
      <c r="H368">
        <v>-495.16958013717954</v>
      </c>
      <c r="I368">
        <v>1996.7932459963206</v>
      </c>
      <c r="J368">
        <v>-622.53658903547819</v>
      </c>
      <c r="K368">
        <v>-1.1891825716803625E-2</v>
      </c>
      <c r="L368">
        <v>7.5986629007235115E-2</v>
      </c>
      <c r="M368">
        <v>2500.7149127363496</v>
      </c>
      <c r="N368">
        <v>-5329.0268192690783</v>
      </c>
      <c r="O368">
        <v>-2414.8055998768814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594.41558114891359</v>
      </c>
      <c r="C370">
        <v>2.3835237147654986</v>
      </c>
      <c r="D370">
        <v>-0.97149696280885722</v>
      </c>
      <c r="E370">
        <v>-8.7264447759139996E-2</v>
      </c>
      <c r="F370">
        <v>2.4106582480702177E-2</v>
      </c>
      <c r="G370">
        <v>-9.5930965015567707E-3</v>
      </c>
      <c r="H370">
        <v>147.96876075785599</v>
      </c>
      <c r="I370">
        <v>-5213.0780295872273</v>
      </c>
      <c r="J370">
        <v>-134.37645990588953</v>
      </c>
      <c r="K370">
        <v>2.7627466534871289E-2</v>
      </c>
      <c r="L370">
        <v>-6.0951666664676232E-3</v>
      </c>
      <c r="M370">
        <v>174.38971208818069</v>
      </c>
      <c r="N370">
        <v>-2876.5563595406434</v>
      </c>
      <c r="O370">
        <v>-86.533956520351239</v>
      </c>
    </row>
    <row r="371" spans="1:15" x14ac:dyDescent="0.25">
      <c r="A371" t="s">
        <v>236</v>
      </c>
      <c r="B371">
        <v>-151.49818542751802</v>
      </c>
      <c r="C371">
        <v>1.5243628037752122</v>
      </c>
      <c r="D371">
        <v>-5.3895350687435117E-3</v>
      </c>
      <c r="E371">
        <v>-0.7433209643922829</v>
      </c>
      <c r="F371">
        <v>-2.7974175531635739E-3</v>
      </c>
      <c r="G371">
        <v>1.2138815588652143E-2</v>
      </c>
      <c r="H371">
        <v>84.697200345793163</v>
      </c>
      <c r="I371">
        <v>-3648.0748776837736</v>
      </c>
      <c r="J371">
        <v>48.881140869412924</v>
      </c>
      <c r="K371">
        <v>1.5003285106507417E-3</v>
      </c>
      <c r="L371">
        <v>2.450837221053518E-2</v>
      </c>
      <c r="M371">
        <v>-83.085779700369045</v>
      </c>
      <c r="N371">
        <v>-2610.924803933312</v>
      </c>
      <c r="O371">
        <v>310.73332154194799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-1795.5517538847616</v>
      </c>
      <c r="C373">
        <v>4.9868499723405169</v>
      </c>
      <c r="D373">
        <v>-0.59718648694313137</v>
      </c>
      <c r="E373">
        <v>7.0687566466207302E-2</v>
      </c>
      <c r="F373">
        <v>8.3485848027135129E-2</v>
      </c>
      <c r="G373">
        <v>-5.4282031810348359E-3</v>
      </c>
      <c r="H373">
        <v>488.65160076164779</v>
      </c>
      <c r="I373">
        <v>13255.708838620501</v>
      </c>
      <c r="J373">
        <v>333.18701205946428</v>
      </c>
      <c r="K373">
        <v>0.17551583581210248</v>
      </c>
      <c r="L373">
        <v>-2.9634176151461925E-2</v>
      </c>
      <c r="M373">
        <v>98.843861935152177</v>
      </c>
      <c r="N373">
        <v>-14770.660342840896</v>
      </c>
      <c r="O373">
        <v>1508.4680179754901</v>
      </c>
    </row>
    <row r="374" spans="1:15" x14ac:dyDescent="0.25">
      <c r="A374" t="s">
        <v>236</v>
      </c>
      <c r="B374">
        <v>2622.643040327589</v>
      </c>
      <c r="C374">
        <v>7.6541380624691566</v>
      </c>
      <c r="D374">
        <v>0.19941673570083085</v>
      </c>
      <c r="E374">
        <v>-0.84830735858881101</v>
      </c>
      <c r="F374">
        <v>-2.820411943721008E-2</v>
      </c>
      <c r="G374">
        <v>0.106666116694315</v>
      </c>
      <c r="H374">
        <v>165.98809814443229</v>
      </c>
      <c r="I374">
        <v>-23858.430325668145</v>
      </c>
      <c r="J374">
        <v>-325.86680045745118</v>
      </c>
      <c r="K374">
        <v>1.7807997001914024E-2</v>
      </c>
      <c r="L374">
        <v>0.12420711234445359</v>
      </c>
      <c r="M374">
        <v>1063.5654360792335</v>
      </c>
      <c r="N374">
        <v>-18205.066056187745</v>
      </c>
      <c r="O374">
        <v>-433.18266724849343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300.20134309456853</v>
      </c>
      <c r="C376">
        <v>-2.3440436932641875</v>
      </c>
      <c r="D376">
        <v>-0.48570824763972775</v>
      </c>
      <c r="E376">
        <v>0.18070831302508272</v>
      </c>
      <c r="F376">
        <v>3.9795753834652101E-2</v>
      </c>
      <c r="G376">
        <v>7.0044966988280638E-3</v>
      </c>
      <c r="H376">
        <v>-375.59120460954182</v>
      </c>
      <c r="I376">
        <v>20036.291928826329</v>
      </c>
      <c r="J376">
        <v>-35.652813695510531</v>
      </c>
      <c r="K376">
        <v>0.13259480457922398</v>
      </c>
      <c r="L376">
        <v>-1.6639407850438062E-2</v>
      </c>
      <c r="M376">
        <v>-463.47297293389448</v>
      </c>
      <c r="N376">
        <v>17547.643111273632</v>
      </c>
      <c r="O376">
        <v>1733.1793306226073</v>
      </c>
    </row>
    <row r="377" spans="1:15" x14ac:dyDescent="0.25">
      <c r="A377" t="s">
        <v>236</v>
      </c>
      <c r="B377">
        <v>-6253.6936682978994</v>
      </c>
      <c r="C377">
        <v>-2.6618451535039647</v>
      </c>
      <c r="D377">
        <v>0.21217151372816662</v>
      </c>
      <c r="E377">
        <v>-0.66421401791121371</v>
      </c>
      <c r="F377">
        <v>-1.1506666142438657E-2</v>
      </c>
      <c r="G377">
        <v>8.6455543558137088E-2</v>
      </c>
      <c r="H377">
        <v>402.88977071549834</v>
      </c>
      <c r="I377">
        <v>4203.5839297857165</v>
      </c>
      <c r="J377">
        <v>1196.5095695019024</v>
      </c>
      <c r="K377">
        <v>4.0335426760790861E-3</v>
      </c>
      <c r="L377">
        <v>0.10622389278727823</v>
      </c>
      <c r="M377">
        <v>1425.2519899187964</v>
      </c>
      <c r="N377">
        <v>12197.240120632381</v>
      </c>
      <c r="O377">
        <v>-1753.1900392988978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31247.495676365215</v>
      </c>
      <c r="C379">
        <v>1.4321040172037809</v>
      </c>
      <c r="D379">
        <v>-0.88222747827548709</v>
      </c>
      <c r="E379">
        <v>0.17841293629251492</v>
      </c>
      <c r="F379">
        <v>0.14322070853739505</v>
      </c>
      <c r="G379">
        <v>-5.7060540924150541E-2</v>
      </c>
      <c r="H379">
        <v>-558.38746743127854</v>
      </c>
      <c r="I379">
        <v>12314.553555653045</v>
      </c>
      <c r="J379">
        <v>-6827.9601791913728</v>
      </c>
      <c r="K379">
        <v>0.12422469605664468</v>
      </c>
      <c r="L379">
        <v>-9.3820117399427055E-2</v>
      </c>
      <c r="M379">
        <v>1599.6683689818337</v>
      </c>
      <c r="N379">
        <v>23014.92193648413</v>
      </c>
      <c r="O379">
        <v>-607.59240016380681</v>
      </c>
    </row>
    <row r="380" spans="1:15" x14ac:dyDescent="0.25">
      <c r="A380" t="s">
        <v>236</v>
      </c>
      <c r="B380">
        <v>-115.90692613248851</v>
      </c>
      <c r="C380">
        <v>-5.7459635378916021</v>
      </c>
      <c r="D380">
        <v>2.9119894409412428E-2</v>
      </c>
      <c r="E380">
        <v>-0.97449579293901634</v>
      </c>
      <c r="F380">
        <v>-6.327511040735416E-2</v>
      </c>
      <c r="G380">
        <v>0.13409384598561921</v>
      </c>
      <c r="H380">
        <v>-747.92444182144732</v>
      </c>
      <c r="I380">
        <v>77358.852907138891</v>
      </c>
      <c r="J380">
        <v>598.64084936676227</v>
      </c>
      <c r="K380">
        <v>-6.6761628115248411E-2</v>
      </c>
      <c r="L380">
        <v>0.1453724371363756</v>
      </c>
      <c r="M380">
        <v>274.38314336553356</v>
      </c>
      <c r="N380">
        <v>72459.182707923581</v>
      </c>
      <c r="O380">
        <v>-272.84688734807435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5461.6851973137182</v>
      </c>
      <c r="C382">
        <v>-2.3301591828817418</v>
      </c>
      <c r="D382">
        <v>-0.40777299345158491</v>
      </c>
      <c r="E382">
        <v>0.46435523587104349</v>
      </c>
      <c r="F382">
        <v>2.2081637878823137E-2</v>
      </c>
      <c r="G382">
        <v>-2.3921779034163582E-2</v>
      </c>
      <c r="H382">
        <v>-430.8631825357138</v>
      </c>
      <c r="I382">
        <v>-78145.118582762851</v>
      </c>
      <c r="J382">
        <v>-1059.7441382279394</v>
      </c>
      <c r="K382">
        <v>0.47889896300532853</v>
      </c>
      <c r="L382">
        <v>-7.6742819653545361E-2</v>
      </c>
      <c r="M382">
        <v>-127.61299424548815</v>
      </c>
      <c r="N382">
        <v>-88626.854996716196</v>
      </c>
      <c r="O382">
        <v>-4422.2678438022267</v>
      </c>
    </row>
    <row r="383" spans="1:15" x14ac:dyDescent="0.25">
      <c r="A383" t="s">
        <v>236</v>
      </c>
      <c r="B383">
        <v>-4475.0858572828593</v>
      </c>
      <c r="C383">
        <v>1.9282553005533238</v>
      </c>
      <c r="D383">
        <v>0.33744065290556569</v>
      </c>
      <c r="E383">
        <v>-0.38426363807500913</v>
      </c>
      <c r="F383">
        <v>-1.8273015679590464E-2</v>
      </c>
      <c r="G383">
        <v>1.9795770846970637E-2</v>
      </c>
      <c r="H383">
        <v>356.54826573276614</v>
      </c>
      <c r="I383">
        <v>64666.714714840964</v>
      </c>
      <c r="J383">
        <v>876.9603668197318</v>
      </c>
      <c r="K383">
        <v>-4.195648990548341E-2</v>
      </c>
      <c r="L383">
        <v>0.10026748493511259</v>
      </c>
      <c r="M383">
        <v>1407.9543031762182</v>
      </c>
      <c r="N383">
        <v>71882.711499545549</v>
      </c>
      <c r="O383">
        <v>2301.3207592158669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-1893.7961219551178</v>
      </c>
      <c r="C385">
        <v>1.3671732180041352</v>
      </c>
      <c r="D385">
        <v>-0.65954699560658081</v>
      </c>
      <c r="E385">
        <v>0.43525592782076072</v>
      </c>
      <c r="F385">
        <v>1.9047425178057805E-3</v>
      </c>
      <c r="G385">
        <v>4.0187240444969907E-3</v>
      </c>
      <c r="H385">
        <v>98.994498441512718</v>
      </c>
      <c r="I385">
        <v>59.014766228814551</v>
      </c>
      <c r="J385">
        <v>425.54696944790084</v>
      </c>
      <c r="K385">
        <v>6.8827358104624786E-2</v>
      </c>
      <c r="L385">
        <v>-1.0053463309868995E-2</v>
      </c>
      <c r="M385">
        <v>-196.90347965945466</v>
      </c>
      <c r="N385">
        <v>-1520.0045472364204</v>
      </c>
      <c r="O385">
        <v>1431.4796374858254</v>
      </c>
    </row>
    <row r="386" spans="1:15" x14ac:dyDescent="0.25">
      <c r="A386" t="s">
        <v>236</v>
      </c>
      <c r="B386">
        <v>899.45591190316065</v>
      </c>
      <c r="C386">
        <v>1.5757417190529981</v>
      </c>
      <c r="D386">
        <v>9.1272358226367478E-2</v>
      </c>
      <c r="E386">
        <v>-0.64301811989580837</v>
      </c>
      <c r="F386">
        <v>-7.1904513233378474E-3</v>
      </c>
      <c r="G386">
        <v>3.0078908202448587E-2</v>
      </c>
      <c r="H386">
        <v>183.88586474497484</v>
      </c>
      <c r="I386">
        <v>16096.458778162098</v>
      </c>
      <c r="J386">
        <v>-202.77293805418915</v>
      </c>
      <c r="K386">
        <v>-1.7513337743792441E-2</v>
      </c>
      <c r="L386">
        <v>3.9590882080239441E-2</v>
      </c>
      <c r="M386">
        <v>542.9299182945449</v>
      </c>
      <c r="N386">
        <v>3497.1987751213037</v>
      </c>
      <c r="O386">
        <v>-135.53602664972982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20822.379437365904</v>
      </c>
      <c r="C388">
        <v>4.2472537528255652</v>
      </c>
      <c r="D388">
        <v>-0.59391109976438705</v>
      </c>
      <c r="E388">
        <v>3.7866388011894569E-2</v>
      </c>
      <c r="F388">
        <v>0.21352568566433805</v>
      </c>
      <c r="G388">
        <v>-0.16451272408361178</v>
      </c>
      <c r="H388">
        <v>-167.33719995293342</v>
      </c>
      <c r="I388">
        <v>-5918.8431455034779</v>
      </c>
      <c r="J388">
        <v>-4561.1392018609149</v>
      </c>
      <c r="K388">
        <v>0.18399143306465951</v>
      </c>
      <c r="L388">
        <v>-0.23413929258417221</v>
      </c>
      <c r="M388">
        <v>2523.7419685793034</v>
      </c>
      <c r="N388">
        <v>-10207.138998829849</v>
      </c>
      <c r="O388">
        <v>-4025.2820203908377</v>
      </c>
    </row>
    <row r="389" spans="1:15" x14ac:dyDescent="0.25">
      <c r="A389" t="s">
        <v>236</v>
      </c>
      <c r="B389">
        <v>-15604.934461499908</v>
      </c>
      <c r="C389">
        <v>2.0083817181749253</v>
      </c>
      <c r="D389">
        <v>-3.3261787686705846E-4</v>
      </c>
      <c r="E389">
        <v>-0.895861046557478</v>
      </c>
      <c r="F389">
        <v>-0.1258261982224842</v>
      </c>
      <c r="G389">
        <v>0.10295845247849397</v>
      </c>
      <c r="H389">
        <v>-346.7687059437435</v>
      </c>
      <c r="I389">
        <v>49185.642879462401</v>
      </c>
      <c r="J389">
        <v>4070.7436087833194</v>
      </c>
      <c r="K389">
        <v>-0.14456899824807512</v>
      </c>
      <c r="L389">
        <v>0.17678561931925821</v>
      </c>
      <c r="M389">
        <v>-1233.1983962668105</v>
      </c>
      <c r="N389">
        <v>46724.352072370421</v>
      </c>
      <c r="O389">
        <v>2293.763004439048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-2766.0145941574319</v>
      </c>
      <c r="C391">
        <v>6.8682562534283589</v>
      </c>
      <c r="D391">
        <v>-0.48421871928219085</v>
      </c>
      <c r="E391">
        <v>6.6447665450447571E-2</v>
      </c>
      <c r="F391">
        <v>0.16430175354924648</v>
      </c>
      <c r="G391">
        <v>-2.3176372388182667E-2</v>
      </c>
      <c r="H391">
        <v>459.27722384748574</v>
      </c>
      <c r="I391">
        <v>5597.6571515463002</v>
      </c>
      <c r="J391">
        <v>428.72672052551297</v>
      </c>
      <c r="K391">
        <v>0.33680981838828106</v>
      </c>
      <c r="L391">
        <v>1.1310402365149998E-2</v>
      </c>
      <c r="M391">
        <v>28.187772976580618</v>
      </c>
      <c r="N391">
        <v>-2450.235135049516</v>
      </c>
      <c r="O391">
        <v>1994.8538338854564</v>
      </c>
    </row>
    <row r="392" spans="1:15" x14ac:dyDescent="0.25">
      <c r="A392" t="s">
        <v>236</v>
      </c>
      <c r="B392">
        <v>1252.057720355293</v>
      </c>
      <c r="C392">
        <v>13.783349074614815</v>
      </c>
      <c r="D392">
        <v>0.36871788305064324</v>
      </c>
      <c r="E392">
        <v>-0.95827714884412052</v>
      </c>
      <c r="F392">
        <v>-0.1241166849611977</v>
      </c>
      <c r="G392">
        <v>0.30702696493165571</v>
      </c>
      <c r="H392">
        <v>843.63612382704616</v>
      </c>
      <c r="I392">
        <v>-48163.239740718607</v>
      </c>
      <c r="J392">
        <v>-425.32259373192937</v>
      </c>
      <c r="K392">
        <v>2.1653266133972025E-2</v>
      </c>
      <c r="L392">
        <v>0.30084154338463137</v>
      </c>
      <c r="M392">
        <v>-133.00809127434195</v>
      </c>
      <c r="N392">
        <v>-40139.778662429184</v>
      </c>
      <c r="O392">
        <v>4654.2590856470506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9080.489266630726</v>
      </c>
      <c r="C394">
        <v>-2.6350189328716112</v>
      </c>
      <c r="D394">
        <v>-0.6103816158603601</v>
      </c>
      <c r="E394">
        <v>0.1425664239722709</v>
      </c>
      <c r="F394">
        <v>3.8968927360696209E-2</v>
      </c>
      <c r="G394">
        <v>7.104495662604246E-2</v>
      </c>
      <c r="H394">
        <v>105.35469297914995</v>
      </c>
      <c r="I394">
        <v>-10863.256195190574</v>
      </c>
      <c r="J394">
        <v>-2031.7715575876693</v>
      </c>
      <c r="K394">
        <v>0.244393788119803</v>
      </c>
      <c r="L394">
        <v>-9.0019230842503684E-2</v>
      </c>
      <c r="M394">
        <v>579.95465795165683</v>
      </c>
      <c r="N394">
        <v>-48919.223864396459</v>
      </c>
      <c r="O394">
        <v>-1019.3738557714023</v>
      </c>
    </row>
    <row r="395" spans="1:15" x14ac:dyDescent="0.25">
      <c r="A395" t="s">
        <v>236</v>
      </c>
      <c r="B395">
        <v>-3145.5008905303498</v>
      </c>
      <c r="C395">
        <v>5.4236499391692092</v>
      </c>
      <c r="D395">
        <v>8.9886706972700514E-2</v>
      </c>
      <c r="E395">
        <v>-0.56879047942575056</v>
      </c>
      <c r="F395">
        <v>1.0671132208422683E-2</v>
      </c>
      <c r="G395">
        <v>3.1287835529963393E-2</v>
      </c>
      <c r="H395">
        <v>442.83600187323293</v>
      </c>
      <c r="I395">
        <v>51868.405641299134</v>
      </c>
      <c r="J395">
        <v>752.53497459592018</v>
      </c>
      <c r="K395">
        <v>-5.9190670920391181E-2</v>
      </c>
      <c r="L395">
        <v>9.6816635364789225E-2</v>
      </c>
      <c r="M395">
        <v>-264.14443981830686</v>
      </c>
      <c r="N395">
        <v>46140.610065102774</v>
      </c>
      <c r="O395">
        <v>3593.8235875019041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800.94260973038593</v>
      </c>
      <c r="C397">
        <v>2.4454218642588104</v>
      </c>
      <c r="D397">
        <v>-0.8121241848957218</v>
      </c>
      <c r="E397">
        <v>0.23079027013534498</v>
      </c>
      <c r="F397">
        <v>1.1845910559657856E-2</v>
      </c>
      <c r="G397">
        <v>-4.7978622749065081E-3</v>
      </c>
      <c r="H397">
        <v>208.95150372655911</v>
      </c>
      <c r="I397">
        <v>-12454.082552265172</v>
      </c>
      <c r="J397">
        <v>-199.12699965385525</v>
      </c>
      <c r="K397">
        <v>1.983528173373484E-2</v>
      </c>
      <c r="L397">
        <v>-6.7241023987308591E-3</v>
      </c>
      <c r="M397">
        <v>-104.56017214673733</v>
      </c>
      <c r="N397">
        <v>-6236.7957441254839</v>
      </c>
      <c r="O397">
        <v>536.36197994043653</v>
      </c>
    </row>
    <row r="398" spans="1:15" x14ac:dyDescent="0.25">
      <c r="A398" t="s">
        <v>236</v>
      </c>
      <c r="B398">
        <v>-895.97660856608979</v>
      </c>
      <c r="C398">
        <v>0.95476846862835529</v>
      </c>
      <c r="D398">
        <v>7.1996261256539962E-2</v>
      </c>
      <c r="E398">
        <v>-0.41902735960699389</v>
      </c>
      <c r="F398">
        <v>-7.6356340301735335E-3</v>
      </c>
      <c r="G398">
        <v>1.0541583248730647E-2</v>
      </c>
      <c r="H398">
        <v>38.838914418247967</v>
      </c>
      <c r="I398">
        <v>-605.28770548185457</v>
      </c>
      <c r="J398">
        <v>209.76391539216618</v>
      </c>
      <c r="K398">
        <v>2.7704861237792017E-3</v>
      </c>
      <c r="L398">
        <v>4.1516799386298979E-3</v>
      </c>
      <c r="M398">
        <v>187.96961492650487</v>
      </c>
      <c r="N398">
        <v>-6419.268601716657</v>
      </c>
      <c r="O398">
        <v>220.8816762463247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499.77790425786856</v>
      </c>
      <c r="C400">
        <v>1.9947079129056062</v>
      </c>
      <c r="D400">
        <v>-0.49923481122774466</v>
      </c>
      <c r="E400">
        <v>8.1648845900943956E-2</v>
      </c>
      <c r="F400">
        <v>2.1317802255281175E-2</v>
      </c>
      <c r="G400">
        <v>-1.8591021419637511E-2</v>
      </c>
      <c r="H400">
        <v>-48.369933038783948</v>
      </c>
      <c r="I400">
        <v>1262.0037588799087</v>
      </c>
      <c r="J400">
        <v>-65.439116163683934</v>
      </c>
      <c r="K400">
        <v>3.7380030619434401E-2</v>
      </c>
      <c r="L400">
        <v>-4.2439020712057279E-3</v>
      </c>
      <c r="M400">
        <v>31.967752603894702</v>
      </c>
      <c r="N400">
        <v>-94.309998598851053</v>
      </c>
      <c r="O400">
        <v>275.39676798792988</v>
      </c>
    </row>
    <row r="401" spans="1:15" x14ac:dyDescent="0.25">
      <c r="A401" t="s">
        <v>236</v>
      </c>
      <c r="B401">
        <v>-2850.3495605951898</v>
      </c>
      <c r="C401">
        <v>-1.1025755363782503</v>
      </c>
      <c r="D401">
        <v>0.21119832408516417</v>
      </c>
      <c r="E401">
        <v>-0.64494795468000765</v>
      </c>
      <c r="F401">
        <v>-9.3126716484029926E-3</v>
      </c>
      <c r="G401">
        <v>2.5878998023048425E-2</v>
      </c>
      <c r="H401">
        <v>94.946841600715373</v>
      </c>
      <c r="I401">
        <v>13342.354179904691</v>
      </c>
      <c r="J401">
        <v>588.53173505611699</v>
      </c>
      <c r="K401">
        <v>2.7701955821594843E-3</v>
      </c>
      <c r="L401">
        <v>3.5767585133342522E-2</v>
      </c>
      <c r="M401">
        <v>445.51827765023597</v>
      </c>
      <c r="N401">
        <v>7648.4917359545725</v>
      </c>
      <c r="O401">
        <v>-438.25719015498589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5228.1679335990702</v>
      </c>
      <c r="C403">
        <v>8.5631915589146459</v>
      </c>
      <c r="D403">
        <v>-0.74338859220510789</v>
      </c>
      <c r="E403">
        <v>-3.3590367931623455E-2</v>
      </c>
      <c r="F403">
        <v>0.5933265675785846</v>
      </c>
      <c r="G403">
        <v>0.12515132051989797</v>
      </c>
      <c r="H403">
        <v>2478.2005114832646</v>
      </c>
      <c r="I403">
        <v>14633.468163013129</v>
      </c>
      <c r="J403">
        <v>-2815.1787387440318</v>
      </c>
      <c r="K403">
        <v>0.81710736334701339</v>
      </c>
      <c r="L403">
        <v>-0.18050620561668074</v>
      </c>
      <c r="M403">
        <v>4629.6027285288783</v>
      </c>
      <c r="N403">
        <v>53945.730763005959</v>
      </c>
      <c r="O403">
        <v>-3293.6897670427752</v>
      </c>
    </row>
    <row r="404" spans="1:15" x14ac:dyDescent="0.25">
      <c r="A404" t="s">
        <v>236</v>
      </c>
      <c r="B404">
        <v>-38688.895140206048</v>
      </c>
      <c r="C404">
        <v>30.367269488172987</v>
      </c>
      <c r="D404">
        <v>7.2742660831711936E-2</v>
      </c>
      <c r="E404">
        <v>-0.49399047857788897</v>
      </c>
      <c r="F404">
        <v>-6.1134502584586636E-3</v>
      </c>
      <c r="G404">
        <v>0.21625826964806311</v>
      </c>
      <c r="H404">
        <v>1489.3936167201791</v>
      </c>
      <c r="I404">
        <v>-2457.9886851183674</v>
      </c>
      <c r="J404">
        <v>8610.2380022645921</v>
      </c>
      <c r="K404">
        <v>-0.12962019360817326</v>
      </c>
      <c r="L404">
        <v>0.64643026560018146</v>
      </c>
      <c r="M404">
        <v>-1156.8997770913033</v>
      </c>
      <c r="N404">
        <v>115021.82390073269</v>
      </c>
      <c r="O404">
        <v>3967.8430770648229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770.82195808768802</v>
      </c>
      <c r="C406">
        <v>3.5202881399226533</v>
      </c>
      <c r="D406">
        <v>-0.78487056488707074</v>
      </c>
      <c r="E406">
        <v>-0.10044878733196499</v>
      </c>
      <c r="F406">
        <v>7.393527798640942E-2</v>
      </c>
      <c r="G406">
        <v>4.1604498478801502E-2</v>
      </c>
      <c r="H406">
        <v>47.576716990882616</v>
      </c>
      <c r="I406">
        <v>39.358335463259209</v>
      </c>
      <c r="J406">
        <v>-280.5185377886952</v>
      </c>
      <c r="K406">
        <v>8.8792258147132347E-2</v>
      </c>
      <c r="L406">
        <v>-1.572305196178184E-2</v>
      </c>
      <c r="M406">
        <v>-51.421253963056841</v>
      </c>
      <c r="N406">
        <v>-26016.10977868089</v>
      </c>
      <c r="O406">
        <v>3462.8553080587385</v>
      </c>
    </row>
    <row r="407" spans="1:15" x14ac:dyDescent="0.25">
      <c r="A407" t="s">
        <v>236</v>
      </c>
      <c r="B407">
        <v>-8829.6151876765889</v>
      </c>
      <c r="C407">
        <v>2.764808333461807</v>
      </c>
      <c r="D407">
        <v>0.15447582684938668</v>
      </c>
      <c r="E407">
        <v>-0.69569381339434766</v>
      </c>
      <c r="F407">
        <v>-6.4270836357679023E-2</v>
      </c>
      <c r="G407">
        <v>0.10911058152655549</v>
      </c>
      <c r="H407">
        <v>10.786929813481057</v>
      </c>
      <c r="I407">
        <v>18223.846353261437</v>
      </c>
      <c r="J407">
        <v>2015.306480200531</v>
      </c>
      <c r="K407">
        <v>-5.7580998619552869E-2</v>
      </c>
      <c r="L407">
        <v>0.14112802175342506</v>
      </c>
      <c r="M407">
        <v>-123.57644875767834</v>
      </c>
      <c r="N407">
        <v>22838.594729945275</v>
      </c>
      <c r="O407">
        <v>983.8402140664241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31806.406466378543</v>
      </c>
      <c r="C409">
        <v>-7.3243637680589853</v>
      </c>
      <c r="D409">
        <v>-0.6440501650353303</v>
      </c>
      <c r="E409">
        <v>0.10581691534862178</v>
      </c>
      <c r="F409">
        <v>0.20601579869760872</v>
      </c>
      <c r="G409">
        <v>-3.1008066532369774E-2</v>
      </c>
      <c r="H409">
        <v>-1914.3387456378182</v>
      </c>
      <c r="I409">
        <v>76531.188460503457</v>
      </c>
      <c r="J409">
        <v>-6716.1514138645634</v>
      </c>
      <c r="K409">
        <v>0.32777795490750228</v>
      </c>
      <c r="L409">
        <v>-6.7605324219653332E-2</v>
      </c>
      <c r="M409">
        <v>-1056.6999492285615</v>
      </c>
      <c r="N409">
        <v>33557.013245760325</v>
      </c>
      <c r="O409">
        <v>-3835.8787696501663</v>
      </c>
    </row>
    <row r="410" spans="1:15" x14ac:dyDescent="0.25">
      <c r="A410" t="s">
        <v>236</v>
      </c>
      <c r="B410">
        <v>-15354.710746357387</v>
      </c>
      <c r="C410">
        <v>-0.97398947158610971</v>
      </c>
      <c r="D410">
        <v>0.20714070756531461</v>
      </c>
      <c r="E410">
        <v>-0.78503776320414798</v>
      </c>
      <c r="F410">
        <v>-0.14080697771764863</v>
      </c>
      <c r="G410">
        <v>0.22556698483015089</v>
      </c>
      <c r="H410">
        <v>-1954.2655722415557</v>
      </c>
      <c r="I410">
        <v>74366.571501204817</v>
      </c>
      <c r="J410">
        <v>4459.1345199720117</v>
      </c>
      <c r="K410">
        <v>-0.13192997361596892</v>
      </c>
      <c r="L410">
        <v>0.3306831400523883</v>
      </c>
      <c r="M410">
        <v>2641.6752560177574</v>
      </c>
      <c r="N410">
        <v>62879.648998722681</v>
      </c>
      <c r="O410">
        <v>-4745.2456995467983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14582.121536254414</v>
      </c>
      <c r="C412">
        <v>-0.73010841460676001</v>
      </c>
      <c r="D412">
        <v>-0.6525247510222969</v>
      </c>
      <c r="E412">
        <v>0.20475488085346172</v>
      </c>
      <c r="F412">
        <v>0.13076622105936969</v>
      </c>
      <c r="G412">
        <v>9.2163215059181958E-3</v>
      </c>
      <c r="H412">
        <v>16.740061512226816</v>
      </c>
      <c r="I412">
        <v>-56128.320366300795</v>
      </c>
      <c r="J412">
        <v>-3284.7232367224815</v>
      </c>
      <c r="K412">
        <v>0.21766088424098132</v>
      </c>
      <c r="L412">
        <v>7.5904157505077598E-3</v>
      </c>
      <c r="M412">
        <v>-282.66746056835518</v>
      </c>
      <c r="N412">
        <v>6187.8836819877761</v>
      </c>
      <c r="O412">
        <v>3065.3203475105706</v>
      </c>
    </row>
    <row r="413" spans="1:15" x14ac:dyDescent="0.25">
      <c r="A413" t="s">
        <v>236</v>
      </c>
      <c r="B413">
        <v>9376.5986896069135</v>
      </c>
      <c r="C413">
        <v>9.4560959991177054</v>
      </c>
      <c r="D413">
        <v>-4.3091713114589314E-2</v>
      </c>
      <c r="E413">
        <v>-0.6290562249421715</v>
      </c>
      <c r="F413">
        <v>-2.9988388930801885E-2</v>
      </c>
      <c r="G413">
        <v>0.20487760917926917</v>
      </c>
      <c r="H413">
        <v>-982.99782117031941</v>
      </c>
      <c r="I413">
        <v>-111597.42628108691</v>
      </c>
      <c r="J413">
        <v>-1502.5402981954255</v>
      </c>
      <c r="K413">
        <v>-4.9503683189172309E-2</v>
      </c>
      <c r="L413">
        <v>0.27119408366328895</v>
      </c>
      <c r="M413">
        <v>-656.88260583800877</v>
      </c>
      <c r="N413">
        <v>-127936.17717028211</v>
      </c>
      <c r="O413">
        <v>7369.6598123254553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-2241.820560562368</v>
      </c>
      <c r="C4">
        <v>-2255.820560562368</v>
      </c>
      <c r="D4">
        <v>-2276.5604729741872</v>
      </c>
    </row>
    <row r="5" spans="1:4" x14ac:dyDescent="0.25">
      <c r="A5" t="s">
        <v>14</v>
      </c>
      <c r="B5">
        <v>-2074.8497574266244</v>
      </c>
      <c r="C5">
        <v>-2090.8497574266244</v>
      </c>
      <c r="D5">
        <v>-2114.5525144687035</v>
      </c>
    </row>
    <row r="6" spans="1:4" x14ac:dyDescent="0.25">
      <c r="A6" t="s">
        <v>15</v>
      </c>
      <c r="B6">
        <v>-1486.9065482558728</v>
      </c>
      <c r="C6">
        <v>-1502.9065482558728</v>
      </c>
      <c r="D6">
        <v>-1526.609305297952</v>
      </c>
    </row>
    <row r="7" spans="1:4" x14ac:dyDescent="0.25">
      <c r="A7" t="s">
        <v>16</v>
      </c>
      <c r="B7">
        <v>-1939.8690875987609</v>
      </c>
      <c r="C7">
        <v>-1955.8690875987609</v>
      </c>
      <c r="D7">
        <v>-1979.57184464084</v>
      </c>
    </row>
    <row r="8" spans="1:4" x14ac:dyDescent="0.25">
      <c r="A8" t="s">
        <v>17</v>
      </c>
      <c r="B8">
        <v>-1404.5577385539914</v>
      </c>
      <c r="C8">
        <v>-1420.5577385539914</v>
      </c>
      <c r="D8">
        <v>-1444.2604955960705</v>
      </c>
    </row>
    <row r="9" spans="1:4" x14ac:dyDescent="0.25">
      <c r="A9" t="s">
        <v>18</v>
      </c>
      <c r="B9">
        <v>-1250.4589575945652</v>
      </c>
      <c r="C9">
        <v>-1266.4589575945652</v>
      </c>
      <c r="D9">
        <v>-1290.1617146366443</v>
      </c>
    </row>
    <row r="10" spans="1:4" x14ac:dyDescent="0.25">
      <c r="A10" t="s">
        <v>19</v>
      </c>
      <c r="B10">
        <v>-2377.3002728254387</v>
      </c>
      <c r="C10">
        <v>-2393.3002728254387</v>
      </c>
      <c r="D10">
        <v>-2417.0030298675179</v>
      </c>
    </row>
    <row r="11" spans="1:4" x14ac:dyDescent="0.25">
      <c r="A11" t="s">
        <v>20</v>
      </c>
      <c r="B11">
        <v>-1238.4330713846421</v>
      </c>
      <c r="C11">
        <v>-1254.4330713846421</v>
      </c>
      <c r="D11">
        <v>-1278.1358284267212</v>
      </c>
    </row>
    <row r="12" spans="1:4" x14ac:dyDescent="0.25">
      <c r="A12" t="s">
        <v>21</v>
      </c>
      <c r="B12">
        <v>-1864.4421962248475</v>
      </c>
      <c r="C12">
        <v>-1880.4421962248475</v>
      </c>
      <c r="D12">
        <v>-1904.1449532669267</v>
      </c>
    </row>
    <row r="13" spans="1:4" x14ac:dyDescent="0.25">
      <c r="A13" t="s">
        <v>22</v>
      </c>
      <c r="B13">
        <v>-1217.6964400810848</v>
      </c>
      <c r="C13">
        <v>-1233.6964400810848</v>
      </c>
      <c r="D13">
        <v>-1257.399197123164</v>
      </c>
    </row>
    <row r="14" spans="1:4" x14ac:dyDescent="0.25">
      <c r="A14" t="s">
        <v>23</v>
      </c>
      <c r="B14">
        <v>-1827.5733073333354</v>
      </c>
      <c r="C14">
        <v>-1843.5733073333354</v>
      </c>
      <c r="D14">
        <v>-1867.2760643754145</v>
      </c>
    </row>
    <row r="15" spans="1:4" x14ac:dyDescent="0.25">
      <c r="A15" t="s">
        <v>24</v>
      </c>
      <c r="B15">
        <v>-1596.6245036653745</v>
      </c>
      <c r="C15">
        <v>-1612.6245036653745</v>
      </c>
      <c r="D15">
        <v>-1636.3272607074537</v>
      </c>
    </row>
    <row r="16" spans="1:4" x14ac:dyDescent="0.25">
      <c r="A16" t="s">
        <v>25</v>
      </c>
      <c r="B16">
        <v>-2240.2180059330935</v>
      </c>
      <c r="C16">
        <v>-2256.2180059330935</v>
      </c>
      <c r="D16">
        <v>-2279.9207629751727</v>
      </c>
    </row>
    <row r="17" spans="1:4" x14ac:dyDescent="0.25">
      <c r="A17" t="s">
        <v>26</v>
      </c>
      <c r="B17">
        <v>-1951.7138983495042</v>
      </c>
      <c r="C17">
        <v>-1967.7138983495042</v>
      </c>
      <c r="D17">
        <v>-1991.4166553915834</v>
      </c>
    </row>
    <row r="18" spans="1:4" x14ac:dyDescent="0.25">
      <c r="A18" t="s">
        <v>27</v>
      </c>
      <c r="B18">
        <v>-2207.719704995422</v>
      </c>
      <c r="C18">
        <v>-2221.719704995422</v>
      </c>
      <c r="D18">
        <v>-2242.4596174072412</v>
      </c>
    </row>
    <row r="19" spans="1:4" x14ac:dyDescent="0.25">
      <c r="A19" t="s">
        <v>28</v>
      </c>
      <c r="B19">
        <v>-2245.6743118587119</v>
      </c>
      <c r="C19">
        <v>-2261.6743118587119</v>
      </c>
      <c r="D19">
        <v>-2285.3770689007911</v>
      </c>
    </row>
    <row r="20" spans="1:4" x14ac:dyDescent="0.25">
      <c r="A20" t="s">
        <v>29</v>
      </c>
      <c r="B20">
        <v>-1476.7206281035651</v>
      </c>
      <c r="C20">
        <v>-1492.7206281035651</v>
      </c>
      <c r="D20">
        <v>-1516.4233851456443</v>
      </c>
    </row>
    <row r="21" spans="1:4" x14ac:dyDescent="0.25">
      <c r="A21" t="s">
        <v>30</v>
      </c>
      <c r="B21">
        <v>-1947.4737486810604</v>
      </c>
      <c r="C21">
        <v>-1963.4737486810604</v>
      </c>
      <c r="D21">
        <v>-1987.1765057231396</v>
      </c>
    </row>
    <row r="22" spans="1:4" x14ac:dyDescent="0.25">
      <c r="A22" t="s">
        <v>31</v>
      </c>
      <c r="B22">
        <v>-1997.9829830314522</v>
      </c>
      <c r="C22">
        <v>-2013.9829830314522</v>
      </c>
      <c r="D22">
        <v>-2037.6857400735314</v>
      </c>
    </row>
    <row r="23" spans="1:4" x14ac:dyDescent="0.25">
      <c r="A23" t="s">
        <v>32</v>
      </c>
      <c r="B23">
        <v>-1966.6891905124005</v>
      </c>
      <c r="C23">
        <v>-1982.6891905124005</v>
      </c>
      <c r="D23">
        <v>-2006.3919475544797</v>
      </c>
    </row>
    <row r="24" spans="1:4" x14ac:dyDescent="0.25">
      <c r="A24" t="s">
        <v>33</v>
      </c>
      <c r="B24">
        <v>-2243.8181843706043</v>
      </c>
      <c r="C24">
        <v>-2259.8181843706043</v>
      </c>
      <c r="D24">
        <v>-2283.5209414126834</v>
      </c>
    </row>
    <row r="25" spans="1:4" x14ac:dyDescent="0.25">
      <c r="A25" t="s">
        <v>34</v>
      </c>
      <c r="B25">
        <v>-2098.0028801897693</v>
      </c>
      <c r="C25">
        <v>-2114.0028801897693</v>
      </c>
      <c r="D25">
        <v>-2137.7056372318484</v>
      </c>
    </row>
    <row r="26" spans="1:4" x14ac:dyDescent="0.25">
      <c r="A26" t="s">
        <v>35</v>
      </c>
      <c r="B26">
        <v>-1694.8349813980869</v>
      </c>
      <c r="C26">
        <v>-1710.8349813980869</v>
      </c>
      <c r="D26">
        <v>-1734.5377384401661</v>
      </c>
    </row>
    <row r="27" spans="1:4" x14ac:dyDescent="0.25">
      <c r="A27" t="s">
        <v>36</v>
      </c>
      <c r="B27">
        <v>-2074.3753374138605</v>
      </c>
      <c r="C27">
        <v>-2090.3753374138605</v>
      </c>
      <c r="D27">
        <v>-2114.0780944559397</v>
      </c>
    </row>
    <row r="28" spans="1:4" x14ac:dyDescent="0.25">
      <c r="A28" t="s">
        <v>37</v>
      </c>
      <c r="B28">
        <v>-2139.9290464931323</v>
      </c>
      <c r="C28">
        <v>-2155.9290464931323</v>
      </c>
      <c r="D28">
        <v>-2179.6318035352115</v>
      </c>
    </row>
    <row r="29" spans="1:4" x14ac:dyDescent="0.25">
      <c r="A29" t="s">
        <v>38</v>
      </c>
      <c r="B29">
        <v>-1675.1405508683447</v>
      </c>
      <c r="C29">
        <v>-1691.1405508683447</v>
      </c>
      <c r="D29">
        <v>-1714.8433079104238</v>
      </c>
    </row>
    <row r="30" spans="1:4" x14ac:dyDescent="0.25">
      <c r="A30" t="s">
        <v>39</v>
      </c>
      <c r="B30">
        <v>-2196.6192443709961</v>
      </c>
      <c r="C30">
        <v>-2212.6192443709961</v>
      </c>
      <c r="D30">
        <v>-2236.3220014130752</v>
      </c>
    </row>
    <row r="31" spans="1:4" x14ac:dyDescent="0.25">
      <c r="A31" t="s">
        <v>40</v>
      </c>
      <c r="B31">
        <v>-1812.4533541366372</v>
      </c>
      <c r="C31">
        <v>-1828.4533541366372</v>
      </c>
      <c r="D31">
        <v>-1852.1561111787164</v>
      </c>
    </row>
    <row r="32" spans="1:4" x14ac:dyDescent="0.25">
      <c r="A32" t="s">
        <v>41</v>
      </c>
      <c r="B32">
        <v>-1747.5976064040462</v>
      </c>
      <c r="C32">
        <v>-1763.5976064040462</v>
      </c>
      <c r="D32">
        <v>-1787.3003634461254</v>
      </c>
    </row>
    <row r="33" spans="1:4" x14ac:dyDescent="0.25">
      <c r="A33" t="s">
        <v>42</v>
      </c>
      <c r="B33">
        <v>-2079.2129736773986</v>
      </c>
      <c r="C33">
        <v>-2095.2129736773986</v>
      </c>
      <c r="D33">
        <v>-2118.9157307194778</v>
      </c>
    </row>
    <row r="34" spans="1:4" x14ac:dyDescent="0.25">
      <c r="A34" t="s">
        <v>43</v>
      </c>
      <c r="B34">
        <v>-1995.5198495117866</v>
      </c>
      <c r="C34">
        <v>-2011.5198495117866</v>
      </c>
      <c r="D34">
        <v>-2035.2226065538657</v>
      </c>
    </row>
    <row r="35" spans="1:4" x14ac:dyDescent="0.25">
      <c r="A35" t="s">
        <v>44</v>
      </c>
      <c r="B35">
        <v>-2442.1038880905412</v>
      </c>
      <c r="C35">
        <v>-2458.1038880905412</v>
      </c>
      <c r="D35">
        <v>-2481.8066451326204</v>
      </c>
    </row>
    <row r="36" spans="1:4" x14ac:dyDescent="0.25">
      <c r="A36" t="s">
        <v>45</v>
      </c>
      <c r="B36">
        <v>-1630.0693855896641</v>
      </c>
      <c r="C36">
        <v>-1646.0693855896641</v>
      </c>
      <c r="D36">
        <v>-1669.7721426317432</v>
      </c>
    </row>
    <row r="37" spans="1:4" x14ac:dyDescent="0.25">
      <c r="A37" t="s">
        <v>46</v>
      </c>
      <c r="B37">
        <v>-2123.976081443514</v>
      </c>
      <c r="C37">
        <v>-2139.976081443514</v>
      </c>
      <c r="D37">
        <v>-2163.6788384855931</v>
      </c>
    </row>
    <row r="38" spans="1:4" x14ac:dyDescent="0.25">
      <c r="A38" t="s">
        <v>47</v>
      </c>
      <c r="B38">
        <v>-1659.6863818678723</v>
      </c>
      <c r="C38">
        <v>-1675.6863818678723</v>
      </c>
      <c r="D38">
        <v>-1699.3891389099515</v>
      </c>
    </row>
    <row r="39" spans="1:4" x14ac:dyDescent="0.25">
      <c r="A39" t="s">
        <v>48</v>
      </c>
      <c r="B39">
        <v>-1911.597747535747</v>
      </c>
      <c r="C39">
        <v>-1927.597747535747</v>
      </c>
      <c r="D39">
        <v>-1951.3005045778261</v>
      </c>
    </row>
    <row r="40" spans="1:4" x14ac:dyDescent="0.25">
      <c r="A40" t="s">
        <v>49</v>
      </c>
      <c r="B40">
        <v>-2061.537595660081</v>
      </c>
      <c r="C40">
        <v>-2077.537595660081</v>
      </c>
      <c r="D40">
        <v>-2101.2403527021602</v>
      </c>
    </row>
    <row r="41" spans="1:4" x14ac:dyDescent="0.25">
      <c r="A41" t="s">
        <v>50</v>
      </c>
      <c r="B41">
        <v>-1730.0584023729602</v>
      </c>
      <c r="C41">
        <v>-1746.0584023729602</v>
      </c>
      <c r="D41">
        <v>-1769.7611594150394</v>
      </c>
    </row>
    <row r="42" spans="1:4" x14ac:dyDescent="0.25">
      <c r="A42" t="s">
        <v>51</v>
      </c>
      <c r="B42">
        <v>-1650.7902135673023</v>
      </c>
      <c r="C42">
        <v>-1666.7902135673023</v>
      </c>
      <c r="D42">
        <v>-1690.4929706093815</v>
      </c>
    </row>
    <row r="43" spans="1:4" x14ac:dyDescent="0.25">
      <c r="A43" t="s">
        <v>52</v>
      </c>
      <c r="B43">
        <v>-2343.9094528896549</v>
      </c>
      <c r="C43">
        <v>-2359.9094528896549</v>
      </c>
      <c r="D43">
        <v>-2383.612209931734</v>
      </c>
    </row>
    <row r="44" spans="1:4" x14ac:dyDescent="0.25">
      <c r="A44" t="s">
        <v>53</v>
      </c>
      <c r="B44">
        <v>-1654.4434213167274</v>
      </c>
      <c r="C44">
        <v>-1670.4434213167274</v>
      </c>
      <c r="D44">
        <v>-1694.1461783588065</v>
      </c>
    </row>
    <row r="45" spans="1:4" x14ac:dyDescent="0.25">
      <c r="A45" t="s">
        <v>54</v>
      </c>
      <c r="B45">
        <v>-1413.5954132205525</v>
      </c>
      <c r="C45">
        <v>-1429.5954132205525</v>
      </c>
      <c r="D45">
        <v>-1453.2981702626316</v>
      </c>
    </row>
    <row r="46" spans="1:4" x14ac:dyDescent="0.25">
      <c r="A46" t="s">
        <v>55</v>
      </c>
      <c r="B46">
        <v>-2000.9942758073275</v>
      </c>
      <c r="C46">
        <v>-2016.9942758073275</v>
      </c>
      <c r="D46">
        <v>-2040.6970328494067</v>
      </c>
    </row>
    <row r="47" spans="1:4" x14ac:dyDescent="0.25">
      <c r="A47" t="s">
        <v>56</v>
      </c>
      <c r="B47">
        <v>-2419.7872363498409</v>
      </c>
      <c r="C47">
        <v>-2435.7872363498409</v>
      </c>
      <c r="D47">
        <v>-2459.4899933919201</v>
      </c>
    </row>
    <row r="48" spans="1:4" x14ac:dyDescent="0.25">
      <c r="A48" t="s">
        <v>57</v>
      </c>
      <c r="B48">
        <v>-1914.5251772798949</v>
      </c>
      <c r="C48">
        <v>-1928.5251772798949</v>
      </c>
      <c r="D48">
        <v>-1949.2650896917144</v>
      </c>
    </row>
    <row r="49" spans="1:4" x14ac:dyDescent="0.25">
      <c r="A49" t="s">
        <v>58</v>
      </c>
      <c r="B49">
        <v>-2323.7293619463212</v>
      </c>
      <c r="C49">
        <v>-2339.7293619463212</v>
      </c>
      <c r="D49">
        <v>-2363.4321189884004</v>
      </c>
    </row>
    <row r="50" spans="1:4" x14ac:dyDescent="0.25">
      <c r="A50" t="s">
        <v>59</v>
      </c>
      <c r="B50">
        <v>-2094.45604008894</v>
      </c>
      <c r="C50">
        <v>-2110.45604008894</v>
      </c>
      <c r="D50">
        <v>-2134.1587971310191</v>
      </c>
    </row>
    <row r="51" spans="1:4" x14ac:dyDescent="0.25">
      <c r="A51" t="s">
        <v>60</v>
      </c>
      <c r="B51">
        <v>-2685.2388507589831</v>
      </c>
      <c r="C51">
        <v>-2701.2388507589831</v>
      </c>
      <c r="D51">
        <v>-2724.9416078010622</v>
      </c>
    </row>
    <row r="52" spans="1:4" x14ac:dyDescent="0.25">
      <c r="A52" t="s">
        <v>61</v>
      </c>
      <c r="B52">
        <v>-2536.631576193211</v>
      </c>
      <c r="C52">
        <v>-2552.631576193211</v>
      </c>
      <c r="D52">
        <v>-2576.3343332352902</v>
      </c>
    </row>
    <row r="53" spans="1:4" x14ac:dyDescent="0.25">
      <c r="A53" t="s">
        <v>62</v>
      </c>
      <c r="B53">
        <v>-1619.5240219458769</v>
      </c>
      <c r="C53">
        <v>-1635.5240219458769</v>
      </c>
      <c r="D53">
        <v>-1659.2267789879561</v>
      </c>
    </row>
    <row r="54" spans="1:4" x14ac:dyDescent="0.25">
      <c r="A54" t="s">
        <v>63</v>
      </c>
      <c r="B54">
        <v>-1891.7580859810121</v>
      </c>
      <c r="C54">
        <v>-1907.7580859810121</v>
      </c>
      <c r="D54">
        <v>-1931.4608430230912</v>
      </c>
    </row>
    <row r="55" spans="1:4" x14ac:dyDescent="0.25">
      <c r="A55" t="s">
        <v>64</v>
      </c>
      <c r="B55">
        <v>-2783.327561469393</v>
      </c>
      <c r="C55">
        <v>-2799.327561469393</v>
      </c>
      <c r="D55">
        <v>-2823.0303185114722</v>
      </c>
    </row>
    <row r="56" spans="1:4" x14ac:dyDescent="0.25">
      <c r="A56" t="s">
        <v>65</v>
      </c>
      <c r="B56">
        <v>-1625.4590500112283</v>
      </c>
      <c r="C56">
        <v>-1641.4590500112283</v>
      </c>
      <c r="D56">
        <v>-1665.1618070533075</v>
      </c>
    </row>
    <row r="57" spans="1:4" x14ac:dyDescent="0.25">
      <c r="A57" t="s">
        <v>66</v>
      </c>
      <c r="B57">
        <v>-1975.3270907545784</v>
      </c>
      <c r="C57">
        <v>-1991.3270907545784</v>
      </c>
      <c r="D57">
        <v>-2015.0298477966576</v>
      </c>
    </row>
    <row r="58" spans="1:4" x14ac:dyDescent="0.25">
      <c r="A58" t="s">
        <v>67</v>
      </c>
      <c r="B58">
        <v>-2218.8058679515098</v>
      </c>
      <c r="C58">
        <v>-2234.8058679515098</v>
      </c>
      <c r="D58">
        <v>-2258.5086249935889</v>
      </c>
    </row>
    <row r="59" spans="1:4" x14ac:dyDescent="0.25">
      <c r="A59" t="s">
        <v>68</v>
      </c>
      <c r="B59">
        <v>-2213.5615250678775</v>
      </c>
      <c r="C59">
        <v>-2229.5615250678775</v>
      </c>
      <c r="D59">
        <v>-2253.2642821099566</v>
      </c>
    </row>
    <row r="60" spans="1:4" x14ac:dyDescent="0.25">
      <c r="A60" t="s">
        <v>69</v>
      </c>
      <c r="B60">
        <v>-2272.937302314434</v>
      </c>
      <c r="C60">
        <v>-2288.937302314434</v>
      </c>
      <c r="D60">
        <v>-2312.6400593565131</v>
      </c>
    </row>
    <row r="61" spans="1:4" x14ac:dyDescent="0.25">
      <c r="A61" t="s">
        <v>70</v>
      </c>
      <c r="B61">
        <v>-2128.3149379821875</v>
      </c>
      <c r="C61">
        <v>-2144.3149379821875</v>
      </c>
      <c r="D61">
        <v>-2168.0176950242667</v>
      </c>
    </row>
    <row r="62" spans="1:4" x14ac:dyDescent="0.25">
      <c r="A62" t="s">
        <v>71</v>
      </c>
      <c r="B62">
        <v>-1944.2730126776589</v>
      </c>
      <c r="C62">
        <v>-1960.2730126776589</v>
      </c>
      <c r="D62">
        <v>-1983.9757697197381</v>
      </c>
    </row>
    <row r="63" spans="1:4" x14ac:dyDescent="0.25">
      <c r="A63" t="s">
        <v>72</v>
      </c>
      <c r="B63">
        <v>-2529.3490210596351</v>
      </c>
      <c r="C63">
        <v>-2545.3490210596351</v>
      </c>
      <c r="D63">
        <v>-2569.0517781017143</v>
      </c>
    </row>
    <row r="64" spans="1:4" x14ac:dyDescent="0.25">
      <c r="A64" t="s">
        <v>73</v>
      </c>
      <c r="B64">
        <v>-2202.3847701557315</v>
      </c>
      <c r="C64">
        <v>-2218.3847701557315</v>
      </c>
      <c r="D64">
        <v>-2242.0875271978107</v>
      </c>
    </row>
    <row r="65" spans="1:4" x14ac:dyDescent="0.25">
      <c r="A65" t="s">
        <v>74</v>
      </c>
      <c r="B65">
        <v>-2310.9206103445399</v>
      </c>
      <c r="C65">
        <v>-2326.9206103445399</v>
      </c>
      <c r="D65">
        <v>-2350.6233673866191</v>
      </c>
    </row>
    <row r="66" spans="1:4" x14ac:dyDescent="0.25">
      <c r="A66" t="s">
        <v>75</v>
      </c>
      <c r="B66">
        <v>-2126.9961398652881</v>
      </c>
      <c r="C66">
        <v>-2142.9961398652881</v>
      </c>
      <c r="D66">
        <v>-2166.6988969073673</v>
      </c>
    </row>
    <row r="67" spans="1:4" x14ac:dyDescent="0.25">
      <c r="A67" t="s">
        <v>76</v>
      </c>
      <c r="B67">
        <v>-2065.0910736644264</v>
      </c>
      <c r="C67">
        <v>-2081.0910736644264</v>
      </c>
      <c r="D67">
        <v>-2104.7938307065056</v>
      </c>
    </row>
    <row r="68" spans="1:4" x14ac:dyDescent="0.25">
      <c r="A68" t="s">
        <v>77</v>
      </c>
      <c r="B68">
        <v>-2018.4940124349398</v>
      </c>
      <c r="C68">
        <v>-2034.4940124349398</v>
      </c>
      <c r="D68">
        <v>-2058.1967694770192</v>
      </c>
    </row>
    <row r="69" spans="1:4" x14ac:dyDescent="0.25">
      <c r="A69" t="s">
        <v>78</v>
      </c>
      <c r="B69">
        <v>-1951.9616693004004</v>
      </c>
      <c r="C69">
        <v>-1967.9616693004004</v>
      </c>
      <c r="D69">
        <v>-1991.6644263424796</v>
      </c>
    </row>
    <row r="70" spans="1:4" x14ac:dyDescent="0.25">
      <c r="A70" t="s">
        <v>79</v>
      </c>
      <c r="B70">
        <v>-2593.8466595636405</v>
      </c>
      <c r="C70">
        <v>-2609.8466595636405</v>
      </c>
      <c r="D70">
        <v>-2633.5494166057197</v>
      </c>
    </row>
    <row r="71" spans="1:4" x14ac:dyDescent="0.25">
      <c r="A71" t="s">
        <v>80</v>
      </c>
      <c r="B71">
        <v>-2033.2170032656566</v>
      </c>
      <c r="C71">
        <v>-2049.2170032656568</v>
      </c>
      <c r="D71">
        <v>-2072.9197603077359</v>
      </c>
    </row>
    <row r="72" spans="1:4" x14ac:dyDescent="0.25">
      <c r="A72" t="s">
        <v>81</v>
      </c>
      <c r="B72">
        <v>-2656.8403771280036</v>
      </c>
      <c r="C72">
        <v>-2672.8403771280036</v>
      </c>
      <c r="D72">
        <v>-2696.5431341700828</v>
      </c>
    </row>
    <row r="73" spans="1:4" x14ac:dyDescent="0.25">
      <c r="A73" t="s">
        <v>82</v>
      </c>
      <c r="B73">
        <v>-2230.409345973972</v>
      </c>
      <c r="C73">
        <v>-2246.409345973972</v>
      </c>
      <c r="D73">
        <v>-2270.1121030160512</v>
      </c>
    </row>
    <row r="74" spans="1:4" x14ac:dyDescent="0.25">
      <c r="A74" t="s">
        <v>83</v>
      </c>
      <c r="B74">
        <v>-2310.3655713641406</v>
      </c>
      <c r="C74">
        <v>-2326.3655713641406</v>
      </c>
      <c r="D74">
        <v>-2350.0683284062197</v>
      </c>
    </row>
    <row r="75" spans="1:4" x14ac:dyDescent="0.25">
      <c r="A75" t="s">
        <v>84</v>
      </c>
      <c r="B75">
        <v>-2697.3225188024981</v>
      </c>
      <c r="C75">
        <v>-2713.3225188024981</v>
      </c>
      <c r="D75">
        <v>-2737.0252758445772</v>
      </c>
    </row>
    <row r="76" spans="1:4" x14ac:dyDescent="0.25">
      <c r="A76" t="s">
        <v>85</v>
      </c>
      <c r="B76">
        <v>-1998.8022238998142</v>
      </c>
      <c r="C76">
        <v>-2014.8022238998142</v>
      </c>
      <c r="D76">
        <v>-2038.5049809418933</v>
      </c>
    </row>
    <row r="77" spans="1:4" x14ac:dyDescent="0.25">
      <c r="A77" t="s">
        <v>86</v>
      </c>
      <c r="B77">
        <v>-2319.3063279970056</v>
      </c>
      <c r="C77">
        <v>-2335.3063279970056</v>
      </c>
      <c r="D77">
        <v>-2359.0090850390848</v>
      </c>
    </row>
    <row r="78" spans="1:4" x14ac:dyDescent="0.25">
      <c r="A78" t="s">
        <v>87</v>
      </c>
      <c r="B78">
        <v>-2047.7083092977339</v>
      </c>
      <c r="C78">
        <v>-2063.7083092977336</v>
      </c>
      <c r="D78">
        <v>-2087.4110663398133</v>
      </c>
    </row>
    <row r="79" spans="1:4" x14ac:dyDescent="0.25">
      <c r="A79" t="s">
        <v>88</v>
      </c>
      <c r="B79">
        <v>-2391.1273332498336</v>
      </c>
      <c r="C79">
        <v>-2407.1273332498336</v>
      </c>
      <c r="D79">
        <v>-2430.8300902919127</v>
      </c>
    </row>
    <row r="80" spans="1:4" x14ac:dyDescent="0.25">
      <c r="A80" t="s">
        <v>89</v>
      </c>
      <c r="B80">
        <v>-2307.0876442474205</v>
      </c>
      <c r="C80">
        <v>-2323.0876442474205</v>
      </c>
      <c r="D80">
        <v>-2346.7904012894996</v>
      </c>
    </row>
    <row r="81" spans="1:4" x14ac:dyDescent="0.25">
      <c r="A81" t="s">
        <v>90</v>
      </c>
      <c r="B81">
        <v>-1945.6752600291586</v>
      </c>
      <c r="C81">
        <v>-1961.6752600291586</v>
      </c>
      <c r="D81">
        <v>-1985.3780170712378</v>
      </c>
    </row>
    <row r="82" spans="1:4" x14ac:dyDescent="0.25">
      <c r="A82" t="s">
        <v>91</v>
      </c>
      <c r="B82">
        <v>-1760.397642380246</v>
      </c>
      <c r="C82">
        <v>-1776.397642380246</v>
      </c>
      <c r="D82">
        <v>-1800.1003994223252</v>
      </c>
    </row>
    <row r="83" spans="1:4" x14ac:dyDescent="0.25">
      <c r="A83" t="s">
        <v>92</v>
      </c>
      <c r="B83">
        <v>-2328.8369192562077</v>
      </c>
      <c r="C83">
        <v>-2344.8369192562077</v>
      </c>
      <c r="D83">
        <v>-2368.5396762982868</v>
      </c>
    </row>
    <row r="84" spans="1:4" x14ac:dyDescent="0.25">
      <c r="A84" t="s">
        <v>93</v>
      </c>
      <c r="B84">
        <v>-2069.0323551222996</v>
      </c>
      <c r="C84">
        <v>-2085.0323551222996</v>
      </c>
      <c r="D84">
        <v>-2108.7351121643787</v>
      </c>
    </row>
    <row r="85" spans="1:4" x14ac:dyDescent="0.25">
      <c r="A85" t="s">
        <v>94</v>
      </c>
      <c r="B85">
        <v>-2030.6283130766419</v>
      </c>
      <c r="C85">
        <v>-2046.6283130766419</v>
      </c>
      <c r="D85">
        <v>-2070.3310701187211</v>
      </c>
    </row>
    <row r="86" spans="1:4" x14ac:dyDescent="0.25">
      <c r="A86" t="s">
        <v>95</v>
      </c>
      <c r="B86">
        <v>-2122.1800827856678</v>
      </c>
      <c r="C86">
        <v>-2138.1800827856678</v>
      </c>
      <c r="D86">
        <v>-2161.8828398277469</v>
      </c>
    </row>
    <row r="87" spans="1:4" x14ac:dyDescent="0.25">
      <c r="A87" t="s">
        <v>96</v>
      </c>
      <c r="B87">
        <v>-2727.3546788619888</v>
      </c>
      <c r="C87">
        <v>-2743.3546788619888</v>
      </c>
      <c r="D87">
        <v>-2767.0574359040679</v>
      </c>
    </row>
    <row r="88" spans="1:4" x14ac:dyDescent="0.25">
      <c r="A88" t="s">
        <v>97</v>
      </c>
      <c r="B88">
        <v>-2575.5009265199838</v>
      </c>
      <c r="C88">
        <v>-2591.5009265199838</v>
      </c>
      <c r="D88">
        <v>-2615.2036835620629</v>
      </c>
    </row>
    <row r="89" spans="1:4" x14ac:dyDescent="0.25">
      <c r="A89" t="s">
        <v>98</v>
      </c>
      <c r="B89">
        <v>-2714.1245243777644</v>
      </c>
      <c r="C89">
        <v>-2730.1245243777644</v>
      </c>
      <c r="D89">
        <v>-2753.8272814198435</v>
      </c>
    </row>
    <row r="90" spans="1:4" x14ac:dyDescent="0.25">
      <c r="A90" t="s">
        <v>99</v>
      </c>
      <c r="B90">
        <v>-2461.9628065932357</v>
      </c>
      <c r="C90">
        <v>-2477.9628065932357</v>
      </c>
      <c r="D90">
        <v>-2501.6655636353148</v>
      </c>
    </row>
    <row r="91" spans="1:4" x14ac:dyDescent="0.25">
      <c r="A91" t="s">
        <v>100</v>
      </c>
      <c r="B91">
        <v>-2536.9152607517481</v>
      </c>
      <c r="C91">
        <v>-2552.9152607517481</v>
      </c>
      <c r="D91">
        <v>-2576.6180177938272</v>
      </c>
    </row>
    <row r="92" spans="1:4" x14ac:dyDescent="0.25">
      <c r="A92" t="s">
        <v>101</v>
      </c>
      <c r="B92">
        <v>-2457.0923020019027</v>
      </c>
      <c r="C92">
        <v>-2473.0923020019027</v>
      </c>
      <c r="D92">
        <v>-2496.7950590439818</v>
      </c>
    </row>
    <row r="93" spans="1:4" x14ac:dyDescent="0.25">
      <c r="A93" t="s">
        <v>102</v>
      </c>
      <c r="B93">
        <v>-2479.5153223192538</v>
      </c>
      <c r="C93">
        <v>-2495.5153223192538</v>
      </c>
      <c r="D93">
        <v>-2519.2180793613329</v>
      </c>
    </row>
    <row r="94" spans="1:4" x14ac:dyDescent="0.25">
      <c r="A94" t="s">
        <v>103</v>
      </c>
      <c r="B94">
        <v>-2437.5859885369896</v>
      </c>
      <c r="C94">
        <v>-2453.5859885369896</v>
      </c>
      <c r="D94">
        <v>-2477.2887455790687</v>
      </c>
    </row>
    <row r="95" spans="1:4" x14ac:dyDescent="0.25">
      <c r="A95" t="s">
        <v>104</v>
      </c>
      <c r="B95">
        <v>-2239.0614703045576</v>
      </c>
      <c r="C95">
        <v>-2255.0614703045576</v>
      </c>
      <c r="D95">
        <v>-2278.7642273466367</v>
      </c>
    </row>
    <row r="96" spans="1:4" x14ac:dyDescent="0.25">
      <c r="A96" t="s">
        <v>105</v>
      </c>
      <c r="B96">
        <v>-2072.0231676265666</v>
      </c>
      <c r="C96">
        <v>-2088.0231676265666</v>
      </c>
      <c r="D96">
        <v>-2111.7259246686458</v>
      </c>
    </row>
    <row r="97" spans="1:4" x14ac:dyDescent="0.25">
      <c r="A97" t="s">
        <v>106</v>
      </c>
      <c r="B97">
        <v>-2322.0546639299996</v>
      </c>
      <c r="C97">
        <v>-2338.0546639299996</v>
      </c>
      <c r="D97">
        <v>-2361.7574209720788</v>
      </c>
    </row>
    <row r="98" spans="1:4" x14ac:dyDescent="0.25">
      <c r="A98" t="s">
        <v>107</v>
      </c>
      <c r="B98">
        <v>-2153.8397602872487</v>
      </c>
      <c r="C98">
        <v>-2169.8397602872487</v>
      </c>
      <c r="D98">
        <v>-2193.5425173293279</v>
      </c>
    </row>
    <row r="99" spans="1:4" x14ac:dyDescent="0.25">
      <c r="A99" t="s">
        <v>108</v>
      </c>
      <c r="B99">
        <v>-2311.4499459606509</v>
      </c>
      <c r="C99">
        <v>-2327.4499459606509</v>
      </c>
      <c r="D99">
        <v>-2351.15270300273</v>
      </c>
    </row>
    <row r="100" spans="1:4" x14ac:dyDescent="0.25">
      <c r="A100" t="s">
        <v>109</v>
      </c>
      <c r="B100">
        <v>-2293.2443515586488</v>
      </c>
      <c r="C100">
        <v>-2309.2443515586488</v>
      </c>
      <c r="D100">
        <v>-2332.9471086007279</v>
      </c>
    </row>
    <row r="101" spans="1:4" x14ac:dyDescent="0.25">
      <c r="A101" t="s">
        <v>110</v>
      </c>
      <c r="B101">
        <v>-1827.8221175871884</v>
      </c>
      <c r="C101">
        <v>-1843.8221175871884</v>
      </c>
      <c r="D101">
        <v>-1867.5248746292675</v>
      </c>
    </row>
    <row r="102" spans="1:4" x14ac:dyDescent="0.25">
      <c r="A102" t="s">
        <v>111</v>
      </c>
      <c r="B102">
        <v>-2840.6649217770564</v>
      </c>
      <c r="C102">
        <v>-2856.6649217770564</v>
      </c>
      <c r="D102">
        <v>-2880.3676788191356</v>
      </c>
    </row>
    <row r="103" spans="1:4" x14ac:dyDescent="0.25">
      <c r="A103" t="s">
        <v>112</v>
      </c>
      <c r="B103">
        <v>-2309.0468252895562</v>
      </c>
      <c r="C103">
        <v>-2325.0468252895562</v>
      </c>
      <c r="D103">
        <v>-2348.7495823316353</v>
      </c>
    </row>
    <row r="104" spans="1:4" x14ac:dyDescent="0.25">
      <c r="A104" t="s">
        <v>113</v>
      </c>
      <c r="B104">
        <v>-1938.5416090884107</v>
      </c>
      <c r="C104">
        <v>-1954.5416090884107</v>
      </c>
      <c r="D104">
        <v>-1978.2443661304899</v>
      </c>
    </row>
    <row r="105" spans="1:4" x14ac:dyDescent="0.25">
      <c r="A105" t="s">
        <v>114</v>
      </c>
      <c r="B105">
        <v>-2415.4194954780328</v>
      </c>
      <c r="C105">
        <v>-2431.4194954780328</v>
      </c>
      <c r="D105">
        <v>-2455.1222525201119</v>
      </c>
    </row>
    <row r="106" spans="1:4" x14ac:dyDescent="0.25">
      <c r="A106" t="s">
        <v>115</v>
      </c>
      <c r="B106">
        <v>-2257.7709855851426</v>
      </c>
      <c r="C106">
        <v>-2273.7709855851426</v>
      </c>
      <c r="D106">
        <v>-2297.4737426272218</v>
      </c>
    </row>
    <row r="107" spans="1:4" x14ac:dyDescent="0.25">
      <c r="A107" t="s">
        <v>116</v>
      </c>
      <c r="B107">
        <v>-2091.755164100191</v>
      </c>
      <c r="C107">
        <v>-2107.755164100191</v>
      </c>
      <c r="D107">
        <v>-2131.4579211422702</v>
      </c>
    </row>
    <row r="108" spans="1:4" x14ac:dyDescent="0.25">
      <c r="A108" t="s">
        <v>117</v>
      </c>
      <c r="B108">
        <v>-2166.6590529944897</v>
      </c>
      <c r="C108">
        <v>-2182.6590529944897</v>
      </c>
      <c r="D108">
        <v>-2206.3618100365688</v>
      </c>
    </row>
    <row r="109" spans="1:4" x14ac:dyDescent="0.25">
      <c r="A109" t="s">
        <v>118</v>
      </c>
      <c r="B109">
        <v>-1922.5532570012224</v>
      </c>
      <c r="C109">
        <v>-1936.5532570012224</v>
      </c>
      <c r="D109">
        <v>-1957.2931694130418</v>
      </c>
    </row>
    <row r="110" spans="1:4" x14ac:dyDescent="0.25">
      <c r="A110" t="s">
        <v>119</v>
      </c>
      <c r="B110">
        <v>-1909.0813286078273</v>
      </c>
      <c r="C110">
        <v>-1925.0813286078273</v>
      </c>
      <c r="D110">
        <v>-1948.7840856499065</v>
      </c>
    </row>
    <row r="111" spans="1:4" x14ac:dyDescent="0.25">
      <c r="A111" t="s">
        <v>120</v>
      </c>
      <c r="B111">
        <v>-1808.9025880517504</v>
      </c>
      <c r="C111">
        <v>-1824.9025880517504</v>
      </c>
      <c r="D111">
        <v>-1848.6053450938296</v>
      </c>
    </row>
    <row r="112" spans="1:4" x14ac:dyDescent="0.25">
      <c r="A112" t="s">
        <v>121</v>
      </c>
      <c r="B112">
        <v>-2444.9769191955802</v>
      </c>
      <c r="C112">
        <v>-2460.9769191955802</v>
      </c>
      <c r="D112">
        <v>-2484.6796762376594</v>
      </c>
    </row>
    <row r="113" spans="1:4" x14ac:dyDescent="0.25">
      <c r="A113" t="s">
        <v>122</v>
      </c>
      <c r="B113">
        <v>-2290.5892357217504</v>
      </c>
      <c r="C113">
        <v>-2306.5892357217504</v>
      </c>
      <c r="D113">
        <v>-2330.2919927638295</v>
      </c>
    </row>
    <row r="114" spans="1:4" x14ac:dyDescent="0.25">
      <c r="A114" t="s">
        <v>123</v>
      </c>
      <c r="B114">
        <v>-2230.1588575036435</v>
      </c>
      <c r="C114">
        <v>-2246.1588575036435</v>
      </c>
      <c r="D114">
        <v>-2269.8616145457227</v>
      </c>
    </row>
    <row r="115" spans="1:4" x14ac:dyDescent="0.25">
      <c r="A115" t="s">
        <v>124</v>
      </c>
      <c r="B115">
        <v>-2192.1940483314625</v>
      </c>
      <c r="C115">
        <v>-2208.1940483314625</v>
      </c>
      <c r="D115">
        <v>-2231.8968053735416</v>
      </c>
    </row>
    <row r="116" spans="1:4" x14ac:dyDescent="0.25">
      <c r="A116" t="s">
        <v>125</v>
      </c>
      <c r="B116">
        <v>-2373.3360093033034</v>
      </c>
      <c r="C116">
        <v>-2389.3360093033034</v>
      </c>
      <c r="D116">
        <v>-2413.0387663453826</v>
      </c>
    </row>
    <row r="117" spans="1:4" x14ac:dyDescent="0.25">
      <c r="A117" t="s">
        <v>126</v>
      </c>
      <c r="B117">
        <v>-2298.3215919441432</v>
      </c>
      <c r="C117">
        <v>-2314.3215919441432</v>
      </c>
      <c r="D117">
        <v>-2338.0243489862223</v>
      </c>
    </row>
    <row r="118" spans="1:4" x14ac:dyDescent="0.25">
      <c r="A118" t="s">
        <v>127</v>
      </c>
      <c r="B118">
        <v>-2104.7627194769402</v>
      </c>
      <c r="C118">
        <v>-2120.7627194769402</v>
      </c>
      <c r="D118">
        <v>-2144.4654765190194</v>
      </c>
    </row>
    <row r="119" spans="1:4" x14ac:dyDescent="0.25">
      <c r="A119" t="s">
        <v>128</v>
      </c>
      <c r="B119">
        <v>-2239.2047404023015</v>
      </c>
      <c r="C119">
        <v>-2255.2047404023015</v>
      </c>
      <c r="D119">
        <v>-2278.9074974443806</v>
      </c>
    </row>
    <row r="120" spans="1:4" x14ac:dyDescent="0.25">
      <c r="A120" t="s">
        <v>129</v>
      </c>
      <c r="B120">
        <v>-2385.0180603262088</v>
      </c>
      <c r="C120">
        <v>-2401.0180603262088</v>
      </c>
      <c r="D120">
        <v>-2424.720817368288</v>
      </c>
    </row>
    <row r="121" spans="1:4" x14ac:dyDescent="0.25">
      <c r="A121" t="s">
        <v>130</v>
      </c>
      <c r="B121">
        <v>-1920.3376077844225</v>
      </c>
      <c r="C121">
        <v>-1936.3376077844225</v>
      </c>
      <c r="D121">
        <v>-1960.0403648265017</v>
      </c>
    </row>
    <row r="122" spans="1:4" x14ac:dyDescent="0.25">
      <c r="A122" t="s">
        <v>131</v>
      </c>
      <c r="B122">
        <v>-2426.1151345169783</v>
      </c>
      <c r="C122">
        <v>-2442.1151345169783</v>
      </c>
      <c r="D122">
        <v>-2465.8178915590574</v>
      </c>
    </row>
    <row r="123" spans="1:4" x14ac:dyDescent="0.25">
      <c r="A123" t="s">
        <v>132</v>
      </c>
      <c r="B123">
        <v>-2536.1294070692147</v>
      </c>
      <c r="C123">
        <v>-2552.1294070692147</v>
      </c>
      <c r="D123">
        <v>-2575.8321641112939</v>
      </c>
    </row>
    <row r="124" spans="1:4" x14ac:dyDescent="0.25">
      <c r="A124" t="s">
        <v>133</v>
      </c>
      <c r="B124">
        <v>-2009.1217004723319</v>
      </c>
      <c r="C124">
        <v>-2025.1217004723319</v>
      </c>
      <c r="D124">
        <v>-2048.8244575144113</v>
      </c>
    </row>
    <row r="125" spans="1:4" x14ac:dyDescent="0.25">
      <c r="A125" t="s">
        <v>134</v>
      </c>
      <c r="B125">
        <v>-2252.9645526866075</v>
      </c>
      <c r="C125">
        <v>-2268.9645526866075</v>
      </c>
      <c r="D125">
        <v>-2292.6673097286866</v>
      </c>
    </row>
    <row r="126" spans="1:4" x14ac:dyDescent="0.25">
      <c r="A126" t="s">
        <v>135</v>
      </c>
      <c r="B126">
        <v>-1689.8731241186674</v>
      </c>
      <c r="C126">
        <v>-1705.8731241186674</v>
      </c>
      <c r="D126">
        <v>-1729.5758811607466</v>
      </c>
    </row>
    <row r="127" spans="1:4" x14ac:dyDescent="0.25">
      <c r="A127" t="s">
        <v>136</v>
      </c>
      <c r="B127">
        <v>-2211.9776493897789</v>
      </c>
      <c r="C127">
        <v>-2227.9776493897789</v>
      </c>
      <c r="D127">
        <v>-2251.680406431858</v>
      </c>
    </row>
    <row r="128" spans="1:4" x14ac:dyDescent="0.25">
      <c r="A128" t="s">
        <v>137</v>
      </c>
      <c r="B128">
        <v>-2147.5939668115857</v>
      </c>
      <c r="C128">
        <v>-2163.5939668115857</v>
      </c>
      <c r="D128">
        <v>-2187.2967238536648</v>
      </c>
    </row>
    <row r="129" spans="1:4" x14ac:dyDescent="0.25">
      <c r="A129" t="s">
        <v>138</v>
      </c>
      <c r="B129">
        <v>-2249.6570889328455</v>
      </c>
      <c r="C129">
        <v>-2265.6570889328455</v>
      </c>
      <c r="D129">
        <v>-2289.3598459749246</v>
      </c>
    </row>
    <row r="130" spans="1:4" x14ac:dyDescent="0.25">
      <c r="A130" t="s">
        <v>139</v>
      </c>
      <c r="B130">
        <v>-2386.1850222909798</v>
      </c>
      <c r="C130">
        <v>-2400.1850222909798</v>
      </c>
      <c r="D130">
        <v>-2420.924934702799</v>
      </c>
    </row>
    <row r="131" spans="1:4" x14ac:dyDescent="0.25">
      <c r="A131" t="s">
        <v>140</v>
      </c>
      <c r="B131">
        <v>-1939.2804542083861</v>
      </c>
      <c r="C131">
        <v>-1955.2804542083861</v>
      </c>
      <c r="D131">
        <v>-1978.9832112504653</v>
      </c>
    </row>
    <row r="132" spans="1:4" x14ac:dyDescent="0.25">
      <c r="A132" t="s">
        <v>141</v>
      </c>
      <c r="B132">
        <v>-2209.2256239353651</v>
      </c>
      <c r="C132">
        <v>-2225.2256239353651</v>
      </c>
      <c r="D132">
        <v>-2248.9283809774442</v>
      </c>
    </row>
    <row r="133" spans="1:4" x14ac:dyDescent="0.25">
      <c r="A133" t="s">
        <v>142</v>
      </c>
      <c r="B133">
        <v>-2169.6672906354029</v>
      </c>
      <c r="C133">
        <v>-2185.6672906354029</v>
      </c>
      <c r="D133">
        <v>-2209.370047677482</v>
      </c>
    </row>
    <row r="134" spans="1:4" x14ac:dyDescent="0.25">
      <c r="A134" t="s">
        <v>143</v>
      </c>
      <c r="B134">
        <v>-2241.2148308421583</v>
      </c>
      <c r="C134">
        <v>-2257.2148308421583</v>
      </c>
      <c r="D134">
        <v>-2280.9175878842375</v>
      </c>
    </row>
    <row r="135" spans="1:4" x14ac:dyDescent="0.25">
      <c r="A135" t="s">
        <v>144</v>
      </c>
      <c r="B135">
        <v>-1657.4091463809393</v>
      </c>
      <c r="C135">
        <v>-1673.4091463809393</v>
      </c>
      <c r="D135">
        <v>-1697.1119034230185</v>
      </c>
    </row>
    <row r="136" spans="1:4" x14ac:dyDescent="0.25">
      <c r="A136" t="s">
        <v>145</v>
      </c>
      <c r="B136">
        <v>-1824.1283754383746</v>
      </c>
      <c r="C136">
        <v>-1840.1283754383746</v>
      </c>
      <c r="D136">
        <v>-1863.8311324804538</v>
      </c>
    </row>
    <row r="137" spans="1:4" x14ac:dyDescent="0.25">
      <c r="A137" t="s">
        <v>146</v>
      </c>
      <c r="B137">
        <v>-2509.6759202291878</v>
      </c>
      <c r="C137">
        <v>-2525.6759202291878</v>
      </c>
      <c r="D137">
        <v>-2549.378677271267</v>
      </c>
    </row>
    <row r="138" spans="1:4" x14ac:dyDescent="0.25">
      <c r="A138" t="s">
        <v>147</v>
      </c>
      <c r="B138">
        <v>-2078.7159371897023</v>
      </c>
      <c r="C138">
        <v>-2094.7159371897023</v>
      </c>
      <c r="D138">
        <v>-2118.4186942317815</v>
      </c>
    </row>
    <row r="139" spans="1:4" x14ac:dyDescent="0.25">
      <c r="A139" t="s">
        <v>148</v>
      </c>
      <c r="B139">
        <v>-2391.6493592564238</v>
      </c>
      <c r="C139">
        <v>-2407.6493592564238</v>
      </c>
      <c r="D139">
        <v>-2431.352116298503</v>
      </c>
    </row>
    <row r="140" spans="1:4" x14ac:dyDescent="0.25">
      <c r="A140" t="s">
        <v>149</v>
      </c>
      <c r="B140">
        <v>-2435.361186379113</v>
      </c>
      <c r="C140">
        <v>-2451.361186379113</v>
      </c>
      <c r="D140">
        <v>-2475.0639434211921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-0.17499971778829526</v>
      </c>
    </row>
    <row r="8" spans="1:2" x14ac:dyDescent="0.25">
      <c r="A8" t="s">
        <v>204</v>
      </c>
      <c r="B8">
        <v>0.29833750849256269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12.896213836216958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-1.5429545280970371</v>
      </c>
    </row>
    <row r="14" spans="1:2" x14ac:dyDescent="0.25">
      <c r="A14" t="s">
        <v>246</v>
      </c>
      <c r="B14">
        <v>2.6138286643373781E-2</v>
      </c>
    </row>
    <row r="15" spans="1:2" x14ac:dyDescent="0.25">
      <c r="A15" t="s">
        <v>247</v>
      </c>
      <c r="B15">
        <v>0.12134364657840556</v>
      </c>
    </row>
    <row r="16" spans="1:2" x14ac:dyDescent="0.25">
      <c r="A16" t="s">
        <v>205</v>
      </c>
      <c r="B16">
        <v>1780.4022447523328</v>
      </c>
    </row>
    <row r="17" spans="1:3" x14ac:dyDescent="0.25">
      <c r="A17" t="s">
        <v>206</v>
      </c>
      <c r="B17">
        <v>84149.515963940095</v>
      </c>
    </row>
    <row r="18" spans="1:3" x14ac:dyDescent="0.25">
      <c r="A18" t="s">
        <v>207</v>
      </c>
      <c r="B18">
        <v>1898.5063129868822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-0.51746596377006815</v>
      </c>
      <c r="C24">
        <v>1.7621166228351526E-3</v>
      </c>
    </row>
    <row r="25" spans="1:3" x14ac:dyDescent="0.25">
      <c r="A25" t="s">
        <v>204</v>
      </c>
      <c r="B25">
        <v>0.1569646708392442</v>
      </c>
      <c r="C25">
        <v>-0.93229833860424527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-10.898356283093275</v>
      </c>
      <c r="C28">
        <v>-6.5597472099269902</v>
      </c>
    </row>
    <row r="29" spans="1:3" x14ac:dyDescent="0.25">
      <c r="A29" t="s">
        <v>203</v>
      </c>
      <c r="B29">
        <v>1</v>
      </c>
      <c r="C29">
        <v>-5.5511151231257827E-17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-6.5843395224527618E-2</v>
      </c>
      <c r="C31">
        <v>4.8674331063308013E-2</v>
      </c>
    </row>
    <row r="32" spans="1:3" x14ac:dyDescent="0.25">
      <c r="A32" t="s">
        <v>247</v>
      </c>
      <c r="B32">
        <v>-1.9210278882572283E-2</v>
      </c>
      <c r="C32">
        <v>-0.13376652247240378</v>
      </c>
    </row>
    <row r="33" spans="1:3" x14ac:dyDescent="0.25">
      <c r="A33" t="s">
        <v>205</v>
      </c>
      <c r="B33">
        <v>-365.96923965460564</v>
      </c>
      <c r="C33">
        <v>-350.66247762883148</v>
      </c>
    </row>
    <row r="34" spans="1:3" x14ac:dyDescent="0.25">
      <c r="A34" t="s">
        <v>206</v>
      </c>
      <c r="B34">
        <v>22405.6590560806</v>
      </c>
      <c r="C34">
        <v>-24317.150527710681</v>
      </c>
    </row>
    <row r="35" spans="1:3" x14ac:dyDescent="0.25">
      <c r="A35" t="s">
        <v>207</v>
      </c>
      <c r="B35">
        <v>-463.76924169239521</v>
      </c>
      <c r="C35">
        <v>-2440.5368872735799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-0.53093365864803732</v>
      </c>
      <c r="C41">
        <v>-0.19349927599391231</v>
      </c>
    </row>
    <row r="42" spans="1:3" x14ac:dyDescent="0.25">
      <c r="A42" t="s">
        <v>204</v>
      </c>
      <c r="B42">
        <v>8.6575424285973951E-2</v>
      </c>
      <c r="C42">
        <v>-0.66083709963823167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-0.57657370569239608</v>
      </c>
      <c r="C45">
        <v>-0.60359541291613605</v>
      </c>
    </row>
    <row r="46" spans="1:3" x14ac:dyDescent="0.25">
      <c r="A46" t="s">
        <v>203</v>
      </c>
      <c r="B46">
        <v>1</v>
      </c>
      <c r="C46">
        <v>-1.1102230246251565E-16</v>
      </c>
    </row>
    <row r="47" spans="1:3" x14ac:dyDescent="0.25">
      <c r="A47" t="s">
        <v>204</v>
      </c>
      <c r="B47">
        <v>-1.1102230246251565E-16</v>
      </c>
      <c r="C47">
        <v>1</v>
      </c>
    </row>
    <row r="48" spans="1:3" x14ac:dyDescent="0.25">
      <c r="A48" t="s">
        <v>246</v>
      </c>
      <c r="B48">
        <v>-2.0413864285371234E-2</v>
      </c>
      <c r="C48">
        <v>8.2302359786342351E-3</v>
      </c>
    </row>
    <row r="49" spans="1:3" x14ac:dyDescent="0.25">
      <c r="A49" t="s">
        <v>247</v>
      </c>
      <c r="B49">
        <v>4.7839210034685328E-3</v>
      </c>
      <c r="C49">
        <v>-1.6231882138842635E-2</v>
      </c>
    </row>
    <row r="50" spans="1:3" x14ac:dyDescent="0.25">
      <c r="A50" t="s">
        <v>205</v>
      </c>
      <c r="B50">
        <v>-55.480628729320131</v>
      </c>
      <c r="C50">
        <v>-0.19468608530786824</v>
      </c>
    </row>
    <row r="51" spans="1:3" x14ac:dyDescent="0.25">
      <c r="A51" t="s">
        <v>206</v>
      </c>
      <c r="B51">
        <v>12984.424898764384</v>
      </c>
      <c r="C51">
        <v>-1113.3829798207271</v>
      </c>
    </row>
    <row r="52" spans="1:3" x14ac:dyDescent="0.25">
      <c r="A52" t="s">
        <v>207</v>
      </c>
      <c r="B52">
        <v>195.17910172631332</v>
      </c>
      <c r="C52">
        <v>-193.01381316470372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-0.66565798603119752</v>
      </c>
      <c r="C58">
        <v>4.2168770429556357E-2</v>
      </c>
    </row>
    <row r="59" spans="1:3" x14ac:dyDescent="0.25">
      <c r="A59" t="s">
        <v>204</v>
      </c>
      <c r="B59">
        <v>0.27700074737463809</v>
      </c>
      <c r="C59">
        <v>-0.68058858818164791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-3.5756286549352199</v>
      </c>
      <c r="C62">
        <v>2.3599051591728166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-3.4142563996980631E-2</v>
      </c>
      <c r="C65">
        <v>3.1850286244637906E-2</v>
      </c>
    </row>
    <row r="66" spans="1:3" x14ac:dyDescent="0.25">
      <c r="A66" t="s">
        <v>247</v>
      </c>
      <c r="B66">
        <v>7.7959762196756072E-4</v>
      </c>
      <c r="C66">
        <v>-6.8502322183142311E-2</v>
      </c>
    </row>
    <row r="67" spans="1:3" x14ac:dyDescent="0.25">
      <c r="A67" t="s">
        <v>205</v>
      </c>
      <c r="B67">
        <v>-319.83958038062701</v>
      </c>
      <c r="C67">
        <v>116.58666526832383</v>
      </c>
    </row>
    <row r="68" spans="1:3" x14ac:dyDescent="0.25">
      <c r="A68" t="s">
        <v>206</v>
      </c>
      <c r="B68">
        <v>39724.563603715404</v>
      </c>
      <c r="C68">
        <v>-13780.915437664475</v>
      </c>
    </row>
    <row r="69" spans="1:3" x14ac:dyDescent="0.25">
      <c r="A69" t="s">
        <v>207</v>
      </c>
      <c r="B69">
        <v>-41.440782510947088</v>
      </c>
      <c r="C69">
        <v>-1268.7249008148851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-0.99147179809851993</v>
      </c>
      <c r="C75">
        <v>0.57385822673583642</v>
      </c>
    </row>
    <row r="76" spans="1:3" x14ac:dyDescent="0.25">
      <c r="A76" t="s">
        <v>204</v>
      </c>
      <c r="B76">
        <v>-5.1049823493413915E-2</v>
      </c>
      <c r="C76">
        <v>-1.1228801168734925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-1.2213964696380336E-2</v>
      </c>
      <c r="C79">
        <v>0.13614784851636227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1.6653345369377348E-16</v>
      </c>
      <c r="C81">
        <v>1.0000000000000002</v>
      </c>
    </row>
    <row r="82" spans="1:3" x14ac:dyDescent="0.25">
      <c r="A82" t="s">
        <v>246</v>
      </c>
      <c r="B82">
        <v>-1.2834446108682452E-3</v>
      </c>
      <c r="C82">
        <v>-3.2448439867962273E-4</v>
      </c>
    </row>
    <row r="83" spans="1:3" x14ac:dyDescent="0.25">
      <c r="A83" t="s">
        <v>247</v>
      </c>
      <c r="B83">
        <v>-2.6411776471098533E-3</v>
      </c>
      <c r="C83">
        <v>-3.4472190369533012E-3</v>
      </c>
    </row>
    <row r="84" spans="1:3" x14ac:dyDescent="0.25">
      <c r="A84" t="s">
        <v>205</v>
      </c>
      <c r="B84">
        <v>-36.278656464440203</v>
      </c>
      <c r="C84">
        <v>-20.468905657085909</v>
      </c>
    </row>
    <row r="85" spans="1:3" x14ac:dyDescent="0.25">
      <c r="A85" t="s">
        <v>206</v>
      </c>
      <c r="B85">
        <v>3082.5007031258706</v>
      </c>
      <c r="C85">
        <v>3578.1199292174147</v>
      </c>
    </row>
    <row r="86" spans="1:3" x14ac:dyDescent="0.25">
      <c r="A86" t="s">
        <v>207</v>
      </c>
      <c r="B86">
        <v>123.80386445645637</v>
      </c>
      <c r="C86">
        <v>126.68156439472578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-1.0555009146888872</v>
      </c>
      <c r="C92">
        <v>-2.1844459608259342E-2</v>
      </c>
    </row>
    <row r="93" spans="1:3" x14ac:dyDescent="0.25">
      <c r="A93" t="s">
        <v>204</v>
      </c>
      <c r="B93">
        <v>-0.11408227291574025</v>
      </c>
      <c r="C93">
        <v>-1.0519229985915013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-0.12389110035716207</v>
      </c>
      <c r="C96">
        <v>-0.30071410916174507</v>
      </c>
    </row>
    <row r="97" spans="1:3" x14ac:dyDescent="0.25">
      <c r="A97" t="s">
        <v>203</v>
      </c>
      <c r="B97">
        <v>1.0000000000000002</v>
      </c>
      <c r="C97">
        <v>-2.2204460492503131E-16</v>
      </c>
    </row>
    <row r="98" spans="1:3" x14ac:dyDescent="0.25">
      <c r="A98" t="s">
        <v>204</v>
      </c>
      <c r="B98">
        <v>-8.3266726846886741E-17</v>
      </c>
      <c r="C98">
        <v>1.0000000000000002</v>
      </c>
    </row>
    <row r="99" spans="1:3" x14ac:dyDescent="0.25">
      <c r="A99" t="s">
        <v>246</v>
      </c>
      <c r="B99">
        <v>-2.0114027915831218E-4</v>
      </c>
      <c r="C99">
        <v>6.1957513465596946E-4</v>
      </c>
    </row>
    <row r="100" spans="1:3" x14ac:dyDescent="0.25">
      <c r="A100" t="s">
        <v>247</v>
      </c>
      <c r="B100">
        <v>-4.3379841413388869E-4</v>
      </c>
      <c r="C100">
        <v>1.2042355880385589E-3</v>
      </c>
    </row>
    <row r="101" spans="1:3" x14ac:dyDescent="0.25">
      <c r="A101" t="s">
        <v>205</v>
      </c>
      <c r="B101">
        <v>-5.4476761988735216</v>
      </c>
      <c r="C101">
        <v>-8.7075956697706083</v>
      </c>
    </row>
    <row r="102" spans="1:3" x14ac:dyDescent="0.25">
      <c r="A102" t="s">
        <v>206</v>
      </c>
      <c r="B102">
        <v>-760.68448053361965</v>
      </c>
      <c r="C102">
        <v>-1865.2483116504986</v>
      </c>
    </row>
    <row r="103" spans="1:3" x14ac:dyDescent="0.25">
      <c r="A103" t="s">
        <v>207</v>
      </c>
      <c r="B103">
        <v>-34.039539025315435</v>
      </c>
      <c r="C103">
        <v>-58.895466917503001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-0.64075331054015161</v>
      </c>
      <c r="C109">
        <v>-0.13195247414860756</v>
      </c>
    </row>
    <row r="110" spans="1:3" x14ac:dyDescent="0.25">
      <c r="A110" t="s">
        <v>204</v>
      </c>
      <c r="B110">
        <v>4.3710631700293545E-2</v>
      </c>
      <c r="C110">
        <v>-0.64222157306147742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31.824451544854632</v>
      </c>
      <c r="C113">
        <v>21.741115260295977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246</v>
      </c>
      <c r="B116">
        <v>-9.9039469832913882E-2</v>
      </c>
      <c r="C116">
        <v>3.02558433573267E-2</v>
      </c>
    </row>
    <row r="117" spans="1:3" x14ac:dyDescent="0.25">
      <c r="A117" t="s">
        <v>247</v>
      </c>
      <c r="B117">
        <v>-4.1586771095669245E-2</v>
      </c>
      <c r="C117">
        <v>-0.18449673234641781</v>
      </c>
    </row>
    <row r="118" spans="1:3" x14ac:dyDescent="0.25">
      <c r="A118" t="s">
        <v>205</v>
      </c>
      <c r="B118">
        <v>-1056.734227151612</v>
      </c>
      <c r="C118">
        <v>-444.05100608610542</v>
      </c>
    </row>
    <row r="119" spans="1:3" x14ac:dyDescent="0.25">
      <c r="A119" t="s">
        <v>206</v>
      </c>
      <c r="B119">
        <v>72460.64035967915</v>
      </c>
      <c r="C119">
        <v>83599.539330286119</v>
      </c>
    </row>
    <row r="120" spans="1:3" x14ac:dyDescent="0.25">
      <c r="A120" t="s">
        <v>207</v>
      </c>
      <c r="B120">
        <v>-16656.13437925393</v>
      </c>
      <c r="C120">
        <v>-4741.4482628817614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-0.7845578160387463</v>
      </c>
      <c r="C126">
        <v>-5.2433585752110608E-2</v>
      </c>
    </row>
    <row r="127" spans="1:3" x14ac:dyDescent="0.25">
      <c r="A127" t="s">
        <v>204</v>
      </c>
      <c r="B127">
        <v>4.499130280523172E-3</v>
      </c>
      <c r="C127">
        <v>-0.97713090799612612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-0.99052201870391832</v>
      </c>
      <c r="C130">
        <v>-0.82694049619562149</v>
      </c>
    </row>
    <row r="131" spans="1:3" x14ac:dyDescent="0.25">
      <c r="A131" t="s">
        <v>203</v>
      </c>
      <c r="B131">
        <v>0.99999999999999989</v>
      </c>
      <c r="C131">
        <v>0</v>
      </c>
    </row>
    <row r="132" spans="1:3" x14ac:dyDescent="0.25">
      <c r="A132" t="s">
        <v>204</v>
      </c>
      <c r="B132">
        <v>6.9388939039072284E-18</v>
      </c>
      <c r="C132">
        <v>0.99999999999999989</v>
      </c>
    </row>
    <row r="133" spans="1:3" x14ac:dyDescent="0.25">
      <c r="A133" t="s">
        <v>246</v>
      </c>
      <c r="B133">
        <v>-3.9990997295458251E-4</v>
      </c>
      <c r="C133">
        <v>2.4537847270551939E-3</v>
      </c>
    </row>
    <row r="134" spans="1:3" x14ac:dyDescent="0.25">
      <c r="A134" t="s">
        <v>247</v>
      </c>
      <c r="B134">
        <v>3.805812869920109E-3</v>
      </c>
      <c r="C134">
        <v>-1.5212877257474552E-4</v>
      </c>
    </row>
    <row r="135" spans="1:3" x14ac:dyDescent="0.25">
      <c r="A135" t="s">
        <v>205</v>
      </c>
      <c r="B135">
        <v>-19.828823828300656</v>
      </c>
      <c r="C135">
        <v>-14.381791381045058</v>
      </c>
    </row>
    <row r="136" spans="1:3" x14ac:dyDescent="0.25">
      <c r="A136" t="s">
        <v>206</v>
      </c>
      <c r="B136">
        <v>1166.2050228319235</v>
      </c>
      <c r="C136">
        <v>-64.349763158328102</v>
      </c>
    </row>
    <row r="137" spans="1:3" x14ac:dyDescent="0.25">
      <c r="A137" t="s">
        <v>207</v>
      </c>
      <c r="B137">
        <v>-45.051350288273518</v>
      </c>
      <c r="C137">
        <v>-58.334545298618345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-0.764240717604456</v>
      </c>
      <c r="C143">
        <v>5.1007677234078563E-2</v>
      </c>
    </row>
    <row r="144" spans="1:3" x14ac:dyDescent="0.25">
      <c r="A144" t="s">
        <v>204</v>
      </c>
      <c r="B144">
        <v>-0.10296353845905189</v>
      </c>
      <c r="C144">
        <v>-0.8092096388305855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-9.0936808650283361</v>
      </c>
      <c r="C147">
        <v>-6.1374698108126902</v>
      </c>
    </row>
    <row r="148" spans="1:3" x14ac:dyDescent="0.25">
      <c r="A148" t="s">
        <v>203</v>
      </c>
      <c r="B148">
        <v>0.99999999999999989</v>
      </c>
      <c r="C148">
        <v>0</v>
      </c>
    </row>
    <row r="149" spans="1:3" x14ac:dyDescent="0.25">
      <c r="A149" t="s">
        <v>204</v>
      </c>
      <c r="B149">
        <v>2.7755575615628914E-17</v>
      </c>
      <c r="C149">
        <v>1</v>
      </c>
    </row>
    <row r="150" spans="1:3" x14ac:dyDescent="0.25">
      <c r="A150" t="s">
        <v>246</v>
      </c>
      <c r="B150">
        <v>-2.010020969354848E-2</v>
      </c>
      <c r="C150">
        <v>9.6115296725411744E-3</v>
      </c>
    </row>
    <row r="151" spans="1:3" x14ac:dyDescent="0.25">
      <c r="A151" t="s">
        <v>247</v>
      </c>
      <c r="B151">
        <v>2.574367018049516E-3</v>
      </c>
      <c r="C151">
        <v>-3.2069397972461965E-2</v>
      </c>
    </row>
    <row r="152" spans="1:3" x14ac:dyDescent="0.25">
      <c r="A152" t="s">
        <v>205</v>
      </c>
      <c r="B152">
        <v>-235.79088018578872</v>
      </c>
      <c r="C152">
        <v>-99.837946764997184</v>
      </c>
    </row>
    <row r="153" spans="1:3" x14ac:dyDescent="0.25">
      <c r="A153" t="s">
        <v>206</v>
      </c>
      <c r="B153">
        <v>-6411.5896246445227</v>
      </c>
      <c r="C153">
        <v>-37016.373492392486</v>
      </c>
    </row>
    <row r="154" spans="1:3" x14ac:dyDescent="0.25">
      <c r="A154" t="s">
        <v>207</v>
      </c>
      <c r="B154">
        <v>92.883942325206931</v>
      </c>
      <c r="C154">
        <v>-272.87708101082967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-0.85376360965685461</v>
      </c>
      <c r="C160">
        <v>9.5355204063459043E-2</v>
      </c>
    </row>
    <row r="161" spans="1:3" x14ac:dyDescent="0.25">
      <c r="A161" t="s">
        <v>204</v>
      </c>
      <c r="B161">
        <v>0.28233975025299796</v>
      </c>
      <c r="C161">
        <v>-1.0022219164844177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-0.579961869070865</v>
      </c>
      <c r="C164">
        <v>-0.70765992709338832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-9.011328413428641E-3</v>
      </c>
      <c r="C167">
        <v>-5.4524461918725878E-3</v>
      </c>
    </row>
    <row r="168" spans="1:3" x14ac:dyDescent="0.25">
      <c r="A168" t="s">
        <v>247</v>
      </c>
      <c r="B168">
        <v>1.3236065359821349E-3</v>
      </c>
      <c r="C168">
        <v>5.5173080849622814E-4</v>
      </c>
    </row>
    <row r="169" spans="1:3" x14ac:dyDescent="0.25">
      <c r="A169" t="s">
        <v>205</v>
      </c>
      <c r="B169">
        <v>-29.532679362373532</v>
      </c>
      <c r="C169">
        <v>-21.871210264286109</v>
      </c>
    </row>
    <row r="170" spans="1:3" x14ac:dyDescent="0.25">
      <c r="A170" t="s">
        <v>206</v>
      </c>
      <c r="B170">
        <v>-1187.6753866919944</v>
      </c>
      <c r="C170">
        <v>1061.4665132085563</v>
      </c>
    </row>
    <row r="171" spans="1:3" x14ac:dyDescent="0.25">
      <c r="A171" t="s">
        <v>207</v>
      </c>
      <c r="B171">
        <v>56.789926465707438</v>
      </c>
      <c r="C171">
        <v>95.837967815798848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-0.59259858885447469</v>
      </c>
      <c r="C177">
        <v>5.853927089543276E-2</v>
      </c>
    </row>
    <row r="178" spans="1:3" x14ac:dyDescent="0.25">
      <c r="A178" t="s">
        <v>204</v>
      </c>
      <c r="B178">
        <v>0.18798150151136619</v>
      </c>
      <c r="C178">
        <v>-0.62488101043980315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1.6261948309852765</v>
      </c>
      <c r="C181">
        <v>5.0977135122464041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-1.6653345369377348E-16</v>
      </c>
      <c r="C183">
        <v>1</v>
      </c>
    </row>
    <row r="184" spans="1:3" x14ac:dyDescent="0.25">
      <c r="A184" t="s">
        <v>246</v>
      </c>
      <c r="B184">
        <v>7.4152379050306978E-3</v>
      </c>
      <c r="C184">
        <v>5.7831029040520607E-2</v>
      </c>
    </row>
    <row r="185" spans="1:3" x14ac:dyDescent="0.25">
      <c r="A185" t="s">
        <v>247</v>
      </c>
      <c r="B185">
        <v>-3.2572169607872153E-2</v>
      </c>
      <c r="C185">
        <v>-0.10778256920633307</v>
      </c>
    </row>
    <row r="186" spans="1:3" x14ac:dyDescent="0.25">
      <c r="A186" t="s">
        <v>205</v>
      </c>
      <c r="B186">
        <v>100.38150507468792</v>
      </c>
      <c r="C186">
        <v>58.964973420530583</v>
      </c>
    </row>
    <row r="187" spans="1:3" x14ac:dyDescent="0.25">
      <c r="A187" t="s">
        <v>206</v>
      </c>
      <c r="B187">
        <v>-5154.6641511981943</v>
      </c>
      <c r="C187">
        <v>10982.433392722425</v>
      </c>
    </row>
    <row r="188" spans="1:3" x14ac:dyDescent="0.25">
      <c r="A188" t="s">
        <v>207</v>
      </c>
      <c r="B188">
        <v>-1868.6214548873704</v>
      </c>
      <c r="C188">
        <v>-831.00907114158724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-0.91117890414457814</v>
      </c>
      <c r="C194">
        <v>3.4130657731063579E-2</v>
      </c>
    </row>
    <row r="195" spans="1:3" x14ac:dyDescent="0.25">
      <c r="A195" t="s">
        <v>204</v>
      </c>
      <c r="B195">
        <v>3.7728538459606914E-2</v>
      </c>
      <c r="C195">
        <v>-0.86505091397985634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0.23757377892201326</v>
      </c>
      <c r="C198">
        <v>0.9135157897447409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-2.3947927679872052E-2</v>
      </c>
      <c r="C201">
        <v>3.7351323147392659E-2</v>
      </c>
    </row>
    <row r="202" spans="1:3" x14ac:dyDescent="0.25">
      <c r="A202" t="s">
        <v>247</v>
      </c>
      <c r="B202">
        <v>1.2062138894709579E-2</v>
      </c>
      <c r="C202">
        <v>-4.4635760285667424E-2</v>
      </c>
    </row>
    <row r="203" spans="1:3" x14ac:dyDescent="0.25">
      <c r="A203" t="s">
        <v>205</v>
      </c>
      <c r="B203">
        <v>-90.811166540116062</v>
      </c>
      <c r="C203">
        <v>-107.13948679869493</v>
      </c>
    </row>
    <row r="204" spans="1:3" x14ac:dyDescent="0.25">
      <c r="A204" t="s">
        <v>206</v>
      </c>
      <c r="B204">
        <v>518.19206128610881</v>
      </c>
      <c r="C204">
        <v>-821.9308573007994</v>
      </c>
    </row>
    <row r="205" spans="1:3" x14ac:dyDescent="0.25">
      <c r="A205" t="s">
        <v>207</v>
      </c>
      <c r="B205">
        <v>119.36416186532499</v>
      </c>
      <c r="C205">
        <v>-286.1814058964643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-0.68149303911534298</v>
      </c>
      <c r="C211">
        <v>-0.28187384762557305</v>
      </c>
    </row>
    <row r="212" spans="1:3" x14ac:dyDescent="0.25">
      <c r="A212" t="s">
        <v>204</v>
      </c>
      <c r="B212">
        <v>2.2501784828448335E-2</v>
      </c>
      <c r="C212">
        <v>-1.0488741077361943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-12.528032521251708</v>
      </c>
      <c r="C215">
        <v>-10.097634909922077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-0.13321949145481271</v>
      </c>
      <c r="C218">
        <v>5.1483407402352244E-2</v>
      </c>
    </row>
    <row r="219" spans="1:3" x14ac:dyDescent="0.25">
      <c r="A219" t="s">
        <v>247</v>
      </c>
      <c r="B219">
        <v>1.9092613798196448E-2</v>
      </c>
      <c r="C219">
        <v>-0.16990345600909709</v>
      </c>
    </row>
    <row r="220" spans="1:3" x14ac:dyDescent="0.25">
      <c r="A220" t="s">
        <v>205</v>
      </c>
      <c r="B220">
        <v>-883.43264221562094</v>
      </c>
      <c r="C220">
        <v>50.777963631103461</v>
      </c>
    </row>
    <row r="221" spans="1:3" x14ac:dyDescent="0.25">
      <c r="A221" t="s">
        <v>206</v>
      </c>
      <c r="B221">
        <v>115254.25844615395</v>
      </c>
      <c r="C221">
        <v>26815.449666249267</v>
      </c>
    </row>
    <row r="222" spans="1:3" x14ac:dyDescent="0.25">
      <c r="A222" t="s">
        <v>207</v>
      </c>
      <c r="B222">
        <v>-4825.2745145738736</v>
      </c>
      <c r="C222">
        <v>-3425.7242870305627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-0.60825252425894838</v>
      </c>
      <c r="C228">
        <v>-5.3246666753500094E-2</v>
      </c>
    </row>
    <row r="229" spans="1:3" x14ac:dyDescent="0.25">
      <c r="A229" t="s">
        <v>204</v>
      </c>
      <c r="B229">
        <v>0.3105842208004389</v>
      </c>
      <c r="C229">
        <v>-0.72800838071281726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-2.8017389361498024</v>
      </c>
      <c r="C232">
        <v>-1.0089996353345823</v>
      </c>
    </row>
    <row r="233" spans="1:3" x14ac:dyDescent="0.25">
      <c r="A233" t="s">
        <v>203</v>
      </c>
      <c r="B233">
        <v>1</v>
      </c>
      <c r="C233">
        <v>-5.5511151231257827E-17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-0.11943596118676518</v>
      </c>
      <c r="C235">
        <v>7.9766973520404391E-2</v>
      </c>
    </row>
    <row r="236" spans="1:3" x14ac:dyDescent="0.25">
      <c r="A236" t="s">
        <v>247</v>
      </c>
      <c r="B236">
        <v>-1.5817990932998002E-2</v>
      </c>
      <c r="C236">
        <v>-0.20468825580181449</v>
      </c>
    </row>
    <row r="237" spans="1:3" x14ac:dyDescent="0.25">
      <c r="A237" t="s">
        <v>205</v>
      </c>
      <c r="B237">
        <v>-301.53364110636824</v>
      </c>
      <c r="C237">
        <v>-217.04840916878112</v>
      </c>
    </row>
    <row r="238" spans="1:3" x14ac:dyDescent="0.25">
      <c r="A238" t="s">
        <v>206</v>
      </c>
      <c r="B238">
        <v>33577.79894786216</v>
      </c>
      <c r="C238">
        <v>-4087.7723946918759</v>
      </c>
    </row>
    <row r="239" spans="1:3" x14ac:dyDescent="0.25">
      <c r="A239" t="s">
        <v>207</v>
      </c>
      <c r="B239">
        <v>-855.97807488155524</v>
      </c>
      <c r="C239">
        <v>-960.08014868928967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-8.0358988010977683E-2</v>
      </c>
    </row>
    <row r="246" spans="1:2" x14ac:dyDescent="0.25">
      <c r="A246" t="s">
        <v>204</v>
      </c>
      <c r="B246">
        <v>0.3186776129462805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118.52600306440591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-2.3605367292155308</v>
      </c>
    </row>
    <row r="252" spans="1:2" x14ac:dyDescent="0.25">
      <c r="A252" t="s">
        <v>246</v>
      </c>
      <c r="B252">
        <v>-0.20837871812096861</v>
      </c>
    </row>
    <row r="253" spans="1:2" x14ac:dyDescent="0.25">
      <c r="A253" t="s">
        <v>247</v>
      </c>
      <c r="B253">
        <v>-0.33497946030614245</v>
      </c>
    </row>
    <row r="254" spans="1:2" x14ac:dyDescent="0.25">
      <c r="A254" t="s">
        <v>205</v>
      </c>
      <c r="B254">
        <v>2407.3993200189643</v>
      </c>
    </row>
    <row r="255" spans="1:2" x14ac:dyDescent="0.25">
      <c r="A255" t="s">
        <v>206</v>
      </c>
      <c r="B255">
        <v>127754.67924300869</v>
      </c>
    </row>
    <row r="256" spans="1:2" x14ac:dyDescent="0.25">
      <c r="A256" t="s">
        <v>207</v>
      </c>
      <c r="B256">
        <v>1928.8050528306931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-0.40950875521208507</v>
      </c>
      <c r="C262">
        <v>-3.4274969294374708E-2</v>
      </c>
    </row>
    <row r="263" spans="1:3" x14ac:dyDescent="0.25">
      <c r="A263" t="s">
        <v>204</v>
      </c>
      <c r="B263">
        <v>1.7325161490391157E-2</v>
      </c>
      <c r="C263">
        <v>-0.61545075163022145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-4.2090715813321475</v>
      </c>
      <c r="C266">
        <v>11.637075794661113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-0.16766818049671395</v>
      </c>
      <c r="C269">
        <v>0.22100328137902359</v>
      </c>
    </row>
    <row r="270" spans="1:3" x14ac:dyDescent="0.25">
      <c r="A270" t="s">
        <v>247</v>
      </c>
      <c r="B270">
        <v>-1.751728093414736E-2</v>
      </c>
      <c r="C270">
        <v>-0.43707543725173686</v>
      </c>
    </row>
    <row r="271" spans="1:3" x14ac:dyDescent="0.25">
      <c r="A271" t="s">
        <v>205</v>
      </c>
      <c r="B271">
        <v>-2213.7090653223613</v>
      </c>
      <c r="C271">
        <v>-1227.8399364365584</v>
      </c>
    </row>
    <row r="272" spans="1:3" x14ac:dyDescent="0.25">
      <c r="A272" t="s">
        <v>206</v>
      </c>
      <c r="B272">
        <v>9500.8801237147291</v>
      </c>
      <c r="C272">
        <v>-30082.877443548081</v>
      </c>
    </row>
    <row r="273" spans="1:3" x14ac:dyDescent="0.25">
      <c r="A273" t="s">
        <v>207</v>
      </c>
      <c r="B273">
        <v>-4466.3519258766037</v>
      </c>
      <c r="C273">
        <v>-5764.0214204312197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-0.54946344803009184</v>
      </c>
      <c r="C279">
        <v>-4.6344505523207263E-2</v>
      </c>
    </row>
    <row r="280" spans="1:3" x14ac:dyDescent="0.25">
      <c r="A280" t="s">
        <v>204</v>
      </c>
      <c r="B280">
        <v>0.26175774427150406</v>
      </c>
      <c r="C280">
        <v>-0.66396297217044831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0.3934546205462035</v>
      </c>
      <c r="C283">
        <v>1.040265697050625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0.99999999999999989</v>
      </c>
    </row>
    <row r="286" spans="1:3" x14ac:dyDescent="0.25">
      <c r="A286" t="s">
        <v>246</v>
      </c>
      <c r="B286">
        <v>-1.9619914665223039E-2</v>
      </c>
      <c r="C286">
        <v>1.7709346227104513E-2</v>
      </c>
    </row>
    <row r="287" spans="1:3" x14ac:dyDescent="0.25">
      <c r="A287" t="s">
        <v>247</v>
      </c>
      <c r="B287">
        <v>5.3494119092246913E-3</v>
      </c>
      <c r="C287">
        <v>-4.1250727629453816E-2</v>
      </c>
    </row>
    <row r="288" spans="1:3" x14ac:dyDescent="0.25">
      <c r="A288" t="s">
        <v>205</v>
      </c>
      <c r="B288">
        <v>-48.018501765139845</v>
      </c>
      <c r="C288">
        <v>-4.1842660615927425</v>
      </c>
    </row>
    <row r="289" spans="1:3" x14ac:dyDescent="0.25">
      <c r="A289" t="s">
        <v>206</v>
      </c>
      <c r="B289">
        <v>3021.534863973201</v>
      </c>
      <c r="C289">
        <v>1504.3836802833027</v>
      </c>
    </row>
    <row r="290" spans="1:3" x14ac:dyDescent="0.25">
      <c r="A290" t="s">
        <v>207</v>
      </c>
      <c r="B290">
        <v>-169.01026790184153</v>
      </c>
      <c r="C290">
        <v>-80.247228822536002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-0.63915811501519659</v>
      </c>
      <c r="C296">
        <v>0.17735590950106803</v>
      </c>
    </row>
    <row r="297" spans="1:3" x14ac:dyDescent="0.25">
      <c r="A297" t="s">
        <v>204</v>
      </c>
      <c r="B297">
        <v>8.9781940282676498E-2</v>
      </c>
      <c r="C297">
        <v>-0.66368066220036748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-7.0278051139470277E-2</v>
      </c>
      <c r="C300">
        <v>-0.85843281053813181</v>
      </c>
    </row>
    <row r="301" spans="1:3" x14ac:dyDescent="0.25">
      <c r="A301" t="s">
        <v>203</v>
      </c>
      <c r="B301">
        <v>0.99999999999999989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1.9242444271216561E-3</v>
      </c>
      <c r="C303">
        <v>5.8026875605015002E-2</v>
      </c>
    </row>
    <row r="304" spans="1:3" x14ac:dyDescent="0.25">
      <c r="A304" t="s">
        <v>247</v>
      </c>
      <c r="B304">
        <v>-6.4893228878909234E-2</v>
      </c>
      <c r="C304">
        <v>-0.11739916899725363</v>
      </c>
    </row>
    <row r="305" spans="1:3" x14ac:dyDescent="0.25">
      <c r="A305" t="s">
        <v>205</v>
      </c>
      <c r="B305">
        <v>-249.68184898517723</v>
      </c>
      <c r="C305">
        <v>-37.080579818232721</v>
      </c>
    </row>
    <row r="306" spans="1:3" x14ac:dyDescent="0.25">
      <c r="A306" t="s">
        <v>206</v>
      </c>
      <c r="B306">
        <v>24127.124742704727</v>
      </c>
      <c r="C306">
        <v>-2245.1717758186223</v>
      </c>
    </row>
    <row r="307" spans="1:3" x14ac:dyDescent="0.25">
      <c r="A307" t="s">
        <v>207</v>
      </c>
      <c r="B307">
        <v>-2899.3266229987216</v>
      </c>
      <c r="C307">
        <v>-1387.4629509331298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-0.48833562608976694</v>
      </c>
      <c r="C313">
        <v>-5.8655197337573461E-3</v>
      </c>
    </row>
    <row r="314" spans="1:3" x14ac:dyDescent="0.25">
      <c r="A314" t="s">
        <v>204</v>
      </c>
      <c r="B314">
        <v>0.16791208476562824</v>
      </c>
      <c r="C314">
        <v>-0.60668646842856444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-8.0947142389014815</v>
      </c>
      <c r="C317">
        <v>2.8231282167685081</v>
      </c>
    </row>
    <row r="318" spans="1:3" x14ac:dyDescent="0.25">
      <c r="A318" t="s">
        <v>203</v>
      </c>
      <c r="B318">
        <v>1.0000000000000002</v>
      </c>
      <c r="C318">
        <v>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246</v>
      </c>
      <c r="B320">
        <v>-0.2775248397507078</v>
      </c>
      <c r="C320">
        <v>-2.9275329223224844E-2</v>
      </c>
    </row>
    <row r="321" spans="1:3" x14ac:dyDescent="0.25">
      <c r="A321" t="s">
        <v>247</v>
      </c>
      <c r="B321">
        <v>0.22642599535833891</v>
      </c>
      <c r="C321">
        <v>-0.15837555367991213</v>
      </c>
    </row>
    <row r="322" spans="1:3" x14ac:dyDescent="0.25">
      <c r="A322" t="s">
        <v>205</v>
      </c>
      <c r="B322">
        <v>56.609448678258104</v>
      </c>
      <c r="C322">
        <v>-355.20798432667715</v>
      </c>
    </row>
    <row r="323" spans="1:3" x14ac:dyDescent="0.25">
      <c r="A323" t="s">
        <v>206</v>
      </c>
      <c r="B323">
        <v>3789.6382953615907</v>
      </c>
      <c r="C323">
        <v>-12590.084180129244</v>
      </c>
    </row>
    <row r="324" spans="1:3" x14ac:dyDescent="0.25">
      <c r="A324" t="s">
        <v>207</v>
      </c>
      <c r="B324">
        <v>758.41725728663891</v>
      </c>
      <c r="C324">
        <v>-1172.5886182835964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-0.63828304343821129</v>
      </c>
      <c r="C330">
        <v>-7.2857734246906114E-4</v>
      </c>
    </row>
    <row r="331" spans="1:3" x14ac:dyDescent="0.25">
      <c r="A331" t="s">
        <v>204</v>
      </c>
      <c r="B331">
        <v>0.19048633854737065</v>
      </c>
      <c r="C331">
        <v>-0.7960482299957119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-14.56427171238882</v>
      </c>
      <c r="C334">
        <v>-13.037128054347253</v>
      </c>
    </row>
    <row r="335" spans="1:3" x14ac:dyDescent="0.25">
      <c r="A335" t="s">
        <v>203</v>
      </c>
      <c r="B335">
        <v>1</v>
      </c>
      <c r="C335">
        <v>5.5511151231257827E-17</v>
      </c>
    </row>
    <row r="336" spans="1:3" x14ac:dyDescent="0.25">
      <c r="A336" t="s">
        <v>204</v>
      </c>
      <c r="B336">
        <v>0</v>
      </c>
      <c r="C336">
        <v>0.99999999999999989</v>
      </c>
    </row>
    <row r="337" spans="1:3" x14ac:dyDescent="0.25">
      <c r="A337" t="s">
        <v>246</v>
      </c>
      <c r="B337">
        <v>-0.20721872862926791</v>
      </c>
      <c r="C337">
        <v>1.6323330415906334E-2</v>
      </c>
    </row>
    <row r="338" spans="1:3" x14ac:dyDescent="0.25">
      <c r="A338" t="s">
        <v>247</v>
      </c>
      <c r="B338">
        <v>9.6644879552677046E-2</v>
      </c>
      <c r="C338">
        <v>-7.5128557526217318E-2</v>
      </c>
    </row>
    <row r="339" spans="1:3" x14ac:dyDescent="0.25">
      <c r="A339" t="s">
        <v>205</v>
      </c>
      <c r="B339">
        <v>-1047.9633637256741</v>
      </c>
      <c r="C339">
        <v>-639.73067382821318</v>
      </c>
    </row>
    <row r="340" spans="1:3" x14ac:dyDescent="0.25">
      <c r="A340" t="s">
        <v>206</v>
      </c>
      <c r="B340">
        <v>32234.187195859478</v>
      </c>
      <c r="C340">
        <v>-26587.073933929398</v>
      </c>
    </row>
    <row r="341" spans="1:3" x14ac:dyDescent="0.25">
      <c r="A341" t="s">
        <v>207</v>
      </c>
      <c r="B341">
        <v>499.27234134354933</v>
      </c>
      <c r="C341">
        <v>-1201.6686990428498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-0.41454516290368665</v>
      </c>
      <c r="C347">
        <v>-7.1042023925687259E-2</v>
      </c>
    </row>
    <row r="348" spans="1:3" x14ac:dyDescent="0.25">
      <c r="A348" t="s">
        <v>204</v>
      </c>
      <c r="B348">
        <v>1.690140798731099E-2</v>
      </c>
      <c r="C348">
        <v>-0.6687686869093179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15.356320951225088</v>
      </c>
      <c r="C351">
        <v>-9.6224108075000387</v>
      </c>
    </row>
    <row r="352" spans="1:3" x14ac:dyDescent="0.25">
      <c r="A352" t="s">
        <v>203</v>
      </c>
      <c r="B352">
        <v>1.0000000000000002</v>
      </c>
      <c r="C352">
        <v>-2.7755575615628914E-17</v>
      </c>
    </row>
    <row r="353" spans="1:3" x14ac:dyDescent="0.25">
      <c r="A353" t="s">
        <v>204</v>
      </c>
      <c r="B353">
        <v>5.5511151231257827E-17</v>
      </c>
      <c r="C353">
        <v>1</v>
      </c>
    </row>
    <row r="354" spans="1:3" x14ac:dyDescent="0.25">
      <c r="A354" t="s">
        <v>246</v>
      </c>
      <c r="B354">
        <v>-0.14234551844305787</v>
      </c>
      <c r="C354">
        <v>0.19311418846152067</v>
      </c>
    </row>
    <row r="355" spans="1:3" x14ac:dyDescent="0.25">
      <c r="A355" t="s">
        <v>247</v>
      </c>
      <c r="B355">
        <v>-0.69660954402064323</v>
      </c>
      <c r="C355">
        <v>-0.78592016595701275</v>
      </c>
    </row>
    <row r="356" spans="1:3" x14ac:dyDescent="0.25">
      <c r="A356" t="s">
        <v>205</v>
      </c>
      <c r="B356">
        <v>-1439.6302284532082</v>
      </c>
      <c r="C356">
        <v>740.64821328022958</v>
      </c>
    </row>
    <row r="357" spans="1:3" x14ac:dyDescent="0.25">
      <c r="A357" t="s">
        <v>206</v>
      </c>
      <c r="B357">
        <v>25823.578017278116</v>
      </c>
      <c r="C357">
        <v>-52402.880950202089</v>
      </c>
    </row>
    <row r="358" spans="1:3" x14ac:dyDescent="0.25">
      <c r="A358" t="s">
        <v>207</v>
      </c>
      <c r="B358">
        <v>-10198.415363335756</v>
      </c>
      <c r="C358">
        <v>-890.3574431910788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-0.49907481519458746</v>
      </c>
      <c r="C364">
        <v>4.2655036571606006E-2</v>
      </c>
    </row>
    <row r="365" spans="1:3" x14ac:dyDescent="0.25">
      <c r="A365" t="s">
        <v>204</v>
      </c>
      <c r="B365">
        <v>0.2150312045708988</v>
      </c>
      <c r="C365">
        <v>-0.72867067366671445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2.5191138190097346</v>
      </c>
      <c r="C368">
        <v>0.53539455191534757</v>
      </c>
    </row>
    <row r="369" spans="1:3" x14ac:dyDescent="0.25">
      <c r="A369" t="s">
        <v>203</v>
      </c>
      <c r="B369">
        <v>1</v>
      </c>
      <c r="C369">
        <v>5.5511151231257827E-17</v>
      </c>
    </row>
    <row r="370" spans="1:3" x14ac:dyDescent="0.25">
      <c r="A370" t="s">
        <v>204</v>
      </c>
      <c r="B370">
        <v>-3.4694469519536142E-18</v>
      </c>
      <c r="C370">
        <v>1</v>
      </c>
    </row>
    <row r="371" spans="1:3" x14ac:dyDescent="0.25">
      <c r="A371" t="s">
        <v>246</v>
      </c>
      <c r="B371">
        <v>9.4651948863929664E-2</v>
      </c>
      <c r="C371">
        <v>0.22436716567551762</v>
      </c>
    </row>
    <row r="372" spans="1:3" x14ac:dyDescent="0.25">
      <c r="A372" t="s">
        <v>247</v>
      </c>
      <c r="B372">
        <v>-0.34045045079336445</v>
      </c>
      <c r="C372">
        <v>-0.48401525037540905</v>
      </c>
    </row>
    <row r="373" spans="1:3" x14ac:dyDescent="0.25">
      <c r="A373" t="s">
        <v>205</v>
      </c>
      <c r="B373">
        <v>-483.81667023588636</v>
      </c>
      <c r="C373">
        <v>-230.5163063442634</v>
      </c>
    </row>
    <row r="374" spans="1:3" x14ac:dyDescent="0.25">
      <c r="A374" t="s">
        <v>206</v>
      </c>
      <c r="B374">
        <v>12831.579044170338</v>
      </c>
      <c r="C374">
        <v>25175.258281200091</v>
      </c>
    </row>
    <row r="375" spans="1:3" x14ac:dyDescent="0.25">
      <c r="A375" t="s">
        <v>207</v>
      </c>
      <c r="B375">
        <v>-3694.6669913211822</v>
      </c>
      <c r="C375">
        <v>-973.54485827627059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-0.79803756217251165</v>
      </c>
      <c r="C381">
        <v>0.12507019733767544</v>
      </c>
    </row>
    <row r="382" spans="1:3" x14ac:dyDescent="0.25">
      <c r="A382" t="s">
        <v>204</v>
      </c>
      <c r="B382">
        <v>0.1628933038406461</v>
      </c>
      <c r="C382">
        <v>-0.76831680411509939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-5.3734277294589128E-2</v>
      </c>
      <c r="C385">
        <v>-1.7593679387574581</v>
      </c>
    </row>
    <row r="386" spans="1:3" x14ac:dyDescent="0.25">
      <c r="A386" t="s">
        <v>203</v>
      </c>
      <c r="B386">
        <v>0.99999999999999989</v>
      </c>
      <c r="C386">
        <v>-1.1102230246251565E-16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-2.5087493035373248E-3</v>
      </c>
      <c r="C388">
        <v>6.0788008535675939E-2</v>
      </c>
    </row>
    <row r="389" spans="1:3" x14ac:dyDescent="0.25">
      <c r="A389" t="s">
        <v>247</v>
      </c>
      <c r="B389">
        <v>-6.9887142475255751E-2</v>
      </c>
      <c r="C389">
        <v>-0.10627564075501517</v>
      </c>
    </row>
    <row r="390" spans="1:3" x14ac:dyDescent="0.25">
      <c r="A390" t="s">
        <v>205</v>
      </c>
      <c r="B390">
        <v>-155.31324112443258</v>
      </c>
      <c r="C390">
        <v>24.148060475476285</v>
      </c>
    </row>
    <row r="391" spans="1:3" x14ac:dyDescent="0.25">
      <c r="A391" t="s">
        <v>206</v>
      </c>
      <c r="B391">
        <v>637.77982189361683</v>
      </c>
      <c r="C391">
        <v>1921.0278010872576</v>
      </c>
    </row>
    <row r="392" spans="1:3" x14ac:dyDescent="0.25">
      <c r="A392" t="s">
        <v>207</v>
      </c>
      <c r="B392">
        <v>-1105.5377282344834</v>
      </c>
      <c r="C392">
        <v>-480.54419899552562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-0.8816871070714718</v>
      </c>
      <c r="C398">
        <v>-0.11621510164616417</v>
      </c>
    </row>
    <row r="399" spans="1:3" x14ac:dyDescent="0.25">
      <c r="A399" t="s">
        <v>204</v>
      </c>
      <c r="B399">
        <v>-0.24348203432700827</v>
      </c>
      <c r="C399">
        <v>-0.97273976163899778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4.2640928288506812</v>
      </c>
      <c r="C402">
        <v>-4.5694905724736481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246</v>
      </c>
      <c r="B405">
        <v>-0.17134413015911099</v>
      </c>
      <c r="C405">
        <v>0.17768426947918584</v>
      </c>
    </row>
    <row r="406" spans="1:3" x14ac:dyDescent="0.25">
      <c r="A406" t="s">
        <v>247</v>
      </c>
      <c r="B406">
        <v>-4.6821776684997013E-2</v>
      </c>
      <c r="C406">
        <v>-0.13118853044453554</v>
      </c>
    </row>
    <row r="407" spans="1:3" x14ac:dyDescent="0.25">
      <c r="A407" t="s">
        <v>205</v>
      </c>
      <c r="B407">
        <v>33.936388470552295</v>
      </c>
      <c r="C407">
        <v>-146.15012327209871</v>
      </c>
    </row>
    <row r="408" spans="1:3" x14ac:dyDescent="0.25">
      <c r="A408" t="s">
        <v>206</v>
      </c>
      <c r="B408">
        <v>36462.378283099933</v>
      </c>
      <c r="C408">
        <v>-9053.9660184406293</v>
      </c>
    </row>
    <row r="409" spans="1:3" x14ac:dyDescent="0.25">
      <c r="A409" t="s">
        <v>207</v>
      </c>
      <c r="B409">
        <v>148.08926693449655</v>
      </c>
      <c r="C409">
        <v>-2470.7748606314535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-0.67732841974363001</v>
      </c>
      <c r="C415">
        <v>0.20130245110420694</v>
      </c>
    </row>
    <row r="416" spans="1:3" x14ac:dyDescent="0.25">
      <c r="A416" t="s">
        <v>204</v>
      </c>
      <c r="B416">
        <v>0.15971951849588731</v>
      </c>
      <c r="C416">
        <v>-0.60973831399605105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-2.6300036838629923</v>
      </c>
      <c r="C419">
        <v>7.2423714705018947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246</v>
      </c>
      <c r="B422">
        <v>-0.32516678835799373</v>
      </c>
      <c r="C422">
        <v>-5.9786672264570684E-3</v>
      </c>
    </row>
    <row r="423" spans="1:3" x14ac:dyDescent="0.25">
      <c r="A423" t="s">
        <v>247</v>
      </c>
      <c r="B423">
        <v>0.24668148452491392</v>
      </c>
      <c r="C423">
        <v>-9.762006120485528E-2</v>
      </c>
    </row>
    <row r="424" spans="1:3" x14ac:dyDescent="0.25">
      <c r="A424" t="s">
        <v>205</v>
      </c>
      <c r="B424">
        <v>708.26408717178253</v>
      </c>
      <c r="C424">
        <v>643.0303464358019</v>
      </c>
    </row>
    <row r="425" spans="1:3" x14ac:dyDescent="0.25">
      <c r="A425" t="s">
        <v>206</v>
      </c>
      <c r="B425">
        <v>-12482.188241482661</v>
      </c>
      <c r="C425">
        <v>-17843.442744350657</v>
      </c>
    </row>
    <row r="426" spans="1:3" x14ac:dyDescent="0.25">
      <c r="A426" t="s">
        <v>207</v>
      </c>
      <c r="B426">
        <v>2287.2767085820706</v>
      </c>
      <c r="C426">
        <v>-2194.6737879026241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-0.59261238369764557</v>
      </c>
      <c r="C432">
        <v>-5.165877577881009E-2</v>
      </c>
    </row>
    <row r="433" spans="1:3" x14ac:dyDescent="0.25">
      <c r="A433" t="s">
        <v>204</v>
      </c>
      <c r="B433">
        <v>9.9921724444509419E-2</v>
      </c>
      <c r="C433">
        <v>-0.66973873000477513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1.8442735191118609</v>
      </c>
      <c r="C436">
        <v>0.98031296781120492</v>
      </c>
    </row>
    <row r="437" spans="1:3" x14ac:dyDescent="0.25">
      <c r="A437" t="s">
        <v>203</v>
      </c>
      <c r="B437">
        <v>1</v>
      </c>
      <c r="C437">
        <v>-1.1102230246251565E-16</v>
      </c>
    </row>
    <row r="438" spans="1:3" x14ac:dyDescent="0.25">
      <c r="A438" t="s">
        <v>204</v>
      </c>
      <c r="B438">
        <v>1.1102230246251565E-16</v>
      </c>
      <c r="C438">
        <v>1</v>
      </c>
    </row>
    <row r="439" spans="1:3" x14ac:dyDescent="0.25">
      <c r="A439" t="s">
        <v>246</v>
      </c>
      <c r="B439">
        <v>-4.8401106287148728E-2</v>
      </c>
      <c r="C439">
        <v>-1.0421643310434089E-2</v>
      </c>
    </row>
    <row r="440" spans="1:3" x14ac:dyDescent="0.25">
      <c r="A440" t="s">
        <v>247</v>
      </c>
      <c r="B440">
        <v>-3.1390993601142496E-2</v>
      </c>
      <c r="C440">
        <v>-6.2277104076713538E-2</v>
      </c>
    </row>
    <row r="441" spans="1:3" x14ac:dyDescent="0.25">
      <c r="A441" t="s">
        <v>205</v>
      </c>
      <c r="B441">
        <v>127.10163293104738</v>
      </c>
      <c r="C441">
        <v>67.089521817025158</v>
      </c>
    </row>
    <row r="442" spans="1:3" x14ac:dyDescent="0.25">
      <c r="A442" t="s">
        <v>206</v>
      </c>
      <c r="B442">
        <v>3257.0795907542606</v>
      </c>
      <c r="C442">
        <v>-4508.6978600424236</v>
      </c>
    </row>
    <row r="443" spans="1:3" x14ac:dyDescent="0.25">
      <c r="A443" t="s">
        <v>207</v>
      </c>
      <c r="B443">
        <v>103.02329174425786</v>
      </c>
      <c r="C443">
        <v>115.35714880467967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-0.52809042433520004</v>
      </c>
      <c r="C449">
        <v>-7.1152669962040713E-2</v>
      </c>
    </row>
    <row r="450" spans="1:3" x14ac:dyDescent="0.25">
      <c r="A450" t="s">
        <v>204</v>
      </c>
      <c r="B450">
        <v>0.1985336331150149</v>
      </c>
      <c r="C450">
        <v>-1.0790622292034198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-28.063017092774626</v>
      </c>
      <c r="C453">
        <v>-22.169135840863106</v>
      </c>
    </row>
    <row r="454" spans="1:3" x14ac:dyDescent="0.25">
      <c r="A454" t="s">
        <v>203</v>
      </c>
      <c r="B454">
        <v>1</v>
      </c>
      <c r="C454">
        <v>0</v>
      </c>
    </row>
    <row r="455" spans="1:3" x14ac:dyDescent="0.25">
      <c r="A455" t="s">
        <v>204</v>
      </c>
      <c r="B455">
        <v>0</v>
      </c>
      <c r="C455">
        <v>1</v>
      </c>
    </row>
    <row r="456" spans="1:3" x14ac:dyDescent="0.25">
      <c r="A456" t="s">
        <v>246</v>
      </c>
      <c r="B456">
        <v>-0.29579819341685554</v>
      </c>
      <c r="C456">
        <v>5.6509880840482668E-2</v>
      </c>
    </row>
    <row r="457" spans="1:3" x14ac:dyDescent="0.25">
      <c r="A457" t="s">
        <v>247</v>
      </c>
      <c r="B457">
        <v>0.12830692126875837</v>
      </c>
      <c r="C457">
        <v>-0.26808993085088867</v>
      </c>
    </row>
    <row r="458" spans="1:3" x14ac:dyDescent="0.25">
      <c r="A458" t="s">
        <v>205</v>
      </c>
      <c r="B458">
        <v>-1034.7073794795463</v>
      </c>
      <c r="C458">
        <v>-1162.637489101488</v>
      </c>
    </row>
    <row r="459" spans="1:3" x14ac:dyDescent="0.25">
      <c r="A459" t="s">
        <v>206</v>
      </c>
      <c r="B459">
        <v>32281.211152553769</v>
      </c>
      <c r="C459">
        <v>-16490.27127666679</v>
      </c>
    </row>
    <row r="460" spans="1:3" x14ac:dyDescent="0.25">
      <c r="A460" t="s">
        <v>207</v>
      </c>
      <c r="B460">
        <v>-1214.114207095138</v>
      </c>
      <c r="C460">
        <v>100.97846834886153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-0.53106617788354149</v>
      </c>
      <c r="C466">
        <v>5.2223958244431656E-2</v>
      </c>
    </row>
    <row r="467" spans="1:3" x14ac:dyDescent="0.25">
      <c r="A467" t="s">
        <v>204</v>
      </c>
      <c r="B467">
        <v>0.26980041821041323</v>
      </c>
      <c r="C467">
        <v>-0.62171997419853497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-3.1795790318732946</v>
      </c>
      <c r="C470">
        <v>-0.48818306602229322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-6.040339980226455E-2</v>
      </c>
      <c r="C473">
        <v>7.5976963505694467E-2</v>
      </c>
    </row>
    <row r="474" spans="1:3" x14ac:dyDescent="0.25">
      <c r="A474" t="s">
        <v>247</v>
      </c>
      <c r="B474">
        <v>-1.5763898170040577E-2</v>
      </c>
      <c r="C474">
        <v>-0.16942904674441039</v>
      </c>
    </row>
    <row r="475" spans="1:3" x14ac:dyDescent="0.25">
      <c r="A475" t="s">
        <v>205</v>
      </c>
      <c r="B475">
        <v>-195.56771245062907</v>
      </c>
      <c r="C475">
        <v>56.837783842179093</v>
      </c>
    </row>
    <row r="476" spans="1:3" x14ac:dyDescent="0.25">
      <c r="A476" t="s">
        <v>206</v>
      </c>
      <c r="B476">
        <v>-3930.1106785120514</v>
      </c>
      <c r="C476">
        <v>1335.7764940503321</v>
      </c>
    </row>
    <row r="477" spans="1:3" x14ac:dyDescent="0.25">
      <c r="A477" t="s">
        <v>207</v>
      </c>
      <c r="B477">
        <v>-871.0484876043455</v>
      </c>
      <c r="C477">
        <v>-1033.2244557335393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-0.40560452491264304</v>
      </c>
      <c r="C483">
        <v>0.20363435737173285</v>
      </c>
    </row>
    <row r="484" spans="1:3" x14ac:dyDescent="0.25">
      <c r="A484" t="s">
        <v>204</v>
      </c>
      <c r="B484">
        <v>5.0609832905728777E-2</v>
      </c>
      <c r="C484">
        <v>-0.53918030842784359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2.3587018336169572</v>
      </c>
      <c r="C487">
        <v>-2.3409400455357448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7.1633603068540511E-2</v>
      </c>
      <c r="C490">
        <v>4.0007480772995992E-2</v>
      </c>
    </row>
    <row r="491" spans="1:3" x14ac:dyDescent="0.25">
      <c r="A491" t="s">
        <v>247</v>
      </c>
      <c r="B491">
        <v>-0.19296480260848528</v>
      </c>
      <c r="C491">
        <v>-7.683183755580246E-2</v>
      </c>
    </row>
    <row r="492" spans="1:3" x14ac:dyDescent="0.25">
      <c r="A492" t="s">
        <v>205</v>
      </c>
      <c r="B492">
        <v>54.931686504289516</v>
      </c>
      <c r="C492">
        <v>-60.899599224957996</v>
      </c>
    </row>
    <row r="493" spans="1:3" x14ac:dyDescent="0.25">
      <c r="A493" t="s">
        <v>206</v>
      </c>
      <c r="B493">
        <v>-7750.1989468201591</v>
      </c>
      <c r="C493">
        <v>-5659.0434559125761</v>
      </c>
    </row>
    <row r="494" spans="1:3" x14ac:dyDescent="0.25">
      <c r="A494" t="s">
        <v>207</v>
      </c>
      <c r="B494">
        <v>-1115.9368390678912</v>
      </c>
      <c r="C494">
        <v>-155.40594989224837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-0.55772037097888616</v>
      </c>
      <c r="C500">
        <v>-0.27440764672026496</v>
      </c>
    </row>
    <row r="501" spans="1:3" x14ac:dyDescent="0.25">
      <c r="A501" t="s">
        <v>204</v>
      </c>
      <c r="B501">
        <v>-3.8474044846957794E-2</v>
      </c>
      <c r="C501">
        <v>-0.82451002331414525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-4.4067386059763383</v>
      </c>
      <c r="C504">
        <v>-4.563129086022478</v>
      </c>
    </row>
    <row r="505" spans="1:3" x14ac:dyDescent="0.25">
      <c r="A505" t="s">
        <v>203</v>
      </c>
      <c r="B505">
        <v>0.99999999999999989</v>
      </c>
      <c r="C505">
        <v>5.5511151231257827E-17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2.0878688330750197E-2</v>
      </c>
      <c r="C507">
        <v>-2.498723649228848E-2</v>
      </c>
    </row>
    <row r="508" spans="1:3" x14ac:dyDescent="0.25">
      <c r="A508" t="s">
        <v>247</v>
      </c>
      <c r="B508">
        <v>-4.5488581693399477E-2</v>
      </c>
      <c r="C508">
        <v>-1.0935226283217452E-2</v>
      </c>
    </row>
    <row r="509" spans="1:3" x14ac:dyDescent="0.25">
      <c r="A509" t="s">
        <v>205</v>
      </c>
      <c r="B509">
        <v>441.5353870752545</v>
      </c>
      <c r="C509">
        <v>44.113097478653742</v>
      </c>
    </row>
    <row r="510" spans="1:3" x14ac:dyDescent="0.25">
      <c r="A510" t="s">
        <v>206</v>
      </c>
      <c r="B510">
        <v>79342.93232557895</v>
      </c>
      <c r="C510">
        <v>-23067.099280367001</v>
      </c>
    </row>
    <row r="511" spans="1:3" x14ac:dyDescent="0.25">
      <c r="A511" t="s">
        <v>207</v>
      </c>
      <c r="B511">
        <v>-356.84331446678812</v>
      </c>
      <c r="C511">
        <v>1738.9726745778516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-0.63889030792849144</v>
      </c>
      <c r="C517">
        <v>9.5254099575710335E-2</v>
      </c>
    </row>
    <row r="518" spans="1:3" x14ac:dyDescent="0.25">
      <c r="A518" t="s">
        <v>204</v>
      </c>
      <c r="B518">
        <v>7.2963016650029328E-3</v>
      </c>
      <c r="C518">
        <v>-0.9742926537641885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-0.24850034108761304</v>
      </c>
      <c r="C521">
        <v>0.95531137320250259</v>
      </c>
    </row>
    <row r="522" spans="1:3" x14ac:dyDescent="0.25">
      <c r="A522" t="s">
        <v>203</v>
      </c>
      <c r="B522">
        <v>1.0000000000000002</v>
      </c>
      <c r="C522">
        <v>0</v>
      </c>
    </row>
    <row r="523" spans="1:3" x14ac:dyDescent="0.25">
      <c r="A523" t="s">
        <v>204</v>
      </c>
      <c r="B523">
        <v>2.7755575615628914E-17</v>
      </c>
      <c r="C523">
        <v>1</v>
      </c>
    </row>
    <row r="524" spans="1:3" x14ac:dyDescent="0.25">
      <c r="A524" t="s">
        <v>246</v>
      </c>
      <c r="B524">
        <v>-7.9499873821148911E-2</v>
      </c>
      <c r="C524">
        <v>6.8645162947127455E-2</v>
      </c>
    </row>
    <row r="525" spans="1:3" x14ac:dyDescent="0.25">
      <c r="A525" t="s">
        <v>247</v>
      </c>
      <c r="B525">
        <v>-1.9000658757135989E-2</v>
      </c>
      <c r="C525">
        <v>-0.14829931543943767</v>
      </c>
    </row>
    <row r="526" spans="1:3" x14ac:dyDescent="0.25">
      <c r="A526" t="s">
        <v>205</v>
      </c>
      <c r="B526">
        <v>-943.32836054515667</v>
      </c>
      <c r="C526">
        <v>13.003278583665118</v>
      </c>
    </row>
    <row r="527" spans="1:3" x14ac:dyDescent="0.25">
      <c r="A527" t="s">
        <v>206</v>
      </c>
      <c r="B527">
        <v>-11024.424268063247</v>
      </c>
      <c r="C527">
        <v>-8990.519744268162</v>
      </c>
    </row>
    <row r="528" spans="1:3" x14ac:dyDescent="0.25">
      <c r="A528" t="s">
        <v>207</v>
      </c>
      <c r="B528">
        <v>-1521.1299115025633</v>
      </c>
      <c r="C528">
        <v>315.58570822205297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-0.50657451260557351</v>
      </c>
      <c r="C534">
        <v>0.11171304844552211</v>
      </c>
    </row>
    <row r="535" spans="1:3" x14ac:dyDescent="0.25">
      <c r="A535" t="s">
        <v>204</v>
      </c>
      <c r="B535">
        <v>-2.9845925271721224E-2</v>
      </c>
      <c r="C535">
        <v>-0.95674322457574623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-62.23846898351367</v>
      </c>
      <c r="C538">
        <v>-54.169657617307223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-0.40208063605691591</v>
      </c>
      <c r="C541">
        <v>0.22438032106542138</v>
      </c>
    </row>
    <row r="542" spans="1:3" x14ac:dyDescent="0.25">
      <c r="A542" t="s">
        <v>247</v>
      </c>
      <c r="B542">
        <v>-0.15097341013650598</v>
      </c>
      <c r="C542">
        <v>-0.86989747207708268</v>
      </c>
    </row>
    <row r="543" spans="1:3" x14ac:dyDescent="0.25">
      <c r="A543" t="s">
        <v>205</v>
      </c>
      <c r="B543">
        <v>-2468.9763140773348</v>
      </c>
      <c r="C543">
        <v>-3356.4273445972453</v>
      </c>
    </row>
    <row r="544" spans="1:3" x14ac:dyDescent="0.25">
      <c r="A544" t="s">
        <v>206</v>
      </c>
      <c r="B544">
        <v>-8120.8863723164304</v>
      </c>
      <c r="C544">
        <v>-100976.57385286366</v>
      </c>
    </row>
    <row r="545" spans="1:3" x14ac:dyDescent="0.25">
      <c r="A545" t="s">
        <v>207</v>
      </c>
      <c r="B545">
        <v>-28310.239285924792</v>
      </c>
      <c r="C545">
        <v>-10431.007901961075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-0.78801099570020439</v>
      </c>
      <c r="C551">
        <v>5.3499425167108206E-2</v>
      </c>
    </row>
    <row r="552" spans="1:3" x14ac:dyDescent="0.25">
      <c r="A552" t="s">
        <v>204</v>
      </c>
      <c r="B552">
        <v>0.20066305667975112</v>
      </c>
      <c r="C552">
        <v>-0.82439183283044826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-2.1451594651816994</v>
      </c>
      <c r="C555">
        <v>-1.789951441968209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-2.0743462021873084E-2</v>
      </c>
      <c r="C558">
        <v>-9.9428259325262773E-3</v>
      </c>
    </row>
    <row r="559" spans="1:3" x14ac:dyDescent="0.25">
      <c r="A559" t="s">
        <v>247</v>
      </c>
      <c r="B559">
        <v>7.7279059445362975E-3</v>
      </c>
      <c r="C559">
        <v>-7.2197680543906566E-3</v>
      </c>
    </row>
    <row r="560" spans="1:3" x14ac:dyDescent="0.25">
      <c r="A560" t="s">
        <v>205</v>
      </c>
      <c r="B560">
        <v>22.883707738762922</v>
      </c>
      <c r="C560">
        <v>92.469200639062166</v>
      </c>
    </row>
    <row r="561" spans="1:3" x14ac:dyDescent="0.25">
      <c r="A561" t="s">
        <v>206</v>
      </c>
      <c r="B561">
        <v>1566.7143537733491</v>
      </c>
      <c r="C561">
        <v>940.47076937647148</v>
      </c>
    </row>
    <row r="562" spans="1:3" x14ac:dyDescent="0.25">
      <c r="A562" t="s">
        <v>207</v>
      </c>
      <c r="B562">
        <v>-201.52243663131628</v>
      </c>
      <c r="C562">
        <v>412.0173878340803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-0.66003395997587677</v>
      </c>
      <c r="C568">
        <v>-0.34989612826925265</v>
      </c>
    </row>
    <row r="569" spans="1:3" x14ac:dyDescent="0.25">
      <c r="A569" t="s">
        <v>204</v>
      </c>
      <c r="B569">
        <v>8.805750818880434E-2</v>
      </c>
      <c r="C569">
        <v>-0.48153531875056665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-5.9649877522703276</v>
      </c>
      <c r="C572">
        <v>6.0410926484716878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5.2241723943144289E-2</v>
      </c>
      <c r="C575">
        <v>3.5075443941637759E-2</v>
      </c>
    </row>
    <row r="576" spans="1:3" x14ac:dyDescent="0.25">
      <c r="A576" t="s">
        <v>247</v>
      </c>
      <c r="B576">
        <v>-3.7625842727276634E-2</v>
      </c>
      <c r="C576">
        <v>-0.15021908076008361</v>
      </c>
    </row>
    <row r="577" spans="1:3" x14ac:dyDescent="0.25">
      <c r="A577" t="s">
        <v>205</v>
      </c>
      <c r="B577">
        <v>-538.52313952956217</v>
      </c>
      <c r="C577">
        <v>896.23198428502849</v>
      </c>
    </row>
    <row r="578" spans="1:3" x14ac:dyDescent="0.25">
      <c r="A578" t="s">
        <v>206</v>
      </c>
      <c r="B578">
        <v>67790.216890211042</v>
      </c>
      <c r="C578">
        <v>8905.6751281474699</v>
      </c>
    </row>
    <row r="579" spans="1:3" x14ac:dyDescent="0.25">
      <c r="A579" t="s">
        <v>207</v>
      </c>
      <c r="B579">
        <v>-4502.9215955979471</v>
      </c>
      <c r="C579">
        <v>4134.8945525165345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-0.91508473716472927</v>
      </c>
      <c r="C585">
        <v>0.33751967323789073</v>
      </c>
    </row>
    <row r="586" spans="1:3" x14ac:dyDescent="0.25">
      <c r="A586" t="s">
        <v>204</v>
      </c>
      <c r="B586">
        <v>-2.1594772324167288E-2</v>
      </c>
      <c r="C586">
        <v>-1.0842951400745353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0.88104987491514353</v>
      </c>
      <c r="C589">
        <v>-8.0067239150512642E-2</v>
      </c>
    </row>
    <row r="590" spans="1:3" x14ac:dyDescent="0.25">
      <c r="A590" t="s">
        <v>203</v>
      </c>
      <c r="B590">
        <v>1.0000000000000002</v>
      </c>
      <c r="C590">
        <v>0</v>
      </c>
    </row>
    <row r="591" spans="1:3" x14ac:dyDescent="0.25">
      <c r="A591" t="s">
        <v>204</v>
      </c>
      <c r="B591">
        <v>-5.5511151231257827E-17</v>
      </c>
      <c r="C591">
        <v>1</v>
      </c>
    </row>
    <row r="592" spans="1:3" x14ac:dyDescent="0.25">
      <c r="A592" t="s">
        <v>246</v>
      </c>
      <c r="B592">
        <v>-1.1215103066729508E-2</v>
      </c>
      <c r="C592">
        <v>1.1563237436233101E-2</v>
      </c>
    </row>
    <row r="593" spans="1:3" x14ac:dyDescent="0.25">
      <c r="A593" t="s">
        <v>247</v>
      </c>
      <c r="B593">
        <v>-2.6482549510980412E-2</v>
      </c>
      <c r="C593">
        <v>-3.7468131163746185E-2</v>
      </c>
    </row>
    <row r="594" spans="1:3" x14ac:dyDescent="0.25">
      <c r="A594" t="s">
        <v>205</v>
      </c>
      <c r="B594">
        <v>90.276600311286302</v>
      </c>
      <c r="C594">
        <v>18.803858588958345</v>
      </c>
    </row>
    <row r="595" spans="1:3" x14ac:dyDescent="0.25">
      <c r="A595" t="s">
        <v>206</v>
      </c>
      <c r="B595">
        <v>1862.1377202170643</v>
      </c>
      <c r="C595">
        <v>-4206.9468593193733</v>
      </c>
    </row>
    <row r="596" spans="1:3" x14ac:dyDescent="0.25">
      <c r="A596" t="s">
        <v>207</v>
      </c>
      <c r="B596">
        <v>142.65048059663013</v>
      </c>
      <c r="C596">
        <v>-68.735203947195799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-0.63485032441070322</v>
      </c>
      <c r="C602">
        <v>-9.4636265226539507E-2</v>
      </c>
    </row>
    <row r="603" spans="1:3" x14ac:dyDescent="0.25">
      <c r="A603" t="s">
        <v>204</v>
      </c>
      <c r="B603">
        <v>6.8555233134779903E-2</v>
      </c>
      <c r="C603">
        <v>-0.8656692396024771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-6.2903415378146184</v>
      </c>
      <c r="C606">
        <v>1.3451209092544811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-6.9388939039072284E-18</v>
      </c>
      <c r="C608">
        <v>1</v>
      </c>
    </row>
    <row r="609" spans="1:3" x14ac:dyDescent="0.25">
      <c r="A609" t="s">
        <v>246</v>
      </c>
      <c r="B609">
        <v>-0.1294125665886354</v>
      </c>
      <c r="C609">
        <v>4.2801567701400561E-2</v>
      </c>
    </row>
    <row r="610" spans="1:3" x14ac:dyDescent="0.25">
      <c r="A610" t="s">
        <v>247</v>
      </c>
      <c r="B610">
        <v>2.5451511241079947E-2</v>
      </c>
      <c r="C610">
        <v>-0.16801270005975927</v>
      </c>
    </row>
    <row r="611" spans="1:3" x14ac:dyDescent="0.25">
      <c r="A611" t="s">
        <v>205</v>
      </c>
      <c r="B611">
        <v>-494.88270541876346</v>
      </c>
      <c r="C611">
        <v>-87.074438531909891</v>
      </c>
    </row>
    <row r="612" spans="1:3" x14ac:dyDescent="0.25">
      <c r="A612" t="s">
        <v>206</v>
      </c>
      <c r="B612">
        <v>17023.078443391743</v>
      </c>
      <c r="C612">
        <v>-14929.990224296271</v>
      </c>
    </row>
    <row r="613" spans="1:3" x14ac:dyDescent="0.25">
      <c r="A613" t="s">
        <v>207</v>
      </c>
      <c r="B613">
        <v>-148.56278450477114</v>
      </c>
      <c r="C613">
        <v>-229.08402566219806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-0.56662889493443758</v>
      </c>
      <c r="C619">
        <v>4.5514275413630956E-2</v>
      </c>
    </row>
    <row r="620" spans="1:3" x14ac:dyDescent="0.25">
      <c r="A620" t="s">
        <v>204</v>
      </c>
      <c r="B620">
        <v>2.9017880236576421E-2</v>
      </c>
      <c r="C620">
        <v>-0.59124523956008468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-4.8410573988654102</v>
      </c>
      <c r="C623">
        <v>6.5815616728335602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0</v>
      </c>
      <c r="C625">
        <v>1.0000000000000002</v>
      </c>
    </row>
    <row r="626" spans="1:3" x14ac:dyDescent="0.25">
      <c r="A626" t="s">
        <v>246</v>
      </c>
      <c r="B626">
        <v>-8.1573577665070215E-2</v>
      </c>
      <c r="C626">
        <v>0.10163230341571601</v>
      </c>
    </row>
    <row r="627" spans="1:3" x14ac:dyDescent="0.25">
      <c r="A627" t="s">
        <v>247</v>
      </c>
      <c r="B627">
        <v>4.4293903710619781E-3</v>
      </c>
      <c r="C627">
        <v>-0.26357214735093276</v>
      </c>
    </row>
    <row r="628" spans="1:3" x14ac:dyDescent="0.25">
      <c r="A628" t="s">
        <v>205</v>
      </c>
      <c r="B628">
        <v>-465.80076195408202</v>
      </c>
      <c r="C628">
        <v>1114.8318217838971</v>
      </c>
    </row>
    <row r="629" spans="1:3" x14ac:dyDescent="0.25">
      <c r="A629" t="s">
        <v>206</v>
      </c>
      <c r="B629">
        <v>96373.809529925042</v>
      </c>
      <c r="C629">
        <v>-2564.8747829306631</v>
      </c>
    </row>
    <row r="630" spans="1:3" x14ac:dyDescent="0.25">
      <c r="A630" t="s">
        <v>207</v>
      </c>
      <c r="B630">
        <v>-3288.2829835233229</v>
      </c>
      <c r="C630">
        <v>1609.7915472159304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-0.80142457437614545</v>
      </c>
      <c r="C636">
        <v>0.25587023399322739</v>
      </c>
    </row>
    <row r="637" spans="1:3" x14ac:dyDescent="0.25">
      <c r="A637" t="s">
        <v>204</v>
      </c>
      <c r="B637">
        <v>0.12168526943596655</v>
      </c>
      <c r="C637">
        <v>-0.44795580163253179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-0.61505396554446201</v>
      </c>
      <c r="C640">
        <v>-1.1417895860033853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1.0000000000000002</v>
      </c>
    </row>
    <row r="643" spans="1:3" x14ac:dyDescent="0.25">
      <c r="A643" t="s">
        <v>246</v>
      </c>
      <c r="B643">
        <v>-5.4891004645581346E-2</v>
      </c>
      <c r="C643">
        <v>4.5036396878410941E-2</v>
      </c>
    </row>
    <row r="644" spans="1:3" x14ac:dyDescent="0.25">
      <c r="A644" t="s">
        <v>247</v>
      </c>
      <c r="B644">
        <v>-2.3975663543196545E-2</v>
      </c>
      <c r="C644">
        <v>-0.10467069328634007</v>
      </c>
    </row>
    <row r="645" spans="1:3" x14ac:dyDescent="0.25">
      <c r="A645" t="s">
        <v>205</v>
      </c>
      <c r="B645">
        <v>95.904305952135246</v>
      </c>
      <c r="C645">
        <v>-39.837679000135509</v>
      </c>
    </row>
    <row r="646" spans="1:3" x14ac:dyDescent="0.25">
      <c r="A646" t="s">
        <v>206</v>
      </c>
      <c r="B646">
        <v>-11623.165117286122</v>
      </c>
      <c r="C646">
        <v>-8248.1813699151335</v>
      </c>
    </row>
    <row r="647" spans="1:3" x14ac:dyDescent="0.25">
      <c r="A647" t="s">
        <v>207</v>
      </c>
      <c r="B647">
        <v>-455.18257246221788</v>
      </c>
      <c r="C647">
        <v>-564.10024901744237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-1.0146105097442719</v>
      </c>
      <c r="C653">
        <v>-0.12210196674051141</v>
      </c>
    </row>
    <row r="654" spans="1:3" x14ac:dyDescent="0.25">
      <c r="A654" t="s">
        <v>204</v>
      </c>
      <c r="B654">
        <v>8.4977270110975556E-2</v>
      </c>
      <c r="C654">
        <v>-0.90845669510095006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-0.1680240383465727</v>
      </c>
      <c r="C657">
        <v>-0.74446858293451634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-5.5511151231257827E-17</v>
      </c>
      <c r="C659">
        <v>1</v>
      </c>
    </row>
    <row r="660" spans="1:3" x14ac:dyDescent="0.25">
      <c r="A660" t="s">
        <v>246</v>
      </c>
      <c r="B660">
        <v>-2.338701837032137E-2</v>
      </c>
      <c r="C660">
        <v>1.040015817369132E-2</v>
      </c>
    </row>
    <row r="661" spans="1:3" x14ac:dyDescent="0.25">
      <c r="A661" t="s">
        <v>247</v>
      </c>
      <c r="B661">
        <v>-1.8446574034594109E-2</v>
      </c>
      <c r="C661">
        <v>-2.5740773311823843E-2</v>
      </c>
    </row>
    <row r="662" spans="1:3" x14ac:dyDescent="0.25">
      <c r="A662" t="s">
        <v>205</v>
      </c>
      <c r="B662">
        <v>26.240361586854242</v>
      </c>
      <c r="C662">
        <v>84.508928323458264</v>
      </c>
    </row>
    <row r="663" spans="1:3" x14ac:dyDescent="0.25">
      <c r="A663" t="s">
        <v>206</v>
      </c>
      <c r="B663">
        <v>985.68301234581713</v>
      </c>
      <c r="C663">
        <v>4760.1942876748144</v>
      </c>
    </row>
    <row r="664" spans="1:3" x14ac:dyDescent="0.25">
      <c r="A664" t="s">
        <v>207</v>
      </c>
      <c r="B664">
        <v>-238.29006049178372</v>
      </c>
      <c r="C664">
        <v>-158.96553236250693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-0.70134878142672696</v>
      </c>
      <c r="C670">
        <v>0.10810243313880875</v>
      </c>
    </row>
    <row r="671" spans="1:3" x14ac:dyDescent="0.25">
      <c r="A671" t="s">
        <v>204</v>
      </c>
      <c r="B671">
        <v>0.16408180928006125</v>
      </c>
      <c r="C671">
        <v>-0.80890161571638897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1.5130248447668961</v>
      </c>
      <c r="C674">
        <v>30.960243865747064</v>
      </c>
    </row>
    <row r="675" spans="1:3" x14ac:dyDescent="0.25">
      <c r="A675" t="s">
        <v>203</v>
      </c>
      <c r="B675">
        <v>0.99999999999999989</v>
      </c>
      <c r="C675">
        <v>-1.1102230246251565E-16</v>
      </c>
    </row>
    <row r="676" spans="1:3" x14ac:dyDescent="0.25">
      <c r="A676" t="s">
        <v>204</v>
      </c>
      <c r="B676">
        <v>-2.7755575615628914E-17</v>
      </c>
      <c r="C676">
        <v>1</v>
      </c>
    </row>
    <row r="677" spans="1:3" x14ac:dyDescent="0.25">
      <c r="A677" t="s">
        <v>246</v>
      </c>
      <c r="B677">
        <v>-7.1550279367069231E-2</v>
      </c>
      <c r="C677">
        <v>0.37432967959283497</v>
      </c>
    </row>
    <row r="678" spans="1:3" x14ac:dyDescent="0.25">
      <c r="A678" t="s">
        <v>247</v>
      </c>
      <c r="B678">
        <v>-9.2359088075233103E-2</v>
      </c>
      <c r="C678">
        <v>-0.78146035646116663</v>
      </c>
    </row>
    <row r="679" spans="1:3" x14ac:dyDescent="0.25">
      <c r="A679" t="s">
        <v>205</v>
      </c>
      <c r="B679">
        <v>-1733.7291157198122</v>
      </c>
      <c r="C679">
        <v>-1014.7736177814133</v>
      </c>
    </row>
    <row r="680" spans="1:3" x14ac:dyDescent="0.25">
      <c r="A680" t="s">
        <v>206</v>
      </c>
      <c r="B680">
        <v>50582.340316674199</v>
      </c>
      <c r="C680">
        <v>-59689.165769052168</v>
      </c>
    </row>
    <row r="681" spans="1:3" x14ac:dyDescent="0.25">
      <c r="A681" t="s">
        <v>207</v>
      </c>
      <c r="B681">
        <v>-11539.906056211619</v>
      </c>
      <c r="C681">
        <v>-3716.5061759722716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-0.6937584808569891</v>
      </c>
      <c r="C687">
        <v>-0.12616054945793193</v>
      </c>
    </row>
    <row r="688" spans="1:3" x14ac:dyDescent="0.25">
      <c r="A688" t="s">
        <v>204</v>
      </c>
      <c r="B688">
        <v>-4.2016895115913347E-2</v>
      </c>
      <c r="C688">
        <v>-1.0333938572765105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-1.8857751489326005</v>
      </c>
      <c r="C691">
        <v>-4.6662936749672275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-7.4930292893295863E-2</v>
      </c>
      <c r="C694">
        <v>1.0276124050936433E-3</v>
      </c>
    </row>
    <row r="695" spans="1:3" x14ac:dyDescent="0.25">
      <c r="A695" t="s">
        <v>247</v>
      </c>
      <c r="B695">
        <v>-4.2986111566284374E-2</v>
      </c>
      <c r="C695">
        <v>-4.4075340759692216E-2</v>
      </c>
    </row>
    <row r="696" spans="1:3" x14ac:dyDescent="0.25">
      <c r="A696" t="s">
        <v>205</v>
      </c>
      <c r="B696">
        <v>-41.193631448106807</v>
      </c>
      <c r="C696">
        <v>-79.222670356747642</v>
      </c>
    </row>
    <row r="697" spans="1:3" x14ac:dyDescent="0.25">
      <c r="A697" t="s">
        <v>206</v>
      </c>
      <c r="B697">
        <v>-12596.652865110282</v>
      </c>
      <c r="C697">
        <v>-7113.6048684939933</v>
      </c>
    </row>
    <row r="698" spans="1:3" x14ac:dyDescent="0.25">
      <c r="A698" t="s">
        <v>207</v>
      </c>
      <c r="B698">
        <v>-264.08839132586718</v>
      </c>
      <c r="C698">
        <v>129.29662799121223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-0.67871526172906893</v>
      </c>
      <c r="C704">
        <v>6.7259444500704452E-2</v>
      </c>
    </row>
    <row r="705" spans="1:3" x14ac:dyDescent="0.25">
      <c r="A705" t="s">
        <v>204</v>
      </c>
      <c r="B705">
        <v>0.1815442194927272</v>
      </c>
      <c r="C705">
        <v>-1.025182747006786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-0.22639916683254299</v>
      </c>
      <c r="C708">
        <v>-0.69704687705807333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5.5511151231257827E-17</v>
      </c>
      <c r="C710">
        <v>1</v>
      </c>
    </row>
    <row r="711" spans="1:3" x14ac:dyDescent="0.25">
      <c r="A711" t="s">
        <v>246</v>
      </c>
      <c r="B711">
        <v>-1.458269947753978E-3</v>
      </c>
      <c r="C711">
        <v>9.737944226270211E-3</v>
      </c>
    </row>
    <row r="712" spans="1:3" x14ac:dyDescent="0.25">
      <c r="A712" t="s">
        <v>247</v>
      </c>
      <c r="B712">
        <v>-1.0594178857672071E-2</v>
      </c>
      <c r="C712">
        <v>-1.4041983536814323E-2</v>
      </c>
    </row>
    <row r="713" spans="1:3" x14ac:dyDescent="0.25">
      <c r="A713" t="s">
        <v>205</v>
      </c>
      <c r="B713">
        <v>-0.21661768376690205</v>
      </c>
      <c r="C713">
        <v>-29.104130883020773</v>
      </c>
    </row>
    <row r="714" spans="1:3" x14ac:dyDescent="0.25">
      <c r="A714" t="s">
        <v>206</v>
      </c>
      <c r="B714">
        <v>1066.0423954793721</v>
      </c>
      <c r="C714">
        <v>-118.93342458928953</v>
      </c>
    </row>
    <row r="715" spans="1:3" x14ac:dyDescent="0.25">
      <c r="A715" t="s">
        <v>207</v>
      </c>
      <c r="B715">
        <v>-135.27448463542422</v>
      </c>
      <c r="C715">
        <v>-74.148237145227426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-0.80079776048665618</v>
      </c>
      <c r="C721">
        <v>-8.8643784530172187E-2</v>
      </c>
    </row>
    <row r="722" spans="1:3" x14ac:dyDescent="0.25">
      <c r="A722" t="s">
        <v>204</v>
      </c>
      <c r="B722">
        <v>0.21793930911626602</v>
      </c>
      <c r="C722">
        <v>-0.78999121366626002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-7.2650666173506835</v>
      </c>
      <c r="C725">
        <v>-14.650900206127998</v>
      </c>
    </row>
    <row r="726" spans="1:3" x14ac:dyDescent="0.25">
      <c r="A726" t="s">
        <v>203</v>
      </c>
      <c r="B726">
        <v>0.99999999999999989</v>
      </c>
      <c r="C726">
        <v>-1.1102230246251565E-16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-0.11380748914246475</v>
      </c>
      <c r="C728">
        <v>4.9163791134693442E-2</v>
      </c>
    </row>
    <row r="729" spans="1:3" x14ac:dyDescent="0.25">
      <c r="A729" t="s">
        <v>247</v>
      </c>
      <c r="B729">
        <v>-5.0828791743763785E-2</v>
      </c>
      <c r="C729">
        <v>-0.12299518445032709</v>
      </c>
    </row>
    <row r="730" spans="1:3" x14ac:dyDescent="0.25">
      <c r="A730" t="s">
        <v>205</v>
      </c>
      <c r="B730">
        <v>-303.16372607224906</v>
      </c>
      <c r="C730">
        <v>-257.67305949811248</v>
      </c>
    </row>
    <row r="731" spans="1:3" x14ac:dyDescent="0.25">
      <c r="A731" t="s">
        <v>206</v>
      </c>
      <c r="B731">
        <v>-15989.384674758559</v>
      </c>
      <c r="C731">
        <v>-4186.7088514275856</v>
      </c>
    </row>
    <row r="732" spans="1:3" x14ac:dyDescent="0.25">
      <c r="A732" t="s">
        <v>207</v>
      </c>
      <c r="B732">
        <v>-1205.860853964122</v>
      </c>
      <c r="C732">
        <v>-331.65837009861741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-0.89922887917037531</v>
      </c>
      <c r="C738">
        <v>-4.3637668734317847E-2</v>
      </c>
    </row>
    <row r="739" spans="1:3" x14ac:dyDescent="0.25">
      <c r="A739" t="s">
        <v>204</v>
      </c>
      <c r="B739">
        <v>7.5548628603232609E-2</v>
      </c>
      <c r="C739">
        <v>-0.92929341724724923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-24.56195239779019</v>
      </c>
      <c r="C742">
        <v>4.2769561751661209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-4.7027999158054015E-2</v>
      </c>
      <c r="C745">
        <v>7.1348531492271147E-2</v>
      </c>
    </row>
    <row r="746" spans="1:3" x14ac:dyDescent="0.25">
      <c r="A746" t="s">
        <v>247</v>
      </c>
      <c r="B746">
        <v>-0.10611918599638648</v>
      </c>
      <c r="C746">
        <v>-0.59394229287974587</v>
      </c>
    </row>
    <row r="747" spans="1:3" x14ac:dyDescent="0.25">
      <c r="A747" t="s">
        <v>205</v>
      </c>
      <c r="B747">
        <v>-1816.1450735750118</v>
      </c>
      <c r="C747">
        <v>188.51118350077786</v>
      </c>
    </row>
    <row r="748" spans="1:3" x14ac:dyDescent="0.25">
      <c r="A748" t="s">
        <v>206</v>
      </c>
      <c r="B748">
        <v>116128.62471387748</v>
      </c>
      <c r="C748">
        <v>-88618.672628365952</v>
      </c>
    </row>
    <row r="749" spans="1:3" x14ac:dyDescent="0.25">
      <c r="A749" t="s">
        <v>207</v>
      </c>
      <c r="B749">
        <v>-11312.26941719879</v>
      </c>
      <c r="C749">
        <v>5091.8722770337536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-0.10375998287079347</v>
      </c>
    </row>
    <row r="756" spans="1:2" x14ac:dyDescent="0.25">
      <c r="A756" t="s">
        <v>204</v>
      </c>
      <c r="B756">
        <v>0.22742701215213942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-2.8671931598574263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-1.8240186512825636</v>
      </c>
    </row>
    <row r="762" spans="1:2" x14ac:dyDescent="0.25">
      <c r="A762" t="s">
        <v>246</v>
      </c>
      <c r="B762">
        <v>7.9187785649151771E-2</v>
      </c>
    </row>
    <row r="763" spans="1:2" x14ac:dyDescent="0.25">
      <c r="A763" t="s">
        <v>247</v>
      </c>
      <c r="B763">
        <v>0.10539313356842081</v>
      </c>
    </row>
    <row r="764" spans="1:2" x14ac:dyDescent="0.25">
      <c r="A764" t="s">
        <v>205</v>
      </c>
      <c r="B764">
        <v>154.53751760693029</v>
      </c>
    </row>
    <row r="765" spans="1:2" x14ac:dyDescent="0.25">
      <c r="A765" t="s">
        <v>206</v>
      </c>
      <c r="B765">
        <v>-27904.531157044348</v>
      </c>
    </row>
    <row r="766" spans="1:2" x14ac:dyDescent="0.25">
      <c r="A766" t="s">
        <v>207</v>
      </c>
      <c r="B766">
        <v>-2625.5768182204215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-0.58147119912438705</v>
      </c>
      <c r="C772">
        <v>-0.29562337811481781</v>
      </c>
    </row>
    <row r="773" spans="1:3" x14ac:dyDescent="0.25">
      <c r="A773" t="s">
        <v>204</v>
      </c>
      <c r="B773">
        <v>3.0116175110323634E-2</v>
      </c>
      <c r="C773">
        <v>-0.30373460297231036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21.352901040601026</v>
      </c>
      <c r="C776">
        <v>-69.128790457525412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246</v>
      </c>
      <c r="B779">
        <v>0.29968993630299279</v>
      </c>
      <c r="C779">
        <v>-0.70597728503021095</v>
      </c>
    </row>
    <row r="780" spans="1:3" x14ac:dyDescent="0.25">
      <c r="A780" t="s">
        <v>247</v>
      </c>
      <c r="B780">
        <v>-0.52070623639190394</v>
      </c>
      <c r="C780">
        <v>1.0371841740159709</v>
      </c>
    </row>
    <row r="781" spans="1:3" x14ac:dyDescent="0.25">
      <c r="A781" t="s">
        <v>205</v>
      </c>
      <c r="B781">
        <v>2239.7376918809778</v>
      </c>
      <c r="C781">
        <v>-2880.1659873641961</v>
      </c>
    </row>
    <row r="782" spans="1:3" x14ac:dyDescent="0.25">
      <c r="A782" t="s">
        <v>206</v>
      </c>
      <c r="B782">
        <v>260983.92405553322</v>
      </c>
      <c r="C782">
        <v>-227708.35697750933</v>
      </c>
    </row>
    <row r="783" spans="1:3" x14ac:dyDescent="0.25">
      <c r="A783" t="s">
        <v>207</v>
      </c>
      <c r="B783">
        <v>1622.2842430270689</v>
      </c>
      <c r="C783">
        <v>-12892.682655151782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-0.84867462896906987</v>
      </c>
      <c r="C789">
        <v>6.1381534640297025E-2</v>
      </c>
    </row>
    <row r="790" spans="1:3" x14ac:dyDescent="0.25">
      <c r="A790" t="s">
        <v>204</v>
      </c>
      <c r="B790">
        <v>-4.6553700455799762E-2</v>
      </c>
      <c r="C790">
        <v>-0.94132795128986135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-5.65430932920352</v>
      </c>
      <c r="C793">
        <v>-14.098080382896049</v>
      </c>
    </row>
    <row r="794" spans="1:3" x14ac:dyDescent="0.25">
      <c r="A794" t="s">
        <v>203</v>
      </c>
      <c r="B794">
        <v>1</v>
      </c>
      <c r="C794">
        <v>-5.5511151231257827E-17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-4.9313081450156074E-2</v>
      </c>
      <c r="C796">
        <v>-8.6289663830201868E-3</v>
      </c>
    </row>
    <row r="797" spans="1:3" x14ac:dyDescent="0.25">
      <c r="A797" t="s">
        <v>247</v>
      </c>
      <c r="B797">
        <v>-8.4607243840882917E-2</v>
      </c>
      <c r="C797">
        <v>-0.11666230323992632</v>
      </c>
    </row>
    <row r="798" spans="1:3" x14ac:dyDescent="0.25">
      <c r="A798" t="s">
        <v>205</v>
      </c>
      <c r="B798">
        <v>6.4789963343048385</v>
      </c>
      <c r="C798">
        <v>-94.967190464894173</v>
      </c>
    </row>
    <row r="799" spans="1:3" x14ac:dyDescent="0.25">
      <c r="A799" t="s">
        <v>206</v>
      </c>
      <c r="B799">
        <v>32644.625490133665</v>
      </c>
      <c r="C799">
        <v>35265.196143434718</v>
      </c>
    </row>
    <row r="800" spans="1:3" x14ac:dyDescent="0.25">
      <c r="A800" t="s">
        <v>207</v>
      </c>
      <c r="B800">
        <v>-3210.3944495466085</v>
      </c>
      <c r="C800">
        <v>512.3070496335838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-0.95446259903112218</v>
      </c>
      <c r="C806">
        <v>8.6174607100717171E-3</v>
      </c>
    </row>
    <row r="807" spans="1:3" x14ac:dyDescent="0.25">
      <c r="A807" t="s">
        <v>204</v>
      </c>
      <c r="B807">
        <v>-3.3767850084448936E-2</v>
      </c>
      <c r="C807">
        <v>-0.76249346127162665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-106.94235504576432</v>
      </c>
      <c r="C810">
        <v>61.919293930680155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246</v>
      </c>
      <c r="B813">
        <v>-1.3495747600718504</v>
      </c>
      <c r="C813">
        <v>-0.11356551732040887</v>
      </c>
    </row>
    <row r="814" spans="1:3" x14ac:dyDescent="0.25">
      <c r="A814" t="s">
        <v>247</v>
      </c>
      <c r="B814">
        <v>1.5590221011436449</v>
      </c>
      <c r="C814">
        <v>-0.44119771878184427</v>
      </c>
    </row>
    <row r="815" spans="1:3" x14ac:dyDescent="0.25">
      <c r="A815" t="s">
        <v>205</v>
      </c>
      <c r="B815">
        <v>-7122.3130344267211</v>
      </c>
      <c r="C815">
        <v>1626.1197002777503</v>
      </c>
    </row>
    <row r="816" spans="1:3" x14ac:dyDescent="0.25">
      <c r="A816" t="s">
        <v>206</v>
      </c>
      <c r="B816">
        <v>279434.50544761826</v>
      </c>
      <c r="C816">
        <v>-252351.55447125807</v>
      </c>
    </row>
    <row r="817" spans="1:3" x14ac:dyDescent="0.25">
      <c r="A817" t="s">
        <v>207</v>
      </c>
      <c r="B817">
        <v>9267.1913718369578</v>
      </c>
      <c r="C817">
        <v>24728.051117692885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-0.39500107350838332</v>
      </c>
      <c r="C823">
        <v>-2.436461836950149E-3</v>
      </c>
    </row>
    <row r="824" spans="1:3" x14ac:dyDescent="0.25">
      <c r="A824" t="s">
        <v>204</v>
      </c>
      <c r="B824">
        <v>0.37330260822954509</v>
      </c>
      <c r="C824">
        <v>-0.76407489153184138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2.3249888105776151</v>
      </c>
      <c r="C827">
        <v>-38.811829495459335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-1.1053504276188961</v>
      </c>
      <c r="C830">
        <v>0.19338265438073854</v>
      </c>
    </row>
    <row r="831" spans="1:3" x14ac:dyDescent="0.25">
      <c r="A831" t="s">
        <v>247</v>
      </c>
      <c r="B831">
        <v>-3.241202901370388E-2</v>
      </c>
      <c r="C831">
        <v>-1.0942648733803515</v>
      </c>
    </row>
    <row r="832" spans="1:3" x14ac:dyDescent="0.25">
      <c r="A832" t="s">
        <v>205</v>
      </c>
      <c r="B832">
        <v>-2605.1490213011275</v>
      </c>
      <c r="C832">
        <v>-3795.0182325365399</v>
      </c>
    </row>
    <row r="833" spans="1:3" x14ac:dyDescent="0.25">
      <c r="A833" t="s">
        <v>206</v>
      </c>
      <c r="B833">
        <v>152668.05435784598</v>
      </c>
      <c r="C833">
        <v>6375.8700714394945</v>
      </c>
    </row>
    <row r="834" spans="1:3" x14ac:dyDescent="0.25">
      <c r="A834" t="s">
        <v>207</v>
      </c>
      <c r="B834">
        <v>-17482.324879560394</v>
      </c>
      <c r="C834">
        <v>-18404.251425486429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-0.61624838712222174</v>
      </c>
      <c r="C840">
        <v>-4.2022583566123428E-2</v>
      </c>
    </row>
    <row r="841" spans="1:3" x14ac:dyDescent="0.25">
      <c r="A841" t="s">
        <v>204</v>
      </c>
      <c r="B841">
        <v>2.3853725910081475E-2</v>
      </c>
      <c r="C841">
        <v>-0.89643713175366524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-1.8637124681070014</v>
      </c>
      <c r="C844">
        <v>-2.5930121128311447</v>
      </c>
    </row>
    <row r="845" spans="1:3" x14ac:dyDescent="0.25">
      <c r="A845" t="s">
        <v>203</v>
      </c>
      <c r="B845">
        <v>1</v>
      </c>
      <c r="C845">
        <v>3.4694469519536142E-18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-2.3372211581901186E-3</v>
      </c>
      <c r="C847">
        <v>7.7229508292503204E-3</v>
      </c>
    </row>
    <row r="848" spans="1:3" x14ac:dyDescent="0.25">
      <c r="A848" t="s">
        <v>247</v>
      </c>
      <c r="B848">
        <v>-6.3873534484912807E-3</v>
      </c>
      <c r="C848">
        <v>-8.853746810284285E-3</v>
      </c>
    </row>
    <row r="849" spans="1:3" x14ac:dyDescent="0.25">
      <c r="A849" t="s">
        <v>205</v>
      </c>
      <c r="B849">
        <v>-49.525681502564439</v>
      </c>
      <c r="C849">
        <v>-67.070915966402254</v>
      </c>
    </row>
    <row r="850" spans="1:3" x14ac:dyDescent="0.25">
      <c r="A850" t="s">
        <v>206</v>
      </c>
      <c r="B850">
        <v>-2700.0983796087817</v>
      </c>
      <c r="C850">
        <v>-1664.2905350173958</v>
      </c>
    </row>
    <row r="851" spans="1:3" x14ac:dyDescent="0.25">
      <c r="A851" t="s">
        <v>207</v>
      </c>
      <c r="B851">
        <v>-69.289641334821368</v>
      </c>
      <c r="C851">
        <v>85.105913210972801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-0.94875351740242708</v>
      </c>
      <c r="C857">
        <v>-1.1427347789800701E-2</v>
      </c>
    </row>
    <row r="858" spans="1:3" x14ac:dyDescent="0.25">
      <c r="A858" t="s">
        <v>204</v>
      </c>
      <c r="B858">
        <v>0.25736671430518354</v>
      </c>
      <c r="C858">
        <v>-0.94218848834072699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-6.7496457750983261</v>
      </c>
      <c r="C861">
        <v>-5.5671606470708603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-1.1102230246251565E-16</v>
      </c>
      <c r="C863">
        <v>1</v>
      </c>
    </row>
    <row r="864" spans="1:3" x14ac:dyDescent="0.25">
      <c r="A864" t="s">
        <v>246</v>
      </c>
      <c r="B864">
        <v>2.5158092812332632E-2</v>
      </c>
      <c r="C864">
        <v>4.4262890992917327E-4</v>
      </c>
    </row>
    <row r="865" spans="1:3" x14ac:dyDescent="0.25">
      <c r="A865" t="s">
        <v>247</v>
      </c>
      <c r="B865">
        <v>1.6851842429650019E-2</v>
      </c>
      <c r="C865">
        <v>6.5229673230191689E-3</v>
      </c>
    </row>
    <row r="866" spans="1:3" x14ac:dyDescent="0.25">
      <c r="A866" t="s">
        <v>205</v>
      </c>
      <c r="B866">
        <v>-93.371322772238642</v>
      </c>
      <c r="C866">
        <v>-43.500569718140795</v>
      </c>
    </row>
    <row r="867" spans="1:3" x14ac:dyDescent="0.25">
      <c r="A867" t="s">
        <v>206</v>
      </c>
      <c r="B867">
        <v>-14599.230674573198</v>
      </c>
      <c r="C867">
        <v>-2132.7718989578625</v>
      </c>
    </row>
    <row r="868" spans="1:3" x14ac:dyDescent="0.25">
      <c r="A868" t="s">
        <v>207</v>
      </c>
      <c r="B868">
        <v>-1956.9232098152861</v>
      </c>
      <c r="C868">
        <v>-208.69378879961221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-1.0742812878489107</v>
      </c>
      <c r="C874">
        <v>2.7598356165852045E-2</v>
      </c>
    </row>
    <row r="875" spans="1:3" x14ac:dyDescent="0.25">
      <c r="A875" t="s">
        <v>204</v>
      </c>
      <c r="B875">
        <v>2.1956231450725727E-3</v>
      </c>
      <c r="C875">
        <v>-0.69869774406359964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-105.15723584796859</v>
      </c>
      <c r="C878">
        <v>154.21467115741689</v>
      </c>
    </row>
    <row r="879" spans="1:3" x14ac:dyDescent="0.25">
      <c r="A879" t="s">
        <v>203</v>
      </c>
      <c r="B879">
        <v>1</v>
      </c>
      <c r="C879">
        <v>2.7755575615628914E-17</v>
      </c>
    </row>
    <row r="880" spans="1:3" x14ac:dyDescent="0.25">
      <c r="A880" t="s">
        <v>204</v>
      </c>
      <c r="B880">
        <v>-5.5511151231257827E-17</v>
      </c>
      <c r="C880">
        <v>1</v>
      </c>
    </row>
    <row r="881" spans="1:3" x14ac:dyDescent="0.25">
      <c r="A881" t="s">
        <v>246</v>
      </c>
      <c r="B881">
        <v>-3.2443245257038296</v>
      </c>
      <c r="C881">
        <v>0.56223170137811407</v>
      </c>
    </row>
    <row r="882" spans="1:3" x14ac:dyDescent="0.25">
      <c r="A882" t="s">
        <v>247</v>
      </c>
      <c r="B882">
        <v>2.8948330488486893</v>
      </c>
      <c r="C882">
        <v>-2.1515822933931408</v>
      </c>
    </row>
    <row r="883" spans="1:3" x14ac:dyDescent="0.25">
      <c r="A883" t="s">
        <v>205</v>
      </c>
      <c r="B883">
        <v>-5875.3846262049292</v>
      </c>
      <c r="C883">
        <v>1406.2383889722762</v>
      </c>
    </row>
    <row r="884" spans="1:3" x14ac:dyDescent="0.25">
      <c r="A884" t="s">
        <v>206</v>
      </c>
      <c r="B884">
        <v>41701.985998407537</v>
      </c>
      <c r="C884">
        <v>-181599.97575145564</v>
      </c>
    </row>
    <row r="885" spans="1:3" x14ac:dyDescent="0.25">
      <c r="A885" t="s">
        <v>207</v>
      </c>
      <c r="B885">
        <v>39079.199340284751</v>
      </c>
      <c r="C885">
        <v>11604.699798162601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-0.63725003950361958</v>
      </c>
      <c r="C891">
        <v>1.2777699437803075E-2</v>
      </c>
    </row>
    <row r="892" spans="1:3" x14ac:dyDescent="0.25">
      <c r="A892" t="s">
        <v>204</v>
      </c>
      <c r="B892">
        <v>0.12269303456771233</v>
      </c>
      <c r="C892">
        <v>-0.76535879357694747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-0.39164685174121683</v>
      </c>
      <c r="C895">
        <v>-0.6402036569983639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-2.2752560142958511E-2</v>
      </c>
      <c r="C898">
        <v>-1.7503907896892157E-2</v>
      </c>
    </row>
    <row r="899" spans="1:3" x14ac:dyDescent="0.25">
      <c r="A899" t="s">
        <v>247</v>
      </c>
      <c r="B899">
        <v>9.5408821041536619E-4</v>
      </c>
      <c r="C899">
        <v>-3.5935472836218306E-2</v>
      </c>
    </row>
    <row r="900" spans="1:3" x14ac:dyDescent="0.25">
      <c r="A900" t="s">
        <v>205</v>
      </c>
      <c r="B900">
        <v>14.733264622997618</v>
      </c>
      <c r="C900">
        <v>-26.551101074241203</v>
      </c>
    </row>
    <row r="901" spans="1:3" x14ac:dyDescent="0.25">
      <c r="A901" t="s">
        <v>206</v>
      </c>
      <c r="B901">
        <v>-7992.213632424442</v>
      </c>
      <c r="C901">
        <v>-845.43765599607832</v>
      </c>
    </row>
    <row r="902" spans="1:3" x14ac:dyDescent="0.25">
      <c r="A902" t="s">
        <v>207</v>
      </c>
      <c r="B902">
        <v>-256.43577311245701</v>
      </c>
      <c r="C902">
        <v>57.638654284670238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-1.103729995375542</v>
      </c>
      <c r="C908">
        <v>-0.11846652193630125</v>
      </c>
    </row>
    <row r="909" spans="1:3" x14ac:dyDescent="0.25">
      <c r="A909" t="s">
        <v>204</v>
      </c>
      <c r="B909">
        <v>0.17217910056459362</v>
      </c>
      <c r="C909">
        <v>-1.0865243592021685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-5.0392354665255734</v>
      </c>
      <c r="C912">
        <v>-1.1451161181786378</v>
      </c>
    </row>
    <row r="913" spans="1:3" x14ac:dyDescent="0.25">
      <c r="A913" t="s">
        <v>203</v>
      </c>
      <c r="B913">
        <v>0.99999999999999989</v>
      </c>
      <c r="C913">
        <v>-5.5511151231257827E-17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-9.2817086935370469E-2</v>
      </c>
      <c r="C915">
        <v>1.9355321017293099E-2</v>
      </c>
    </row>
    <row r="916" spans="1:3" x14ac:dyDescent="0.25">
      <c r="A916" t="s">
        <v>247</v>
      </c>
      <c r="B916">
        <v>4.7667264199447765E-2</v>
      </c>
      <c r="C916">
        <v>-7.6119610565898582E-2</v>
      </c>
    </row>
    <row r="917" spans="1:3" x14ac:dyDescent="0.25">
      <c r="A917" t="s">
        <v>205</v>
      </c>
      <c r="B917">
        <v>-185.05832944391034</v>
      </c>
      <c r="C917">
        <v>-15.190442393081</v>
      </c>
    </row>
    <row r="918" spans="1:3" x14ac:dyDescent="0.25">
      <c r="A918" t="s">
        <v>206</v>
      </c>
      <c r="B918">
        <v>-1355.4986072573847</v>
      </c>
      <c r="C918">
        <v>-6996.4168499213602</v>
      </c>
    </row>
    <row r="919" spans="1:3" x14ac:dyDescent="0.25">
      <c r="A919" t="s">
        <v>207</v>
      </c>
      <c r="B919">
        <v>208.69297778876907</v>
      </c>
      <c r="C919">
        <v>55.295158525397014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-0.95245435940750123</v>
      </c>
      <c r="C925">
        <v>0.39339705400102049</v>
      </c>
    </row>
    <row r="926" spans="1:3" x14ac:dyDescent="0.25">
      <c r="A926" t="s">
        <v>204</v>
      </c>
      <c r="B926">
        <v>0.10363754691860033</v>
      </c>
      <c r="C926">
        <v>-1.0257863082365797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-13.065170704937049</v>
      </c>
      <c r="C929">
        <v>-10.937232562932484</v>
      </c>
    </row>
    <row r="930" spans="1:3" x14ac:dyDescent="0.25">
      <c r="A930" t="s">
        <v>203</v>
      </c>
      <c r="B930">
        <v>0.99999999999999989</v>
      </c>
      <c r="C930">
        <v>-1.1102230246251565E-16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-0.22634743173482419</v>
      </c>
      <c r="C932">
        <v>2.145099280586836E-2</v>
      </c>
    </row>
    <row r="933" spans="1:3" x14ac:dyDescent="0.25">
      <c r="A933" t="s">
        <v>247</v>
      </c>
      <c r="B933">
        <v>2.1198382772492363E-3</v>
      </c>
      <c r="C933">
        <v>-0.23635032549555163</v>
      </c>
    </row>
    <row r="934" spans="1:3" x14ac:dyDescent="0.25">
      <c r="A934" t="s">
        <v>205</v>
      </c>
      <c r="B934">
        <v>-283.22790170514406</v>
      </c>
      <c r="C934">
        <v>-86.693576783752931</v>
      </c>
    </row>
    <row r="935" spans="1:3" x14ac:dyDescent="0.25">
      <c r="A935" t="s">
        <v>206</v>
      </c>
      <c r="B935">
        <v>7720.2992683029224</v>
      </c>
      <c r="C935">
        <v>-15686.704798454968</v>
      </c>
    </row>
    <row r="936" spans="1:3" x14ac:dyDescent="0.25">
      <c r="A936" t="s">
        <v>207</v>
      </c>
      <c r="B936">
        <v>-1710.8196500676163</v>
      </c>
      <c r="C936">
        <v>-262.26454614888235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-0.74789918576817738</v>
      </c>
      <c r="C942">
        <v>0.24074868547192002</v>
      </c>
    </row>
    <row r="943" spans="1:3" x14ac:dyDescent="0.25">
      <c r="A943" t="s">
        <v>204</v>
      </c>
      <c r="B943">
        <v>0.18662411278757693</v>
      </c>
      <c r="C943">
        <v>-0.64132202328154564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9.8325013037976134</v>
      </c>
      <c r="C946">
        <v>-4.5939830388026417</v>
      </c>
    </row>
    <row r="947" spans="1:3" x14ac:dyDescent="0.25">
      <c r="A947" t="s">
        <v>203</v>
      </c>
      <c r="B947">
        <v>1</v>
      </c>
      <c r="C947">
        <v>-5.5511151231257827E-17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-7.8758357143120197E-2</v>
      </c>
      <c r="C949">
        <v>-8.0947113933295109E-2</v>
      </c>
    </row>
    <row r="950" spans="1:3" x14ac:dyDescent="0.25">
      <c r="A950" t="s">
        <v>247</v>
      </c>
      <c r="B950">
        <v>-6.0704237332830903E-2</v>
      </c>
      <c r="C950">
        <v>1.5012360150855976E-2</v>
      </c>
    </row>
    <row r="951" spans="1:3" x14ac:dyDescent="0.25">
      <c r="A951" t="s">
        <v>205</v>
      </c>
      <c r="B951">
        <v>-391.30426498404199</v>
      </c>
      <c r="C951">
        <v>-636.29084594109963</v>
      </c>
    </row>
    <row r="952" spans="1:3" x14ac:dyDescent="0.25">
      <c r="A952" t="s">
        <v>206</v>
      </c>
      <c r="B952">
        <v>-27481.158297154605</v>
      </c>
      <c r="C952">
        <v>44860.169191493907</v>
      </c>
    </row>
    <row r="953" spans="1:3" x14ac:dyDescent="0.25">
      <c r="A953" t="s">
        <v>207</v>
      </c>
      <c r="B953">
        <v>738.38197737596624</v>
      </c>
      <c r="C953">
        <v>150.67801674914622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-0.7757254944803611</v>
      </c>
      <c r="C959">
        <v>-0.25106449735855835</v>
      </c>
    </row>
    <row r="960" spans="1:3" x14ac:dyDescent="0.25">
      <c r="A960" t="s">
        <v>204</v>
      </c>
      <c r="B960">
        <v>-0.25152931847660509</v>
      </c>
      <c r="C960">
        <v>-0.49275807403919181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-8.5117125491641303</v>
      </c>
      <c r="C963">
        <v>-12.044472058060803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5.5511151231257827E-17</v>
      </c>
      <c r="C965">
        <v>1</v>
      </c>
    </row>
    <row r="966" spans="1:3" x14ac:dyDescent="0.25">
      <c r="A966" t="s">
        <v>246</v>
      </c>
      <c r="B966">
        <v>-0.39052340152867937</v>
      </c>
      <c r="C966">
        <v>0.5654235296941148</v>
      </c>
    </row>
    <row r="967" spans="1:3" x14ac:dyDescent="0.25">
      <c r="A967" t="s">
        <v>247</v>
      </c>
      <c r="B967">
        <v>0.24645475446796147</v>
      </c>
      <c r="C967">
        <v>-0.20214461346981027</v>
      </c>
    </row>
    <row r="968" spans="1:3" x14ac:dyDescent="0.25">
      <c r="A968" t="s">
        <v>205</v>
      </c>
      <c r="B968">
        <v>-365.45649112262839</v>
      </c>
      <c r="C968">
        <v>-1066.9671274831728</v>
      </c>
    </row>
    <row r="969" spans="1:3" x14ac:dyDescent="0.25">
      <c r="A969" t="s">
        <v>206</v>
      </c>
      <c r="B969">
        <v>123089.67905875077</v>
      </c>
      <c r="C969">
        <v>-163660.58302368017</v>
      </c>
    </row>
    <row r="970" spans="1:3" x14ac:dyDescent="0.25">
      <c r="A970" t="s">
        <v>207</v>
      </c>
      <c r="B970">
        <v>5686.7792564392284</v>
      </c>
      <c r="C970">
        <v>-24807.755016361982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-0.59708131319456559</v>
      </c>
      <c r="C976">
        <v>0.19219945922620837</v>
      </c>
    </row>
    <row r="977" spans="1:3" x14ac:dyDescent="0.25">
      <c r="A977" t="s">
        <v>204</v>
      </c>
      <c r="B977">
        <v>0.13222631080921071</v>
      </c>
      <c r="C977">
        <v>-0.86958369417020642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-6.1833257385370244</v>
      </c>
      <c r="C980">
        <v>-11.995005677202133</v>
      </c>
    </row>
    <row r="981" spans="1:3" x14ac:dyDescent="0.25">
      <c r="A981" t="s">
        <v>203</v>
      </c>
      <c r="B981">
        <v>1</v>
      </c>
      <c r="C981">
        <v>5.5511151231257827E-17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-0.17100481054609584</v>
      </c>
      <c r="C983">
        <v>2.6463905732509563E-2</v>
      </c>
    </row>
    <row r="984" spans="1:3" x14ac:dyDescent="0.25">
      <c r="A984" t="s">
        <v>247</v>
      </c>
      <c r="B984">
        <v>-3.7254685664063376E-2</v>
      </c>
      <c r="C984">
        <v>-0.19990750538704344</v>
      </c>
    </row>
    <row r="985" spans="1:3" x14ac:dyDescent="0.25">
      <c r="A985" t="s">
        <v>205</v>
      </c>
      <c r="B985">
        <v>36.653788909249556</v>
      </c>
      <c r="C985">
        <v>-349.28194666008017</v>
      </c>
    </row>
    <row r="986" spans="1:3" x14ac:dyDescent="0.25">
      <c r="A986" t="s">
        <v>206</v>
      </c>
      <c r="B986">
        <v>-30091.096288414265</v>
      </c>
      <c r="C986">
        <v>23809.687757766445</v>
      </c>
    </row>
    <row r="987" spans="1:3" x14ac:dyDescent="0.25">
      <c r="A987" t="s">
        <v>207</v>
      </c>
      <c r="B987">
        <v>1500.4222521372667</v>
      </c>
      <c r="C987">
        <v>1572.5403859752507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-0.79047937660178214</v>
      </c>
      <c r="C993">
        <v>7.7486726607159162E-2</v>
      </c>
    </row>
    <row r="994" spans="1:3" x14ac:dyDescent="0.25">
      <c r="A994" t="s">
        <v>204</v>
      </c>
      <c r="B994">
        <v>5.6688049124452855E-2</v>
      </c>
      <c r="C994">
        <v>-0.87964853797470832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-5.2380950097594359E-2</v>
      </c>
      <c r="C997">
        <v>-1.6776809816138054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0.99999999999999978</v>
      </c>
    </row>
    <row r="1000" spans="1:3" x14ac:dyDescent="0.25">
      <c r="A1000" t="s">
        <v>246</v>
      </c>
      <c r="B1000">
        <v>-0.11039384019423316</v>
      </c>
      <c r="C1000">
        <v>-2.5867905449333158E-2</v>
      </c>
    </row>
    <row r="1001" spans="1:3" x14ac:dyDescent="0.25">
      <c r="A1001" t="s">
        <v>247</v>
      </c>
      <c r="B1001">
        <v>-3.5625637078825628E-3</v>
      </c>
      <c r="C1001">
        <v>-7.0715227397372377E-2</v>
      </c>
    </row>
    <row r="1002" spans="1:3" x14ac:dyDescent="0.25">
      <c r="A1002" t="s">
        <v>205</v>
      </c>
      <c r="B1002">
        <v>62.534412470053411</v>
      </c>
      <c r="C1002">
        <v>-83.669771281930068</v>
      </c>
    </row>
    <row r="1003" spans="1:3" x14ac:dyDescent="0.25">
      <c r="A1003" t="s">
        <v>206</v>
      </c>
      <c r="B1003">
        <v>-21737.643837002524</v>
      </c>
      <c r="C1003">
        <v>3980.3830342016481</v>
      </c>
    </row>
    <row r="1004" spans="1:3" x14ac:dyDescent="0.25">
      <c r="A1004" t="s">
        <v>207</v>
      </c>
      <c r="B1004">
        <v>575.09217526578573</v>
      </c>
      <c r="C1004">
        <v>-33.350436617631601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-0.65542268422215</v>
      </c>
      <c r="C1010">
        <v>4.5711810169078243E-2</v>
      </c>
    </row>
    <row r="1011" spans="1:3" x14ac:dyDescent="0.25">
      <c r="A1011" t="s">
        <v>204</v>
      </c>
      <c r="B1011">
        <v>0.26970159510382341</v>
      </c>
      <c r="C1011">
        <v>-1.0323130542931569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25.680935620594695</v>
      </c>
      <c r="C1014">
        <v>27.958897072237495</v>
      </c>
    </row>
    <row r="1015" spans="1:3" x14ac:dyDescent="0.25">
      <c r="A1015" t="s">
        <v>203</v>
      </c>
      <c r="B1015">
        <v>0.99999999999999989</v>
      </c>
      <c r="C1015">
        <v>-1.1102230246251565E-16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-0.71637727442676613</v>
      </c>
      <c r="C1017">
        <v>7.3236525007974673E-2</v>
      </c>
    </row>
    <row r="1018" spans="1:3" x14ac:dyDescent="0.25">
      <c r="A1018" t="s">
        <v>247</v>
      </c>
      <c r="B1018">
        <v>-0.35749903958893198</v>
      </c>
      <c r="C1018">
        <v>-1.3046402106441428</v>
      </c>
    </row>
    <row r="1019" spans="1:3" x14ac:dyDescent="0.25">
      <c r="A1019" t="s">
        <v>205</v>
      </c>
      <c r="B1019">
        <v>-646.8870352492745</v>
      </c>
      <c r="C1019">
        <v>-2110.3502690952528</v>
      </c>
    </row>
    <row r="1020" spans="1:3" x14ac:dyDescent="0.25">
      <c r="A1020" t="s">
        <v>206</v>
      </c>
      <c r="B1020">
        <v>240199.95994631358</v>
      </c>
      <c r="C1020">
        <v>23997.712480034912</v>
      </c>
    </row>
    <row r="1021" spans="1:3" x14ac:dyDescent="0.25">
      <c r="A1021" t="s">
        <v>207</v>
      </c>
      <c r="B1021">
        <v>-17443.937383801887</v>
      </c>
      <c r="C1021">
        <v>-10209.55340768819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-0.59874256620678667</v>
      </c>
      <c r="C1027">
        <v>-0.31000417706202066</v>
      </c>
    </row>
    <row r="1028" spans="1:3" x14ac:dyDescent="0.25">
      <c r="A1028" t="s">
        <v>204</v>
      </c>
      <c r="B1028">
        <v>0.2442125020369374</v>
      </c>
      <c r="C1028">
        <v>-0.70427933043234481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-0.44621469962142846</v>
      </c>
      <c r="C1031">
        <v>-0.16184811972216837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1.3877787807814457E-17</v>
      </c>
      <c r="C1033">
        <v>1</v>
      </c>
    </row>
    <row r="1034" spans="1:3" x14ac:dyDescent="0.25">
      <c r="A1034" t="s">
        <v>246</v>
      </c>
      <c r="B1034">
        <v>-0.14739050204181206</v>
      </c>
      <c r="C1034">
        <v>0.12914818912235737</v>
      </c>
    </row>
    <row r="1035" spans="1:3" x14ac:dyDescent="0.25">
      <c r="A1035" t="s">
        <v>247</v>
      </c>
      <c r="B1035">
        <v>-4.040733308975053E-2</v>
      </c>
      <c r="C1035">
        <v>-0.27814926519927019</v>
      </c>
    </row>
    <row r="1036" spans="1:3" x14ac:dyDescent="0.25">
      <c r="A1036" t="s">
        <v>205</v>
      </c>
      <c r="B1036">
        <v>-425.97230048637738</v>
      </c>
      <c r="C1036">
        <v>-69.826774416741912</v>
      </c>
    </row>
    <row r="1037" spans="1:3" x14ac:dyDescent="0.25">
      <c r="A1037" t="s">
        <v>206</v>
      </c>
      <c r="B1037">
        <v>6076.4196759822316</v>
      </c>
      <c r="C1037">
        <v>-19950.745728632701</v>
      </c>
    </row>
    <row r="1038" spans="1:3" x14ac:dyDescent="0.25">
      <c r="A1038" t="s">
        <v>207</v>
      </c>
      <c r="B1038">
        <v>-638.86878302800267</v>
      </c>
      <c r="C1038">
        <v>-3010.7750937689093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-0.54043054727924777</v>
      </c>
      <c r="C1044">
        <v>-3.4279483222549589E-2</v>
      </c>
    </row>
    <row r="1045" spans="1:3" x14ac:dyDescent="0.25">
      <c r="A1045" t="s">
        <v>204</v>
      </c>
      <c r="B1045">
        <v>0.20773011834122487</v>
      </c>
      <c r="C1045">
        <v>-0.68003462454296026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6.297459066730136</v>
      </c>
      <c r="C1048">
        <v>2.8676088588607538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-0.19519683087845419</v>
      </c>
      <c r="C1051">
        <v>8.4834152063221951E-2</v>
      </c>
    </row>
    <row r="1052" spans="1:3" x14ac:dyDescent="0.25">
      <c r="A1052" t="s">
        <v>247</v>
      </c>
      <c r="B1052">
        <v>1.6530617010299897E-2</v>
      </c>
      <c r="C1052">
        <v>-0.20408217696225533</v>
      </c>
    </row>
    <row r="1053" spans="1:3" x14ac:dyDescent="0.25">
      <c r="A1053" t="s">
        <v>205</v>
      </c>
      <c r="B1053">
        <v>263.02959743084398</v>
      </c>
      <c r="C1053">
        <v>227.73611619078281</v>
      </c>
    </row>
    <row r="1054" spans="1:3" x14ac:dyDescent="0.25">
      <c r="A1054" t="s">
        <v>206</v>
      </c>
      <c r="B1054">
        <v>-113470.2005393178</v>
      </c>
      <c r="C1054">
        <v>46502.134829777846</v>
      </c>
    </row>
    <row r="1055" spans="1:3" x14ac:dyDescent="0.25">
      <c r="A1055" t="s">
        <v>207</v>
      </c>
      <c r="B1055">
        <v>7609.2235775631789</v>
      </c>
      <c r="C1055">
        <v>550.71236187293812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-0.59963047146713921</v>
      </c>
      <c r="C1061">
        <v>-8.1511624456224729E-2</v>
      </c>
    </row>
    <row r="1062" spans="1:3" x14ac:dyDescent="0.25">
      <c r="A1062" t="s">
        <v>204</v>
      </c>
      <c r="B1062">
        <v>0.35250625118718865</v>
      </c>
      <c r="C1062">
        <v>-0.68240083447974587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0.38582521736458819</v>
      </c>
      <c r="C1065">
        <v>7.1093069636138591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-0.10648653321077484</v>
      </c>
      <c r="C1068">
        <v>3.3799909501206302E-2</v>
      </c>
    </row>
    <row r="1069" spans="1:3" x14ac:dyDescent="0.25">
      <c r="A1069" t="s">
        <v>247</v>
      </c>
      <c r="B1069">
        <v>5.5092114566266288E-2</v>
      </c>
      <c r="C1069">
        <v>-9.1890164558609266E-2</v>
      </c>
    </row>
    <row r="1070" spans="1:3" x14ac:dyDescent="0.25">
      <c r="A1070" t="s">
        <v>205</v>
      </c>
      <c r="B1070">
        <v>-120.81763674592241</v>
      </c>
      <c r="C1070">
        <v>-347.66996353710272</v>
      </c>
    </row>
    <row r="1071" spans="1:3" x14ac:dyDescent="0.25">
      <c r="A1071" t="s">
        <v>206</v>
      </c>
      <c r="B1071">
        <v>-15699.904887384317</v>
      </c>
      <c r="C1071">
        <v>-43764.740166329488</v>
      </c>
    </row>
    <row r="1072" spans="1:3" x14ac:dyDescent="0.25">
      <c r="A1072" t="s">
        <v>207</v>
      </c>
      <c r="B1072">
        <v>-448.68288788465884</v>
      </c>
      <c r="C1072">
        <v>-2949.2001787879835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-0.51449535507171895</v>
      </c>
      <c r="C1078">
        <v>1.0122426714234217E-2</v>
      </c>
    </row>
    <row r="1079" spans="1:3" x14ac:dyDescent="0.25">
      <c r="A1079" t="s">
        <v>204</v>
      </c>
      <c r="B1079">
        <v>0.23678261349835317</v>
      </c>
      <c r="C1079">
        <v>-0.81264952048278549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2.3535696642207125</v>
      </c>
      <c r="C1082">
        <v>-0.96231318362075613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-7.5460560178968211E-2</v>
      </c>
      <c r="C1085">
        <v>8.0965128685627323E-3</v>
      </c>
    </row>
    <row r="1086" spans="1:3" x14ac:dyDescent="0.25">
      <c r="A1086" t="s">
        <v>247</v>
      </c>
      <c r="B1086">
        <v>-2.1153317517909748E-2</v>
      </c>
      <c r="C1086">
        <v>-0.10693773977470242</v>
      </c>
    </row>
    <row r="1087" spans="1:3" x14ac:dyDescent="0.25">
      <c r="A1087" t="s">
        <v>205</v>
      </c>
      <c r="B1087">
        <v>-374.71210430101218</v>
      </c>
      <c r="C1087">
        <v>-867.87532661323462</v>
      </c>
    </row>
    <row r="1088" spans="1:3" x14ac:dyDescent="0.25">
      <c r="A1088" t="s">
        <v>206</v>
      </c>
      <c r="B1088">
        <v>-68691.6837527233</v>
      </c>
      <c r="C1088">
        <v>10031.572885327292</v>
      </c>
    </row>
    <row r="1089" spans="1:3" x14ac:dyDescent="0.25">
      <c r="A1089" t="s">
        <v>207</v>
      </c>
      <c r="B1089">
        <v>-83.77128234659034</v>
      </c>
      <c r="C1089">
        <v>1058.2893701771877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-0.79957750242178705</v>
      </c>
      <c r="C1095">
        <v>-0.58989693254703557</v>
      </c>
    </row>
    <row r="1096" spans="1:3" x14ac:dyDescent="0.25">
      <c r="A1096" t="s">
        <v>204</v>
      </c>
      <c r="B1096">
        <v>0.24485885857874429</v>
      </c>
      <c r="C1096">
        <v>-0.35926230349805738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-1.0578222352602287</v>
      </c>
      <c r="C1099">
        <v>3.2531432045707622</v>
      </c>
    </row>
    <row r="1100" spans="1:3" x14ac:dyDescent="0.25">
      <c r="A1100" t="s">
        <v>203</v>
      </c>
      <c r="B1100">
        <v>1</v>
      </c>
      <c r="C1100">
        <v>-5.5511151231257827E-17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246</v>
      </c>
      <c r="B1102">
        <v>-4.0298905314439831E-2</v>
      </c>
      <c r="C1102">
        <v>2.5399211252904792E-2</v>
      </c>
    </row>
    <row r="1103" spans="1:3" x14ac:dyDescent="0.25">
      <c r="A1103" t="s">
        <v>247</v>
      </c>
      <c r="B1103">
        <v>1.4423229620399131E-2</v>
      </c>
      <c r="C1103">
        <v>-5.7404706935654998E-2</v>
      </c>
    </row>
    <row r="1104" spans="1:3" x14ac:dyDescent="0.25">
      <c r="A1104" t="s">
        <v>205</v>
      </c>
      <c r="B1104">
        <v>-205.36589470067452</v>
      </c>
      <c r="C1104">
        <v>-575.99183461802545</v>
      </c>
    </row>
    <row r="1105" spans="1:3" x14ac:dyDescent="0.25">
      <c r="A1105" t="s">
        <v>206</v>
      </c>
      <c r="B1105">
        <v>12674.296313393748</v>
      </c>
      <c r="C1105">
        <v>20011.507397743513</v>
      </c>
    </row>
    <row r="1106" spans="1:3" x14ac:dyDescent="0.25">
      <c r="A1106" t="s">
        <v>207</v>
      </c>
      <c r="B1106">
        <v>222.93774778065614</v>
      </c>
      <c r="C1106">
        <v>-2327.809317546054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-0.69445698856946669</v>
      </c>
      <c r="C1112">
        <v>4.9792358461580033E-2</v>
      </c>
    </row>
    <row r="1113" spans="1:3" x14ac:dyDescent="0.25">
      <c r="A1113" t="s">
        <v>204</v>
      </c>
      <c r="B1113">
        <v>7.2063949226555374E-2</v>
      </c>
      <c r="C1113">
        <v>-0.6747748327653057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0.15644074833035049</v>
      </c>
      <c r="C1116">
        <v>2.061769757313674</v>
      </c>
    </row>
    <row r="1117" spans="1:3" x14ac:dyDescent="0.25">
      <c r="A1117" t="s">
        <v>203</v>
      </c>
      <c r="B1117">
        <v>0.99999999999999978</v>
      </c>
      <c r="C1117">
        <v>-1.1102230246251565E-16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-3.6641644984721999E-2</v>
      </c>
      <c r="C1119">
        <v>1.4602492619913907E-3</v>
      </c>
    </row>
    <row r="1120" spans="1:3" x14ac:dyDescent="0.25">
      <c r="A1120" t="s">
        <v>247</v>
      </c>
      <c r="B1120">
        <v>1.0238966678932288E-2</v>
      </c>
      <c r="C1120">
        <v>-3.4087926394108008E-2</v>
      </c>
    </row>
    <row r="1121" spans="1:3" x14ac:dyDescent="0.25">
      <c r="A1121" t="s">
        <v>205</v>
      </c>
      <c r="B1121">
        <v>-80.958909874740826</v>
      </c>
      <c r="C1121">
        <v>-45.207808907947289</v>
      </c>
    </row>
    <row r="1122" spans="1:3" x14ac:dyDescent="0.25">
      <c r="A1122" t="s">
        <v>206</v>
      </c>
      <c r="B1122">
        <v>-8205.1083922595171</v>
      </c>
      <c r="C1122">
        <v>-558.97679107041085</v>
      </c>
    </row>
    <row r="1123" spans="1:3" x14ac:dyDescent="0.25">
      <c r="A1123" t="s">
        <v>207</v>
      </c>
      <c r="B1123">
        <v>158.89201456032066</v>
      </c>
      <c r="C1123">
        <v>-222.21220926752326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-0.49913247109680614</v>
      </c>
      <c r="C1129">
        <v>-0.1831131885553135</v>
      </c>
    </row>
    <row r="1130" spans="1:3" x14ac:dyDescent="0.25">
      <c r="A1130" t="s">
        <v>204</v>
      </c>
      <c r="B1130">
        <v>0.25256614798489702</v>
      </c>
      <c r="C1130">
        <v>-0.52668268564101184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-29.675614525841738</v>
      </c>
      <c r="C1133">
        <v>-33.628634314703376</v>
      </c>
    </row>
    <row r="1134" spans="1:3" x14ac:dyDescent="0.25">
      <c r="A1134" t="s">
        <v>203</v>
      </c>
      <c r="B1134">
        <v>1</v>
      </c>
      <c r="C1134">
        <v>-5.5511151231257827E-17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-0.51797599499150082</v>
      </c>
      <c r="C1136">
        <v>-9.8650642788725262E-2</v>
      </c>
    </row>
    <row r="1137" spans="1:3" x14ac:dyDescent="0.25">
      <c r="A1137" t="s">
        <v>247</v>
      </c>
      <c r="B1137">
        <v>0.22759574269202948</v>
      </c>
      <c r="C1137">
        <v>-0.10277613313156436</v>
      </c>
    </row>
    <row r="1138" spans="1:3" x14ac:dyDescent="0.25">
      <c r="A1138" t="s">
        <v>205</v>
      </c>
      <c r="B1138">
        <v>-184.2442776125614</v>
      </c>
      <c r="C1138">
        <v>-2502.8449639479113</v>
      </c>
    </row>
    <row r="1139" spans="1:3" x14ac:dyDescent="0.25">
      <c r="A1139" t="s">
        <v>206</v>
      </c>
      <c r="B1139">
        <v>142650.78027838617</v>
      </c>
      <c r="C1139">
        <v>263303.4313934219</v>
      </c>
    </row>
    <row r="1140" spans="1:3" x14ac:dyDescent="0.25">
      <c r="A1140" t="s">
        <v>207</v>
      </c>
      <c r="B1140">
        <v>17496.365855107182</v>
      </c>
      <c r="C1140">
        <v>-7765.0435157394859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-0.57970733336870206</v>
      </c>
      <c r="C1146">
        <v>8.7230171545836205E-2</v>
      </c>
    </row>
    <row r="1147" spans="1:3" x14ac:dyDescent="0.25">
      <c r="A1147" t="s">
        <v>204</v>
      </c>
      <c r="B1147">
        <v>1.03395439335765E-2</v>
      </c>
      <c r="C1147">
        <v>-0.6990877422541617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-1.9312974328587464</v>
      </c>
      <c r="C1150">
        <v>8.0078201587222946</v>
      </c>
    </row>
    <row r="1151" spans="1:3" x14ac:dyDescent="0.25">
      <c r="A1151" t="s">
        <v>203</v>
      </c>
      <c r="B1151">
        <v>1</v>
      </c>
      <c r="C1151">
        <v>5.5511151231257827E-17</v>
      </c>
    </row>
    <row r="1152" spans="1:3" x14ac:dyDescent="0.25">
      <c r="A1152" t="s">
        <v>204</v>
      </c>
      <c r="B1152">
        <v>5.5511151231257827E-17</v>
      </c>
      <c r="C1152">
        <v>1</v>
      </c>
    </row>
    <row r="1153" spans="1:3" x14ac:dyDescent="0.25">
      <c r="A1153" t="s">
        <v>246</v>
      </c>
      <c r="B1153">
        <v>-6.3514570524506916E-2</v>
      </c>
      <c r="C1153">
        <v>4.2301370871389771E-2</v>
      </c>
    </row>
    <row r="1154" spans="1:3" x14ac:dyDescent="0.25">
      <c r="A1154" t="s">
        <v>247</v>
      </c>
      <c r="B1154">
        <v>4.5915347303919385E-2</v>
      </c>
      <c r="C1154">
        <v>-8.4062980975390514E-2</v>
      </c>
    </row>
    <row r="1155" spans="1:3" x14ac:dyDescent="0.25">
      <c r="A1155" t="s">
        <v>205</v>
      </c>
      <c r="B1155">
        <v>121.11560376910528</v>
      </c>
      <c r="C1155">
        <v>128.70000641171467</v>
      </c>
    </row>
    <row r="1156" spans="1:3" x14ac:dyDescent="0.25">
      <c r="A1156" t="s">
        <v>206</v>
      </c>
      <c r="B1156">
        <v>2530.130938480781</v>
      </c>
      <c r="C1156">
        <v>371.45984371318207</v>
      </c>
    </row>
    <row r="1157" spans="1:3" x14ac:dyDescent="0.25">
      <c r="A1157" t="s">
        <v>207</v>
      </c>
      <c r="B1157">
        <v>-175.22788836296183</v>
      </c>
      <c r="C1157">
        <v>-2249.5449602275376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-0.66276009039797479</v>
      </c>
      <c r="C1163">
        <v>3.5183175868017058E-2</v>
      </c>
    </row>
    <row r="1164" spans="1:3" x14ac:dyDescent="0.25">
      <c r="A1164" t="s">
        <v>204</v>
      </c>
      <c r="B1164">
        <v>0.10332301237073335</v>
      </c>
      <c r="C1164">
        <v>-0.74933816879655102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144.00079728922998</v>
      </c>
      <c r="C1167">
        <v>97.678612653012024</v>
      </c>
    </row>
    <row r="1168" spans="1:3" x14ac:dyDescent="0.25">
      <c r="A1168" t="s">
        <v>203</v>
      </c>
      <c r="B1168">
        <v>1</v>
      </c>
      <c r="C1168">
        <v>5.5511151231257827E-17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246</v>
      </c>
      <c r="B1170">
        <v>-2.1615712625018353</v>
      </c>
      <c r="C1170">
        <v>8.1974630091494083E-2</v>
      </c>
    </row>
    <row r="1171" spans="1:3" x14ac:dyDescent="0.25">
      <c r="A1171" t="s">
        <v>247</v>
      </c>
      <c r="B1171">
        <v>-0.89763360661235825</v>
      </c>
      <c r="C1171">
        <v>-3.0623167951711725</v>
      </c>
    </row>
    <row r="1172" spans="1:3" x14ac:dyDescent="0.25">
      <c r="A1172" t="s">
        <v>205</v>
      </c>
      <c r="B1172">
        <v>6159.9995917574779</v>
      </c>
      <c r="C1172">
        <v>4768.8952476575541</v>
      </c>
    </row>
    <row r="1173" spans="1:3" x14ac:dyDescent="0.25">
      <c r="A1173" t="s">
        <v>206</v>
      </c>
      <c r="B1173">
        <v>465730.83841424756</v>
      </c>
      <c r="C1173">
        <v>192816.3757535138</v>
      </c>
    </row>
    <row r="1174" spans="1:3" x14ac:dyDescent="0.25">
      <c r="A1174" t="s">
        <v>207</v>
      </c>
      <c r="B1174">
        <v>-15790.010748536006</v>
      </c>
      <c r="C1174">
        <v>-2083.3764873535783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-0.56246842744307812</v>
      </c>
      <c r="C1180">
        <v>-5.3744648328314548E-2</v>
      </c>
    </row>
    <row r="1181" spans="1:3" x14ac:dyDescent="0.25">
      <c r="A1181" t="s">
        <v>204</v>
      </c>
      <c r="B1181">
        <v>0.1897583004476594</v>
      </c>
      <c r="C1181">
        <v>-0.6885859208206464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-3.3115304413354556</v>
      </c>
      <c r="C1184">
        <v>15.145524150651658</v>
      </c>
    </row>
    <row r="1185" spans="1:3" x14ac:dyDescent="0.25">
      <c r="A1185" t="s">
        <v>203</v>
      </c>
      <c r="B1185">
        <v>0.99999999999999989</v>
      </c>
      <c r="C1185">
        <v>0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-0.20236434798151393</v>
      </c>
      <c r="C1187">
        <v>3.5275035319779671E-2</v>
      </c>
    </row>
    <row r="1188" spans="1:3" x14ac:dyDescent="0.25">
      <c r="A1188" t="s">
        <v>247</v>
      </c>
      <c r="B1188">
        <v>0.13265237782431721</v>
      </c>
      <c r="C1188">
        <v>-0.14973937651074692</v>
      </c>
    </row>
    <row r="1189" spans="1:3" x14ac:dyDescent="0.25">
      <c r="A1189" t="s">
        <v>205</v>
      </c>
      <c r="B1189">
        <v>129.73818981487386</v>
      </c>
      <c r="C1189">
        <v>-61.453427754872884</v>
      </c>
    </row>
    <row r="1190" spans="1:3" x14ac:dyDescent="0.25">
      <c r="A1190" t="s">
        <v>206</v>
      </c>
      <c r="B1190">
        <v>57887.518226402281</v>
      </c>
      <c r="C1190">
        <v>38859.240512390672</v>
      </c>
    </row>
    <row r="1191" spans="1:3" x14ac:dyDescent="0.25">
      <c r="A1191" t="s">
        <v>207</v>
      </c>
      <c r="B1191">
        <v>987.84139302110566</v>
      </c>
      <c r="C1191">
        <v>-2492.6826457879074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-0.54512917160752983</v>
      </c>
      <c r="C1197">
        <v>5.0524856391404749E-2</v>
      </c>
    </row>
    <row r="1198" spans="1:3" x14ac:dyDescent="0.25">
      <c r="A1198" t="s">
        <v>204</v>
      </c>
      <c r="B1198">
        <v>4.1649374980671519E-2</v>
      </c>
      <c r="C1198">
        <v>-0.81100856283035305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-15.83535755442812</v>
      </c>
      <c r="C1201">
        <v>0.61343877115206791</v>
      </c>
    </row>
    <row r="1202" spans="1:3" x14ac:dyDescent="0.25">
      <c r="A1202" t="s">
        <v>203</v>
      </c>
      <c r="B1202">
        <v>1</v>
      </c>
      <c r="C1202">
        <v>8.6736173798840355E-19</v>
      </c>
    </row>
    <row r="1203" spans="1:3" x14ac:dyDescent="0.25">
      <c r="A1203" t="s">
        <v>204</v>
      </c>
      <c r="B1203">
        <v>0</v>
      </c>
      <c r="C1203">
        <v>0.99999999999999989</v>
      </c>
    </row>
    <row r="1204" spans="1:3" x14ac:dyDescent="0.25">
      <c r="A1204" t="s">
        <v>246</v>
      </c>
      <c r="B1204">
        <v>-0.29045955121916128</v>
      </c>
      <c r="C1204">
        <v>-7.265988211351034E-3</v>
      </c>
    </row>
    <row r="1205" spans="1:3" x14ac:dyDescent="0.25">
      <c r="A1205" t="s">
        <v>247</v>
      </c>
      <c r="B1205">
        <v>0.16587865027616649</v>
      </c>
      <c r="C1205">
        <v>-0.12465467475850002</v>
      </c>
    </row>
    <row r="1206" spans="1:3" x14ac:dyDescent="0.25">
      <c r="A1206" t="s">
        <v>205</v>
      </c>
      <c r="B1206">
        <v>79.150464788072014</v>
      </c>
      <c r="C1206">
        <v>-457.95917813446943</v>
      </c>
    </row>
    <row r="1207" spans="1:3" x14ac:dyDescent="0.25">
      <c r="A1207" t="s">
        <v>206</v>
      </c>
      <c r="B1207">
        <v>-45894.614534073909</v>
      </c>
      <c r="C1207">
        <v>156227.54009015477</v>
      </c>
    </row>
    <row r="1208" spans="1:3" x14ac:dyDescent="0.25">
      <c r="A1208" t="s">
        <v>207</v>
      </c>
      <c r="B1208">
        <v>9173.4800174514039</v>
      </c>
      <c r="C1208">
        <v>822.68447323997975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-0.51318690116554389</v>
      </c>
      <c r="C1214">
        <v>-0.47410523541185329</v>
      </c>
    </row>
    <row r="1215" spans="1:3" x14ac:dyDescent="0.25">
      <c r="A1215" t="s">
        <v>204</v>
      </c>
      <c r="B1215">
        <v>0.1833451995246578</v>
      </c>
      <c r="C1215">
        <v>-0.32173085139956581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37.622003300733539</v>
      </c>
      <c r="C1218">
        <v>-26.615992141728334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6.9388939039072284E-18</v>
      </c>
      <c r="C1220">
        <v>1</v>
      </c>
    </row>
    <row r="1221" spans="1:3" x14ac:dyDescent="0.25">
      <c r="A1221" t="s">
        <v>246</v>
      </c>
      <c r="B1221">
        <v>-0.22405724307092778</v>
      </c>
      <c r="C1221">
        <v>-4.950237496035783E-2</v>
      </c>
    </row>
    <row r="1222" spans="1:3" x14ac:dyDescent="0.25">
      <c r="A1222" t="s">
        <v>247</v>
      </c>
      <c r="B1222">
        <v>9.1147022711596373E-2</v>
      </c>
      <c r="C1222">
        <v>-1.8497957999427321E-2</v>
      </c>
    </row>
    <row r="1223" spans="1:3" x14ac:dyDescent="0.25">
      <c r="A1223" t="s">
        <v>205</v>
      </c>
      <c r="B1223">
        <v>4723.5053439227568</v>
      </c>
      <c r="C1223">
        <v>-5860.4784383853203</v>
      </c>
    </row>
    <row r="1224" spans="1:3" x14ac:dyDescent="0.25">
      <c r="A1224" t="s">
        <v>206</v>
      </c>
      <c r="B1224">
        <v>-614985.44055027689</v>
      </c>
      <c r="C1224">
        <v>588867.55794108892</v>
      </c>
    </row>
    <row r="1225" spans="1:3" x14ac:dyDescent="0.25">
      <c r="A1225" t="s">
        <v>207</v>
      </c>
      <c r="B1225">
        <v>3698.1531446081804</v>
      </c>
      <c r="C1225">
        <v>-26069.449342852167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-0.72056380977337164</v>
      </c>
      <c r="C1231">
        <v>-0.19847082754968601</v>
      </c>
    </row>
    <row r="1232" spans="1:3" x14ac:dyDescent="0.25">
      <c r="A1232" t="s">
        <v>204</v>
      </c>
      <c r="B1232">
        <v>6.1429750338739292E-2</v>
      </c>
      <c r="C1232">
        <v>-0.67411579231420504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-10.987248161965775</v>
      </c>
      <c r="C1235">
        <v>0.79727546399394189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0</v>
      </c>
      <c r="C1237">
        <v>1.0000000000000002</v>
      </c>
    </row>
    <row r="1238" spans="1:3" x14ac:dyDescent="0.25">
      <c r="A1238" t="s">
        <v>246</v>
      </c>
      <c r="B1238">
        <v>-0.10381875820674354</v>
      </c>
      <c r="C1238">
        <v>2.3810565863909051E-2</v>
      </c>
    </row>
    <row r="1239" spans="1:3" x14ac:dyDescent="0.25">
      <c r="A1239" t="s">
        <v>247</v>
      </c>
      <c r="B1239">
        <v>8.0345584142300863E-2</v>
      </c>
      <c r="C1239">
        <v>-7.9276900915594334E-2</v>
      </c>
    </row>
    <row r="1240" spans="1:3" x14ac:dyDescent="0.25">
      <c r="A1240" t="s">
        <v>205</v>
      </c>
      <c r="B1240">
        <v>-179.72185463298783</v>
      </c>
      <c r="C1240">
        <v>-415.84320084314118</v>
      </c>
    </row>
    <row r="1241" spans="1:3" x14ac:dyDescent="0.25">
      <c r="A1241" t="s">
        <v>206</v>
      </c>
      <c r="B1241">
        <v>20601.52511494232</v>
      </c>
      <c r="C1241">
        <v>25255.501133775244</v>
      </c>
    </row>
    <row r="1242" spans="1:3" x14ac:dyDescent="0.25">
      <c r="A1242" t="s">
        <v>207</v>
      </c>
      <c r="B1242">
        <v>875.64589792893821</v>
      </c>
      <c r="C1242">
        <v>-1037.4316533138574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-0.61206586871690716</v>
      </c>
      <c r="C1248">
        <v>-0.41887191166036042</v>
      </c>
    </row>
    <row r="1249" spans="1:3" x14ac:dyDescent="0.25">
      <c r="A1249" t="s">
        <v>204</v>
      </c>
      <c r="B1249">
        <v>9.8516815778710576E-3</v>
      </c>
      <c r="C1249">
        <v>-0.70351670147962286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2.286978473176037</v>
      </c>
      <c r="C1252">
        <v>4.723900235873816</v>
      </c>
    </row>
    <row r="1253" spans="1:3" x14ac:dyDescent="0.25">
      <c r="A1253" t="s">
        <v>203</v>
      </c>
      <c r="B1253">
        <v>0.99999999999999989</v>
      </c>
      <c r="C1253">
        <v>0</v>
      </c>
    </row>
    <row r="1254" spans="1:3" x14ac:dyDescent="0.25">
      <c r="A1254" t="s">
        <v>204</v>
      </c>
      <c r="B1254">
        <v>-1.1102230246251565E-16</v>
      </c>
      <c r="C1254">
        <v>1</v>
      </c>
    </row>
    <row r="1255" spans="1:3" x14ac:dyDescent="0.25">
      <c r="A1255" t="s">
        <v>246</v>
      </c>
      <c r="B1255">
        <v>-0.21515025633224261</v>
      </c>
      <c r="C1255">
        <v>-1.8296517993414689E-2</v>
      </c>
    </row>
    <row r="1256" spans="1:3" x14ac:dyDescent="0.25">
      <c r="A1256" t="s">
        <v>247</v>
      </c>
      <c r="B1256">
        <v>2.0315877942472527E-2</v>
      </c>
      <c r="C1256">
        <v>-0.18272668619025401</v>
      </c>
    </row>
    <row r="1257" spans="1:3" x14ac:dyDescent="0.25">
      <c r="A1257" t="s">
        <v>205</v>
      </c>
      <c r="B1257">
        <v>-199.90023156798293</v>
      </c>
      <c r="C1257">
        <v>-753.82469331935454</v>
      </c>
    </row>
    <row r="1258" spans="1:3" x14ac:dyDescent="0.25">
      <c r="A1258" t="s">
        <v>206</v>
      </c>
      <c r="B1258">
        <v>-121052.3852849183</v>
      </c>
      <c r="C1258">
        <v>96516.653782960959</v>
      </c>
    </row>
    <row r="1259" spans="1:3" x14ac:dyDescent="0.25">
      <c r="A1259" t="s">
        <v>207</v>
      </c>
      <c r="B1259">
        <v>-74.521086276301503</v>
      </c>
      <c r="C1259">
        <v>-2056.2865638890648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-0.58076138797473664</v>
      </c>
      <c r="C1265">
        <v>-5.4788005366518927E-2</v>
      </c>
    </row>
    <row r="1266" spans="1:3" x14ac:dyDescent="0.25">
      <c r="A1266" t="s">
        <v>204</v>
      </c>
      <c r="B1266">
        <v>0.70792976666311569</v>
      </c>
      <c r="C1266">
        <v>-0.98084340156843008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-8.8020367675166575</v>
      </c>
      <c r="C1269">
        <v>-5.5032682602854903</v>
      </c>
    </row>
    <row r="1270" spans="1:3" x14ac:dyDescent="0.25">
      <c r="A1270" t="s">
        <v>203</v>
      </c>
      <c r="B1270">
        <v>1</v>
      </c>
      <c r="C1270">
        <v>1.1102230246251565E-16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246</v>
      </c>
      <c r="B1272">
        <v>-0.32058785638774739</v>
      </c>
      <c r="C1272">
        <v>-0.17195529144433924</v>
      </c>
    </row>
    <row r="1273" spans="1:3" x14ac:dyDescent="0.25">
      <c r="A1273" t="s">
        <v>247</v>
      </c>
      <c r="B1273">
        <v>0.23939297280057256</v>
      </c>
      <c r="C1273">
        <v>8.953435085286722E-2</v>
      </c>
    </row>
    <row r="1274" spans="1:3" x14ac:dyDescent="0.25">
      <c r="A1274" t="s">
        <v>205</v>
      </c>
      <c r="B1274">
        <v>-126.18811405020716</v>
      </c>
      <c r="C1274">
        <v>53.882486587295212</v>
      </c>
    </row>
    <row r="1275" spans="1:3" x14ac:dyDescent="0.25">
      <c r="A1275" t="s">
        <v>206</v>
      </c>
      <c r="B1275">
        <v>16515.043943525539</v>
      </c>
      <c r="C1275">
        <v>9452.1347192862995</v>
      </c>
    </row>
    <row r="1276" spans="1:3" x14ac:dyDescent="0.25">
      <c r="A1276" t="s">
        <v>207</v>
      </c>
      <c r="B1276">
        <v>4544.6391652038692</v>
      </c>
      <c r="C1276">
        <v>4208.669361032109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-0.48046527691016977</v>
      </c>
      <c r="C1282">
        <v>-0.37837240142584289</v>
      </c>
    </row>
    <row r="1283" spans="1:3" x14ac:dyDescent="0.25">
      <c r="A1283" t="s">
        <v>204</v>
      </c>
      <c r="B1283">
        <v>0.5854489478009669</v>
      </c>
      <c r="C1283">
        <v>-0.84012732657949363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-3.5130007241994559</v>
      </c>
      <c r="C1286">
        <v>10.502266893462942</v>
      </c>
    </row>
    <row r="1287" spans="1:3" x14ac:dyDescent="0.25">
      <c r="A1287" t="s">
        <v>203</v>
      </c>
      <c r="B1287">
        <v>1</v>
      </c>
      <c r="C1287">
        <v>5.5511151231257827E-17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-0.49581908167825117</v>
      </c>
      <c r="C1289">
        <v>-8.8450211534706419E-2</v>
      </c>
    </row>
    <row r="1290" spans="1:3" x14ac:dyDescent="0.25">
      <c r="A1290" t="s">
        <v>247</v>
      </c>
      <c r="B1290">
        <v>0.28355294741521198</v>
      </c>
      <c r="C1290">
        <v>-0.14385277267272567</v>
      </c>
    </row>
    <row r="1291" spans="1:3" x14ac:dyDescent="0.25">
      <c r="A1291" t="s">
        <v>205</v>
      </c>
      <c r="B1291">
        <v>121.7244907732148</v>
      </c>
      <c r="C1291">
        <v>-185.23014919664718</v>
      </c>
    </row>
    <row r="1292" spans="1:3" x14ac:dyDescent="0.25">
      <c r="A1292" t="s">
        <v>206</v>
      </c>
      <c r="B1292">
        <v>-49364.322281062327</v>
      </c>
      <c r="C1292">
        <v>-39291.998202340168</v>
      </c>
    </row>
    <row r="1293" spans="1:3" x14ac:dyDescent="0.25">
      <c r="A1293" t="s">
        <v>207</v>
      </c>
      <c r="B1293">
        <v>10607.13110553996</v>
      </c>
      <c r="C1293">
        <v>3228.1307040656488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-0.61673689667375686</v>
      </c>
      <c r="C1299">
        <v>3.4139989727344333E-2</v>
      </c>
    </row>
    <row r="1300" spans="1:3" x14ac:dyDescent="0.25">
      <c r="A1300" t="s">
        <v>204</v>
      </c>
      <c r="B1300">
        <v>0.25050210514075466</v>
      </c>
      <c r="C1300">
        <v>-0.72724454777679526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34.913183980651716</v>
      </c>
      <c r="C1303">
        <v>16.446233344422328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-0.39814035039477053</v>
      </c>
      <c r="C1306">
        <v>4.2861372421476036E-2</v>
      </c>
    </row>
    <row r="1307" spans="1:3" x14ac:dyDescent="0.25">
      <c r="A1307" t="s">
        <v>247</v>
      </c>
      <c r="B1307">
        <v>-0.48304908530885021</v>
      </c>
      <c r="C1307">
        <v>-0.9267018614549779</v>
      </c>
    </row>
    <row r="1308" spans="1:3" x14ac:dyDescent="0.25">
      <c r="A1308" t="s">
        <v>205</v>
      </c>
      <c r="B1308">
        <v>1396.1987146280462</v>
      </c>
      <c r="C1308">
        <v>2579.5850216108815</v>
      </c>
    </row>
    <row r="1309" spans="1:3" x14ac:dyDescent="0.25">
      <c r="A1309" t="s">
        <v>206</v>
      </c>
      <c r="B1309">
        <v>99182.862807796599</v>
      </c>
      <c r="C1309">
        <v>94599.743380824191</v>
      </c>
    </row>
    <row r="1310" spans="1:3" x14ac:dyDescent="0.25">
      <c r="A1310" t="s">
        <v>207</v>
      </c>
      <c r="B1310">
        <v>-9856.0234633843993</v>
      </c>
      <c r="C1310">
        <v>2074.299644555847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-0.46364235091104561</v>
      </c>
      <c r="C1316">
        <v>-7.8004273236338906E-2</v>
      </c>
    </row>
    <row r="1317" spans="1:3" x14ac:dyDescent="0.25">
      <c r="A1317" t="s">
        <v>204</v>
      </c>
      <c r="B1317">
        <v>7.610272915512177E-2</v>
      </c>
      <c r="C1317">
        <v>-0.77937228325899655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1.083784418582352</v>
      </c>
      <c r="C1320">
        <v>-1.6943143129136014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2.7755575615628914E-17</v>
      </c>
      <c r="C1322">
        <v>1</v>
      </c>
    </row>
    <row r="1323" spans="1:3" x14ac:dyDescent="0.25">
      <c r="A1323" t="s">
        <v>246</v>
      </c>
      <c r="B1323">
        <v>-8.3177206217413355E-2</v>
      </c>
      <c r="C1323">
        <v>4.289499338815813E-2</v>
      </c>
    </row>
    <row r="1324" spans="1:3" x14ac:dyDescent="0.25">
      <c r="A1324" t="s">
        <v>247</v>
      </c>
      <c r="B1324">
        <v>2.6070369644646749E-3</v>
      </c>
      <c r="C1324">
        <v>-8.403330119671204E-2</v>
      </c>
    </row>
    <row r="1325" spans="1:3" x14ac:dyDescent="0.25">
      <c r="A1325" t="s">
        <v>205</v>
      </c>
      <c r="B1325">
        <v>-39.070220039397014</v>
      </c>
      <c r="C1325">
        <v>-48.929511771911166</v>
      </c>
    </row>
    <row r="1326" spans="1:3" x14ac:dyDescent="0.25">
      <c r="A1326" t="s">
        <v>206</v>
      </c>
      <c r="B1326">
        <v>-17195.738499789277</v>
      </c>
      <c r="C1326">
        <v>5415.2748669385865</v>
      </c>
    </row>
    <row r="1327" spans="1:3" x14ac:dyDescent="0.25">
      <c r="A1327" t="s">
        <v>207</v>
      </c>
      <c r="B1327">
        <v>1286.3712658626614</v>
      </c>
      <c r="C1327">
        <v>-1608.492603723623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-0.73256258518495609</v>
      </c>
      <c r="C1333">
        <v>0.47671535872369175</v>
      </c>
    </row>
    <row r="1334" spans="1:3" x14ac:dyDescent="0.25">
      <c r="A1334" t="s">
        <v>204</v>
      </c>
      <c r="B1334">
        <v>0.1989397580773789</v>
      </c>
      <c r="C1334">
        <v>-1.0200147244309934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1.0012150902588377</v>
      </c>
      <c r="C1337">
        <v>0.81058392455456285</v>
      </c>
    </row>
    <row r="1338" spans="1:3" x14ac:dyDescent="0.25">
      <c r="A1338" t="s">
        <v>203</v>
      </c>
      <c r="B1338">
        <v>1</v>
      </c>
      <c r="C1338">
        <v>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-1.4150413232175821E-2</v>
      </c>
      <c r="C1340">
        <v>9.906745153486371E-3</v>
      </c>
    </row>
    <row r="1341" spans="1:3" x14ac:dyDescent="0.25">
      <c r="A1341" t="s">
        <v>247</v>
      </c>
      <c r="B1341">
        <v>-1.8479532015341093E-2</v>
      </c>
      <c r="C1341">
        <v>-3.9750279656260108E-2</v>
      </c>
    </row>
    <row r="1342" spans="1:3" x14ac:dyDescent="0.25">
      <c r="A1342" t="s">
        <v>205</v>
      </c>
      <c r="B1342">
        <v>173.47847111254205</v>
      </c>
      <c r="C1342">
        <v>161.99817737562461</v>
      </c>
    </row>
    <row r="1343" spans="1:3" x14ac:dyDescent="0.25">
      <c r="A1343" t="s">
        <v>206</v>
      </c>
      <c r="B1343">
        <v>8080.0963376943164</v>
      </c>
      <c r="C1343">
        <v>-1802.525934201326</v>
      </c>
    </row>
    <row r="1344" spans="1:3" x14ac:dyDescent="0.25">
      <c r="A1344" t="s">
        <v>207</v>
      </c>
      <c r="B1344">
        <v>551.02957616327353</v>
      </c>
      <c r="C1344">
        <v>464.43658776548284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-0.63095201993147521</v>
      </c>
      <c r="C1350">
        <v>0.12675399967169199</v>
      </c>
    </row>
    <row r="1351" spans="1:3" x14ac:dyDescent="0.25">
      <c r="A1351" t="s">
        <v>204</v>
      </c>
      <c r="B1351">
        <v>-9.450366066302332E-2</v>
      </c>
      <c r="C1351">
        <v>-0.90201696644612817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19.082148352414052</v>
      </c>
      <c r="C1354">
        <v>-8.7238919140717659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-6.9388939039072284E-18</v>
      </c>
      <c r="C1356">
        <v>0.99999999999999989</v>
      </c>
    </row>
    <row r="1357" spans="1:3" x14ac:dyDescent="0.25">
      <c r="A1357" t="s">
        <v>246</v>
      </c>
      <c r="B1357">
        <v>-0.13446045918455482</v>
      </c>
      <c r="C1357">
        <v>3.1071886020401885E-2</v>
      </c>
    </row>
    <row r="1358" spans="1:3" x14ac:dyDescent="0.25">
      <c r="A1358" t="s">
        <v>247</v>
      </c>
      <c r="B1358">
        <v>-1.4956380324274566E-2</v>
      </c>
      <c r="C1358">
        <v>-8.4848646672029099E-2</v>
      </c>
    </row>
    <row r="1359" spans="1:3" x14ac:dyDescent="0.25">
      <c r="A1359" t="s">
        <v>205</v>
      </c>
      <c r="B1359">
        <v>-237.57698201085611</v>
      </c>
      <c r="C1359">
        <v>359.04887308801926</v>
      </c>
    </row>
    <row r="1360" spans="1:3" x14ac:dyDescent="0.25">
      <c r="A1360" t="s">
        <v>206</v>
      </c>
      <c r="B1360">
        <v>-17069.662279677486</v>
      </c>
      <c r="C1360">
        <v>-11330.767596331494</v>
      </c>
    </row>
    <row r="1361" spans="1:3" x14ac:dyDescent="0.25">
      <c r="A1361" t="s">
        <v>207</v>
      </c>
      <c r="B1361">
        <v>2479.1788854027827</v>
      </c>
      <c r="C1361">
        <v>-3585.8255092169329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-0.99325264484635434</v>
      </c>
      <c r="C1367">
        <v>0.75525932314806199</v>
      </c>
    </row>
    <row r="1368" spans="1:3" x14ac:dyDescent="0.25">
      <c r="A1368" t="s">
        <v>204</v>
      </c>
      <c r="B1368">
        <v>-0.10709960531999807</v>
      </c>
      <c r="C1368">
        <v>-0.82916952570025038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6.0021880232921365</v>
      </c>
      <c r="C1371">
        <v>5.3685944938278123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0.99999999999999989</v>
      </c>
    </row>
    <row r="1374" spans="1:3" x14ac:dyDescent="0.25">
      <c r="A1374" t="s">
        <v>246</v>
      </c>
      <c r="B1374">
        <v>-5.5492332494244803E-2</v>
      </c>
      <c r="C1374">
        <v>-8.5468067258243179E-3</v>
      </c>
    </row>
    <row r="1375" spans="1:3" x14ac:dyDescent="0.25">
      <c r="A1375" t="s">
        <v>247</v>
      </c>
      <c r="B1375">
        <v>1.0407911418010316E-2</v>
      </c>
      <c r="C1375">
        <v>-3.7471504968162775E-2</v>
      </c>
    </row>
    <row r="1376" spans="1:3" x14ac:dyDescent="0.25">
      <c r="A1376" t="s">
        <v>205</v>
      </c>
      <c r="B1376">
        <v>358.99547544243734</v>
      </c>
      <c r="C1376">
        <v>406.85203839893654</v>
      </c>
    </row>
    <row r="1377" spans="1:3" x14ac:dyDescent="0.25">
      <c r="A1377" t="s">
        <v>206</v>
      </c>
      <c r="B1377">
        <v>13230.892733191427</v>
      </c>
      <c r="C1377">
        <v>4613.0520588463041</v>
      </c>
    </row>
    <row r="1378" spans="1:3" x14ac:dyDescent="0.25">
      <c r="A1378" t="s">
        <v>207</v>
      </c>
      <c r="B1378">
        <v>-178.40885072276131</v>
      </c>
      <c r="C1378">
        <v>559.2857372818828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-0.57563915219735651</v>
      </c>
      <c r="C1384">
        <v>0.11552236142514885</v>
      </c>
    </row>
    <row r="1385" spans="1:3" x14ac:dyDescent="0.25">
      <c r="A1385" t="s">
        <v>204</v>
      </c>
      <c r="B1385">
        <v>3.2196351464804762E-2</v>
      </c>
      <c r="C1385">
        <v>-0.74715372107852718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-9.6022856669836525</v>
      </c>
      <c r="C1388">
        <v>-11.571408328687802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246</v>
      </c>
      <c r="B1391">
        <v>2.4631222196150881E-3</v>
      </c>
      <c r="C1391">
        <v>1.7405826913750127E-2</v>
      </c>
    </row>
    <row r="1392" spans="1:3" x14ac:dyDescent="0.25">
      <c r="A1392" t="s">
        <v>247</v>
      </c>
      <c r="B1392">
        <v>-2.7096032191930231E-2</v>
      </c>
      <c r="C1392">
        <v>-4.0819566646027927E-2</v>
      </c>
    </row>
    <row r="1393" spans="1:3" x14ac:dyDescent="0.25">
      <c r="A1393" t="s">
        <v>205</v>
      </c>
      <c r="B1393">
        <v>-63.1873091880461</v>
      </c>
      <c r="C1393">
        <v>302.53850996575648</v>
      </c>
    </row>
    <row r="1394" spans="1:3" x14ac:dyDescent="0.25">
      <c r="A1394" t="s">
        <v>206</v>
      </c>
      <c r="B1394">
        <v>-1736.2220771458178</v>
      </c>
      <c r="C1394">
        <v>-34586.157560417501</v>
      </c>
    </row>
    <row r="1395" spans="1:3" x14ac:dyDescent="0.25">
      <c r="A1395" t="s">
        <v>207</v>
      </c>
      <c r="B1395">
        <v>-1630.3763873096441</v>
      </c>
      <c r="C1395">
        <v>1113.1954489483585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-0.69756759022520098</v>
      </c>
      <c r="C1401">
        <v>4.2860997765589381E-2</v>
      </c>
    </row>
    <row r="1402" spans="1:3" x14ac:dyDescent="0.25">
      <c r="A1402" t="s">
        <v>204</v>
      </c>
      <c r="B1402">
        <v>0.18068111646476498</v>
      </c>
      <c r="C1402">
        <v>-0.84503115306254972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9.3290825632840804</v>
      </c>
      <c r="C1405">
        <v>8.6979874294209036</v>
      </c>
    </row>
    <row r="1406" spans="1:3" x14ac:dyDescent="0.25">
      <c r="A1406" t="s">
        <v>203</v>
      </c>
      <c r="B1406">
        <v>1</v>
      </c>
      <c r="C1406">
        <v>5.5511151231257827E-17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246</v>
      </c>
      <c r="B1408">
        <v>-9.9680451435169459E-2</v>
      </c>
      <c r="C1408">
        <v>1.2955355816876596E-2</v>
      </c>
    </row>
    <row r="1409" spans="1:3" x14ac:dyDescent="0.25">
      <c r="A1409" t="s">
        <v>247</v>
      </c>
      <c r="B1409">
        <v>1.022368157850994E-2</v>
      </c>
      <c r="C1409">
        <v>-0.10101978949509366</v>
      </c>
    </row>
    <row r="1410" spans="1:3" x14ac:dyDescent="0.25">
      <c r="A1410" t="s">
        <v>205</v>
      </c>
      <c r="B1410">
        <v>498.07655502437342</v>
      </c>
      <c r="C1410">
        <v>416.63871203122693</v>
      </c>
    </row>
    <row r="1411" spans="1:3" x14ac:dyDescent="0.25">
      <c r="A1411" t="s">
        <v>206</v>
      </c>
      <c r="B1411">
        <v>-15134.225966610024</v>
      </c>
      <c r="C1411">
        <v>13420.779958567216</v>
      </c>
    </row>
    <row r="1412" spans="1:3" x14ac:dyDescent="0.25">
      <c r="A1412" t="s">
        <v>207</v>
      </c>
      <c r="B1412">
        <v>150.69793725740888</v>
      </c>
      <c r="C1412">
        <v>28.480511185394306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-0.7468301545776439</v>
      </c>
      <c r="C1418">
        <v>0.29874398650990003</v>
      </c>
    </row>
    <row r="1419" spans="1:3" x14ac:dyDescent="0.25">
      <c r="A1419" t="s">
        <v>204</v>
      </c>
      <c r="B1419">
        <v>0.47673666910774198</v>
      </c>
      <c r="C1419">
        <v>-0.86654866210416071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8.9471295568247058</v>
      </c>
      <c r="C1422">
        <v>-35.828291704399888</v>
      </c>
    </row>
    <row r="1423" spans="1:3" x14ac:dyDescent="0.25">
      <c r="A1423" t="s">
        <v>203</v>
      </c>
      <c r="B1423">
        <v>0.99999999999999989</v>
      </c>
      <c r="C1423">
        <v>0</v>
      </c>
    </row>
    <row r="1424" spans="1:3" x14ac:dyDescent="0.25">
      <c r="A1424" t="s">
        <v>204</v>
      </c>
      <c r="B1424">
        <v>0</v>
      </c>
      <c r="C1424">
        <v>0.99999999999999989</v>
      </c>
    </row>
    <row r="1425" spans="1:3" x14ac:dyDescent="0.25">
      <c r="A1425" t="s">
        <v>246</v>
      </c>
      <c r="B1425">
        <v>-0.49521630191002397</v>
      </c>
      <c r="C1425">
        <v>0.92955365512177857</v>
      </c>
    </row>
    <row r="1426" spans="1:3" x14ac:dyDescent="0.25">
      <c r="A1426" t="s">
        <v>247</v>
      </c>
      <c r="B1426">
        <v>-0.97540422964395779</v>
      </c>
      <c r="C1426">
        <v>-2.2235792311948801</v>
      </c>
    </row>
    <row r="1427" spans="1:3" x14ac:dyDescent="0.25">
      <c r="A1427" t="s">
        <v>205</v>
      </c>
      <c r="B1427">
        <v>-1361.0835246055226</v>
      </c>
      <c r="C1427">
        <v>-772.18258479591987</v>
      </c>
    </row>
    <row r="1428" spans="1:3" x14ac:dyDescent="0.25">
      <c r="A1428" t="s">
        <v>206</v>
      </c>
      <c r="B1428">
        <v>-232049.13497123125</v>
      </c>
      <c r="C1428">
        <v>-451396.64501056832</v>
      </c>
    </row>
    <row r="1429" spans="1:3" x14ac:dyDescent="0.25">
      <c r="A1429" t="s">
        <v>207</v>
      </c>
      <c r="B1429">
        <v>-34277.11393196063</v>
      </c>
      <c r="C1429">
        <v>-28889.103783179326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-0.69528956289626076</v>
      </c>
      <c r="C1435">
        <v>0.26499983452436304</v>
      </c>
    </row>
    <row r="1436" spans="1:3" x14ac:dyDescent="0.25">
      <c r="A1436" t="s">
        <v>204</v>
      </c>
      <c r="B1436">
        <v>0.10823497647159802</v>
      </c>
      <c r="C1436">
        <v>-0.95150978568697431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20.229583466356637</v>
      </c>
      <c r="C1439">
        <v>92.384116519609279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-5.5511151231257827E-17</v>
      </c>
      <c r="C1441">
        <v>1</v>
      </c>
    </row>
    <row r="1442" spans="1:3" x14ac:dyDescent="0.25">
      <c r="A1442" t="s">
        <v>246</v>
      </c>
      <c r="B1442">
        <v>-0.36948561024821747</v>
      </c>
      <c r="C1442">
        <v>0.28529711674775748</v>
      </c>
    </row>
    <row r="1443" spans="1:3" x14ac:dyDescent="0.25">
      <c r="A1443" t="s">
        <v>247</v>
      </c>
      <c r="B1443">
        <v>0.12959479755208803</v>
      </c>
      <c r="C1443">
        <v>-0.51265936707459947</v>
      </c>
    </row>
    <row r="1444" spans="1:3" x14ac:dyDescent="0.25">
      <c r="A1444" t="s">
        <v>205</v>
      </c>
      <c r="B1444">
        <v>1923.4860817331696</v>
      </c>
      <c r="C1444">
        <v>3139.4972208410759</v>
      </c>
    </row>
    <row r="1445" spans="1:3" x14ac:dyDescent="0.25">
      <c r="A1445" t="s">
        <v>206</v>
      </c>
      <c r="B1445">
        <v>-57963.310986228571</v>
      </c>
      <c r="C1445">
        <v>-211922.1468895541</v>
      </c>
    </row>
    <row r="1446" spans="1:3" x14ac:dyDescent="0.25">
      <c r="A1446" t="s">
        <v>207</v>
      </c>
      <c r="B1446">
        <v>27988.745281181902</v>
      </c>
      <c r="C1446">
        <v>-10710.333373939355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-0.42285246027824974</v>
      </c>
      <c r="C1452">
        <v>0.11123330992281559</v>
      </c>
    </row>
    <row r="1453" spans="1:3" x14ac:dyDescent="0.25">
      <c r="A1453" t="s">
        <v>204</v>
      </c>
      <c r="B1453">
        <v>-0.2560060660018863</v>
      </c>
      <c r="C1453">
        <v>-0.8723827467043842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38.319195171492623</v>
      </c>
      <c r="C1456">
        <v>139.88836735951077</v>
      </c>
    </row>
    <row r="1457" spans="1:3" x14ac:dyDescent="0.25">
      <c r="A1457" t="s">
        <v>203</v>
      </c>
      <c r="B1457">
        <v>1.0000000000000002</v>
      </c>
      <c r="C1457">
        <v>0</v>
      </c>
    </row>
    <row r="1458" spans="1:3" x14ac:dyDescent="0.25">
      <c r="A1458" t="s">
        <v>204</v>
      </c>
      <c r="B1458">
        <v>0</v>
      </c>
      <c r="C1458">
        <v>1.0000000000000002</v>
      </c>
    </row>
    <row r="1459" spans="1:3" x14ac:dyDescent="0.25">
      <c r="A1459" t="s">
        <v>246</v>
      </c>
      <c r="B1459">
        <v>-1.0203320221836083</v>
      </c>
      <c r="C1459">
        <v>0.57408672875140787</v>
      </c>
    </row>
    <row r="1460" spans="1:3" x14ac:dyDescent="0.25">
      <c r="A1460" t="s">
        <v>247</v>
      </c>
      <c r="B1460">
        <v>0.4659359901999191</v>
      </c>
      <c r="C1460">
        <v>-1.0664533792048765</v>
      </c>
    </row>
    <row r="1461" spans="1:3" x14ac:dyDescent="0.25">
      <c r="A1461" t="s">
        <v>205</v>
      </c>
      <c r="B1461">
        <v>5270.3965722252533</v>
      </c>
      <c r="C1461">
        <v>4557.9097749477223</v>
      </c>
    </row>
    <row r="1462" spans="1:3" x14ac:dyDescent="0.25">
      <c r="A1462" t="s">
        <v>206</v>
      </c>
      <c r="B1462">
        <v>-263356.09452743118</v>
      </c>
      <c r="C1462">
        <v>-139587.73611153409</v>
      </c>
    </row>
    <row r="1463" spans="1:3" x14ac:dyDescent="0.25">
      <c r="A1463" t="s">
        <v>207</v>
      </c>
      <c r="B1463">
        <v>55385.278805459631</v>
      </c>
      <c r="C1463">
        <v>-14431.24791502337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-0.76334986708810015</v>
      </c>
      <c r="C1469">
        <v>9.0730849137428432E-2</v>
      </c>
    </row>
    <row r="1470" spans="1:3" x14ac:dyDescent="0.25">
      <c r="A1470" t="s">
        <v>204</v>
      </c>
      <c r="B1470">
        <v>0.10437748387078735</v>
      </c>
      <c r="C1470">
        <v>-1.0200207971950428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9.0970312521394217</v>
      </c>
      <c r="C1473">
        <v>42.338151986730935</v>
      </c>
    </row>
    <row r="1474" spans="1:3" x14ac:dyDescent="0.25">
      <c r="A1474" t="s">
        <v>203</v>
      </c>
      <c r="B1474">
        <v>1</v>
      </c>
      <c r="C1474">
        <v>2.7755575615628914E-17</v>
      </c>
    </row>
    <row r="1475" spans="1:3" x14ac:dyDescent="0.25">
      <c r="A1475" t="s">
        <v>204</v>
      </c>
      <c r="B1475">
        <v>-6.9388939039072284E-18</v>
      </c>
      <c r="C1475">
        <v>1</v>
      </c>
    </row>
    <row r="1476" spans="1:3" x14ac:dyDescent="0.25">
      <c r="A1476" t="s">
        <v>246</v>
      </c>
      <c r="B1476">
        <v>-0.56118481468173376</v>
      </c>
      <c r="C1476">
        <v>0.22556039441925141</v>
      </c>
    </row>
    <row r="1477" spans="1:3" x14ac:dyDescent="0.25">
      <c r="A1477" t="s">
        <v>247</v>
      </c>
      <c r="B1477">
        <v>0.21610997826573183</v>
      </c>
      <c r="C1477">
        <v>-0.57403543121827194</v>
      </c>
    </row>
    <row r="1478" spans="1:3" x14ac:dyDescent="0.25">
      <c r="A1478" t="s">
        <v>205</v>
      </c>
      <c r="B1478">
        <v>480.80973759978252</v>
      </c>
      <c r="C1478">
        <v>1000.7714280594183</v>
      </c>
    </row>
    <row r="1479" spans="1:3" x14ac:dyDescent="0.25">
      <c r="A1479" t="s">
        <v>206</v>
      </c>
      <c r="B1479">
        <v>-8966.119319020072</v>
      </c>
      <c r="C1479">
        <v>-10672.728927013208</v>
      </c>
    </row>
    <row r="1480" spans="1:3" x14ac:dyDescent="0.25">
      <c r="A1480" t="s">
        <v>207</v>
      </c>
      <c r="B1480">
        <v>13620.830137492518</v>
      </c>
      <c r="C1480">
        <v>-655.97636100795035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-0.57326419740564261</v>
      </c>
      <c r="C1486">
        <v>5.5356229886011174E-2</v>
      </c>
    </row>
    <row r="1487" spans="1:3" x14ac:dyDescent="0.25">
      <c r="A1487" t="s">
        <v>204</v>
      </c>
      <c r="B1487">
        <v>-8.4356683202079438E-2</v>
      </c>
      <c r="C1487">
        <v>-0.93047831209790788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31.87635076514562</v>
      </c>
      <c r="C1490">
        <v>46.185384655154799</v>
      </c>
    </row>
    <row r="1491" spans="1:3" x14ac:dyDescent="0.25">
      <c r="A1491" t="s">
        <v>203</v>
      </c>
      <c r="B1491">
        <v>0.99999999999999989</v>
      </c>
      <c r="C1491">
        <v>0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246</v>
      </c>
      <c r="B1493">
        <v>-0.36493243437779144</v>
      </c>
      <c r="C1493">
        <v>0.11031559681783223</v>
      </c>
    </row>
    <row r="1494" spans="1:3" x14ac:dyDescent="0.25">
      <c r="A1494" t="s">
        <v>247</v>
      </c>
      <c r="B1494">
        <v>0.13661254676116907</v>
      </c>
      <c r="C1494">
        <v>-0.26390750637748578</v>
      </c>
    </row>
    <row r="1495" spans="1:3" x14ac:dyDescent="0.25">
      <c r="A1495" t="s">
        <v>205</v>
      </c>
      <c r="B1495">
        <v>1093.6813771863688</v>
      </c>
      <c r="C1495">
        <v>2155.5312898370812</v>
      </c>
    </row>
    <row r="1496" spans="1:3" x14ac:dyDescent="0.25">
      <c r="A1496" t="s">
        <v>206</v>
      </c>
      <c r="B1496">
        <v>-31880.842651879073</v>
      </c>
      <c r="C1496">
        <v>-41957.008595673004</v>
      </c>
    </row>
    <row r="1497" spans="1:3" x14ac:dyDescent="0.25">
      <c r="A1497" t="s">
        <v>207</v>
      </c>
      <c r="B1497">
        <v>18636.876618697996</v>
      </c>
      <c r="C1497">
        <v>-7397.1332575358756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-0.69939262832955873</v>
      </c>
      <c r="C1503">
        <v>-0.32405846389063919</v>
      </c>
    </row>
    <row r="1504" spans="1:3" x14ac:dyDescent="0.25">
      <c r="A1504" t="s">
        <v>204</v>
      </c>
      <c r="B1504">
        <v>5.1370027980416177E-2</v>
      </c>
      <c r="C1504">
        <v>-0.77505476120372641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1.9703170538907955</v>
      </c>
      <c r="C1507">
        <v>44.160649664250087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5.5511151231257827E-17</v>
      </c>
      <c r="C1509">
        <v>1</v>
      </c>
    </row>
    <row r="1510" spans="1:3" x14ac:dyDescent="0.25">
      <c r="A1510" t="s">
        <v>246</v>
      </c>
      <c r="B1510">
        <v>-0.35167177920134007</v>
      </c>
      <c r="C1510">
        <v>8.5727683674107519E-2</v>
      </c>
    </row>
    <row r="1511" spans="1:3" x14ac:dyDescent="0.25">
      <c r="A1511" t="s">
        <v>247</v>
      </c>
      <c r="B1511">
        <v>0.17316134556848747</v>
      </c>
      <c r="C1511">
        <v>-0.33538282685906556</v>
      </c>
    </row>
    <row r="1512" spans="1:3" x14ac:dyDescent="0.25">
      <c r="A1512" t="s">
        <v>205</v>
      </c>
      <c r="B1512">
        <v>139.70117996808722</v>
      </c>
      <c r="C1512">
        <v>1725.8312875669492</v>
      </c>
    </row>
    <row r="1513" spans="1:3" x14ac:dyDescent="0.25">
      <c r="A1513" t="s">
        <v>206</v>
      </c>
      <c r="B1513">
        <v>105765.84063315012</v>
      </c>
      <c r="C1513">
        <v>-77317.247363591829</v>
      </c>
    </row>
    <row r="1514" spans="1:3" x14ac:dyDescent="0.25">
      <c r="A1514" t="s">
        <v>207</v>
      </c>
      <c r="B1514">
        <v>6969.3445874903682</v>
      </c>
      <c r="C1514">
        <v>4821.3000011959211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-0.62257247549489103</v>
      </c>
      <c r="C1520">
        <v>0.13591944170026912</v>
      </c>
    </row>
    <row r="1521" spans="1:3" x14ac:dyDescent="0.25">
      <c r="A1521" t="s">
        <v>204</v>
      </c>
      <c r="B1521">
        <v>-0.2723989883759193</v>
      </c>
      <c r="C1521">
        <v>-0.92588925367739239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20.146583811787082</v>
      </c>
      <c r="C1524">
        <v>63.458926886124971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246</v>
      </c>
      <c r="B1527">
        <v>-0.36530096955103131</v>
      </c>
      <c r="C1527">
        <v>0.14890525447774217</v>
      </c>
    </row>
    <row r="1528" spans="1:3" x14ac:dyDescent="0.25">
      <c r="A1528" t="s">
        <v>247</v>
      </c>
      <c r="B1528">
        <v>0.14097121637546989</v>
      </c>
      <c r="C1528">
        <v>-0.38074961597019047</v>
      </c>
    </row>
    <row r="1529" spans="1:3" x14ac:dyDescent="0.25">
      <c r="A1529" t="s">
        <v>205</v>
      </c>
      <c r="B1529">
        <v>1168.7281394603249</v>
      </c>
      <c r="C1529">
        <v>1497.10121434647</v>
      </c>
    </row>
    <row r="1530" spans="1:3" x14ac:dyDescent="0.25">
      <c r="A1530" t="s">
        <v>206</v>
      </c>
      <c r="B1530">
        <v>-35012.001888168474</v>
      </c>
      <c r="C1530">
        <v>-108944.01964252928</v>
      </c>
    </row>
    <row r="1531" spans="1:3" x14ac:dyDescent="0.25">
      <c r="A1531" t="s">
        <v>207</v>
      </c>
      <c r="B1531">
        <v>9936.6483843390561</v>
      </c>
      <c r="C1531">
        <v>-8837.9510082310735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-0.90121311080588073</v>
      </c>
      <c r="C1537">
        <v>2.6876693850622829E-2</v>
      </c>
    </row>
    <row r="1538" spans="1:3" x14ac:dyDescent="0.25">
      <c r="A1538" t="s">
        <v>204</v>
      </c>
      <c r="B1538">
        <v>6.77360853213127E-4</v>
      </c>
      <c r="C1538">
        <v>-0.90997856299082236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23.465249957713326</v>
      </c>
      <c r="C1541">
        <v>47.072429482499672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2.7755575615628914E-17</v>
      </c>
      <c r="C1543">
        <v>0.99999999999999989</v>
      </c>
    </row>
    <row r="1544" spans="1:3" x14ac:dyDescent="0.25">
      <c r="A1544" t="s">
        <v>246</v>
      </c>
      <c r="B1544">
        <v>-0.64476931782509483</v>
      </c>
      <c r="C1544">
        <v>6.9875441868035681E-2</v>
      </c>
    </row>
    <row r="1545" spans="1:3" x14ac:dyDescent="0.25">
      <c r="A1545" t="s">
        <v>247</v>
      </c>
      <c r="B1545">
        <v>5.7687278873373701E-2</v>
      </c>
      <c r="C1545">
        <v>-0.64755730113205223</v>
      </c>
    </row>
    <row r="1546" spans="1:3" x14ac:dyDescent="0.25">
      <c r="A1546" t="s">
        <v>205</v>
      </c>
      <c r="B1546">
        <v>56.325392180476712</v>
      </c>
      <c r="C1546">
        <v>933.62014492978813</v>
      </c>
    </row>
    <row r="1547" spans="1:3" x14ac:dyDescent="0.25">
      <c r="A1547" t="s">
        <v>206</v>
      </c>
      <c r="B1547">
        <v>-120582.42230678861</v>
      </c>
      <c r="C1547">
        <v>-74794.229568782932</v>
      </c>
    </row>
    <row r="1548" spans="1:3" x14ac:dyDescent="0.25">
      <c r="A1548" t="s">
        <v>207</v>
      </c>
      <c r="B1548">
        <v>4748.9719881837136</v>
      </c>
      <c r="C1548">
        <v>-6820.2326544381258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-0.46987138112197113</v>
      </c>
      <c r="C1554">
        <v>2.0765534707396741E-2</v>
      </c>
    </row>
    <row r="1555" spans="1:3" x14ac:dyDescent="0.25">
      <c r="A1555" t="s">
        <v>204</v>
      </c>
      <c r="B1555">
        <v>0.17987057932505485</v>
      </c>
      <c r="C1555">
        <v>-0.9552487247622431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0.82470812053247311</v>
      </c>
      <c r="C1558">
        <v>20.165990077599908</v>
      </c>
    </row>
    <row r="1559" spans="1:3" x14ac:dyDescent="0.25">
      <c r="A1559" t="s">
        <v>203</v>
      </c>
      <c r="B1559">
        <v>1</v>
      </c>
      <c r="C1559">
        <v>2.7755575615628914E-17</v>
      </c>
    </row>
    <row r="1560" spans="1:3" x14ac:dyDescent="0.25">
      <c r="A1560" t="s">
        <v>204</v>
      </c>
      <c r="B1560">
        <v>0</v>
      </c>
      <c r="C1560">
        <v>0.99999999999999989</v>
      </c>
    </row>
    <row r="1561" spans="1:3" x14ac:dyDescent="0.25">
      <c r="A1561" t="s">
        <v>246</v>
      </c>
      <c r="B1561">
        <v>-0.38416893181335005</v>
      </c>
      <c r="C1561">
        <v>0.12828547778611443</v>
      </c>
    </row>
    <row r="1562" spans="1:3" x14ac:dyDescent="0.25">
      <c r="A1562" t="s">
        <v>247</v>
      </c>
      <c r="B1562">
        <v>0.17974333167147294</v>
      </c>
      <c r="C1562">
        <v>-0.31873216033988994</v>
      </c>
    </row>
    <row r="1563" spans="1:3" x14ac:dyDescent="0.25">
      <c r="A1563" t="s">
        <v>205</v>
      </c>
      <c r="B1563">
        <v>521.08861319772518</v>
      </c>
      <c r="C1563">
        <v>1049.675936760586</v>
      </c>
    </row>
    <row r="1564" spans="1:3" x14ac:dyDescent="0.25">
      <c r="A1564" t="s">
        <v>206</v>
      </c>
      <c r="B1564">
        <v>-15112.936739496628</v>
      </c>
      <c r="C1564">
        <v>-61753.559898301122</v>
      </c>
    </row>
    <row r="1565" spans="1:3" x14ac:dyDescent="0.25">
      <c r="A1565" t="s">
        <v>207</v>
      </c>
      <c r="B1565">
        <v>8625.4261588440477</v>
      </c>
      <c r="C1565">
        <v>-1799.5008504567763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-0.77279581926029561</v>
      </c>
      <c r="C1571">
        <v>2.0571442973724541E-2</v>
      </c>
    </row>
    <row r="1572" spans="1:3" x14ac:dyDescent="0.25">
      <c r="A1572" t="s">
        <v>204</v>
      </c>
      <c r="B1572">
        <v>0.14199549135593523</v>
      </c>
      <c r="C1572">
        <v>-0.52198876262916594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-3.783126680212419</v>
      </c>
      <c r="C1575">
        <v>-7.0612259714984846</v>
      </c>
    </row>
    <row r="1576" spans="1:3" x14ac:dyDescent="0.25">
      <c r="A1576" t="s">
        <v>203</v>
      </c>
      <c r="B1576">
        <v>1</v>
      </c>
      <c r="C1576">
        <v>-2.7755575615628914E-17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246</v>
      </c>
      <c r="B1578">
        <v>-8.0835792447705418E-2</v>
      </c>
      <c r="C1578">
        <v>1.4189134506427219E-3</v>
      </c>
    </row>
    <row r="1579" spans="1:3" x14ac:dyDescent="0.25">
      <c r="A1579" t="s">
        <v>247</v>
      </c>
      <c r="B1579">
        <v>2.0028054165451781E-2</v>
      </c>
      <c r="C1579">
        <v>-4.2611417236490062E-2</v>
      </c>
    </row>
    <row r="1580" spans="1:3" x14ac:dyDescent="0.25">
      <c r="A1580" t="s">
        <v>205</v>
      </c>
      <c r="B1580">
        <v>-178.39943932697497</v>
      </c>
      <c r="C1580">
        <v>-612.56935528400606</v>
      </c>
    </row>
    <row r="1581" spans="1:3" x14ac:dyDescent="0.25">
      <c r="A1581" t="s">
        <v>206</v>
      </c>
      <c r="B1581">
        <v>-15358.891065983853</v>
      </c>
      <c r="C1581">
        <v>42363.954651439388</v>
      </c>
    </row>
    <row r="1582" spans="1:3" x14ac:dyDescent="0.25">
      <c r="A1582" t="s">
        <v>207</v>
      </c>
      <c r="B1582">
        <v>1403.505294703521</v>
      </c>
      <c r="C1582">
        <v>-531.79826673101957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-0.63044089023274685</v>
      </c>
      <c r="C1588">
        <v>-6.5275820235614138E-2</v>
      </c>
    </row>
    <row r="1589" spans="1:3" x14ac:dyDescent="0.25">
      <c r="A1589" t="s">
        <v>204</v>
      </c>
      <c r="B1589">
        <v>1.4569001120142366E-2</v>
      </c>
      <c r="C1589">
        <v>-0.86810880966144344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1.0043725580473892</v>
      </c>
      <c r="C1592">
        <v>24.241972577963111</v>
      </c>
    </row>
    <row r="1593" spans="1:3" x14ac:dyDescent="0.25">
      <c r="A1593" t="s">
        <v>203</v>
      </c>
      <c r="B1593">
        <v>1</v>
      </c>
      <c r="C1593">
        <v>-1.3877787807814457E-17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-0.25223214266780264</v>
      </c>
      <c r="C1595">
        <v>0.11854351616994173</v>
      </c>
    </row>
    <row r="1596" spans="1:3" x14ac:dyDescent="0.25">
      <c r="A1596" t="s">
        <v>247</v>
      </c>
      <c r="B1596">
        <v>0.12224042085570193</v>
      </c>
      <c r="C1596">
        <v>-0.23034430191828159</v>
      </c>
    </row>
    <row r="1597" spans="1:3" x14ac:dyDescent="0.25">
      <c r="A1597" t="s">
        <v>205</v>
      </c>
      <c r="B1597">
        <v>-54.963600133965755</v>
      </c>
      <c r="C1597">
        <v>856.61680783528016</v>
      </c>
    </row>
    <row r="1598" spans="1:3" x14ac:dyDescent="0.25">
      <c r="A1598" t="s">
        <v>206</v>
      </c>
      <c r="B1598">
        <v>39009.215875149595</v>
      </c>
      <c r="C1598">
        <v>-61263.975161938644</v>
      </c>
    </row>
    <row r="1599" spans="1:3" x14ac:dyDescent="0.25">
      <c r="A1599" t="s">
        <v>207</v>
      </c>
      <c r="B1599">
        <v>10544.298555083882</v>
      </c>
      <c r="C1599">
        <v>-2370.4737672196661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-0.99970561880107944</v>
      </c>
      <c r="C1605">
        <v>3.5116816980580418E-2</v>
      </c>
    </row>
    <row r="1606" spans="1:3" x14ac:dyDescent="0.25">
      <c r="A1606" t="s">
        <v>204</v>
      </c>
      <c r="B1606">
        <v>-0.12112707325216379</v>
      </c>
      <c r="C1606">
        <v>-0.87959371339883985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-9.0828888971509478</v>
      </c>
      <c r="C1609">
        <v>10.522713066088157</v>
      </c>
    </row>
    <row r="1610" spans="1:3" x14ac:dyDescent="0.25">
      <c r="A1610" t="s">
        <v>203</v>
      </c>
      <c r="B1610">
        <v>1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0.99999999999999989</v>
      </c>
    </row>
    <row r="1612" spans="1:3" x14ac:dyDescent="0.25">
      <c r="A1612" t="s">
        <v>246</v>
      </c>
      <c r="B1612">
        <v>-8.6195942440428372E-2</v>
      </c>
      <c r="C1612">
        <v>2.5422946002037202E-2</v>
      </c>
    </row>
    <row r="1613" spans="1:3" x14ac:dyDescent="0.25">
      <c r="A1613" t="s">
        <v>247</v>
      </c>
      <c r="B1613">
        <v>3.1449230317202731E-2</v>
      </c>
      <c r="C1613">
        <v>-0.10659685684039454</v>
      </c>
    </row>
    <row r="1614" spans="1:3" x14ac:dyDescent="0.25">
      <c r="A1614" t="s">
        <v>205</v>
      </c>
      <c r="B1614">
        <v>-809.42639580759362</v>
      </c>
      <c r="C1614">
        <v>445.59350932061966</v>
      </c>
    </row>
    <row r="1615" spans="1:3" x14ac:dyDescent="0.25">
      <c r="A1615" t="s">
        <v>206</v>
      </c>
      <c r="B1615">
        <v>20666.232286036029</v>
      </c>
      <c r="C1615">
        <v>-53147.264682580404</v>
      </c>
    </row>
    <row r="1616" spans="1:3" x14ac:dyDescent="0.25">
      <c r="A1616" t="s">
        <v>207</v>
      </c>
      <c r="B1616">
        <v>-447.67672801848511</v>
      </c>
      <c r="C1616">
        <v>2987.5748153399791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-0.55364273629645866</v>
      </c>
      <c r="C1622">
        <v>0.17287916701217837</v>
      </c>
    </row>
    <row r="1623" spans="1:3" x14ac:dyDescent="0.25">
      <c r="A1623" t="s">
        <v>204</v>
      </c>
      <c r="B1623">
        <v>0.23832443559871505</v>
      </c>
      <c r="C1623">
        <v>-0.7561728829379476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0.43278907322137172</v>
      </c>
      <c r="C1626">
        <v>4.8412589483368427</v>
      </c>
    </row>
    <row r="1627" spans="1:3" x14ac:dyDescent="0.25">
      <c r="A1627" t="s">
        <v>203</v>
      </c>
      <c r="B1627">
        <v>0.99999999999999989</v>
      </c>
      <c r="C1627">
        <v>-5.5511151231257827E-17</v>
      </c>
    </row>
    <row r="1628" spans="1:3" x14ac:dyDescent="0.25">
      <c r="A1628" t="s">
        <v>204</v>
      </c>
      <c r="B1628">
        <v>2.2204460492503131E-16</v>
      </c>
      <c r="C1628">
        <v>1</v>
      </c>
    </row>
    <row r="1629" spans="1:3" x14ac:dyDescent="0.25">
      <c r="A1629" t="s">
        <v>246</v>
      </c>
      <c r="B1629">
        <v>-0.32534214990624066</v>
      </c>
      <c r="C1629">
        <v>3.4093797388199953E-3</v>
      </c>
    </row>
    <row r="1630" spans="1:3" x14ac:dyDescent="0.25">
      <c r="A1630" t="s">
        <v>247</v>
      </c>
      <c r="B1630">
        <v>1.7998480061365202E-2</v>
      </c>
      <c r="C1630">
        <v>-0.32702333155842012</v>
      </c>
    </row>
    <row r="1631" spans="1:3" x14ac:dyDescent="0.25">
      <c r="A1631" t="s">
        <v>205</v>
      </c>
      <c r="B1631">
        <v>-434.23525451054934</v>
      </c>
      <c r="C1631">
        <v>-705.11739678231015</v>
      </c>
    </row>
    <row r="1632" spans="1:3" x14ac:dyDescent="0.25">
      <c r="A1632" t="s">
        <v>206</v>
      </c>
      <c r="B1632">
        <v>-120268.53205141252</v>
      </c>
      <c r="C1632">
        <v>-81323.244956465423</v>
      </c>
    </row>
    <row r="1633" spans="1:3" x14ac:dyDescent="0.25">
      <c r="A1633" t="s">
        <v>207</v>
      </c>
      <c r="B1633">
        <v>-5501.6641083410195</v>
      </c>
      <c r="C1633">
        <v>-256.51025134061251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-0.58229613961513071</v>
      </c>
      <c r="C1639">
        <v>0.11167637844872205</v>
      </c>
    </row>
    <row r="1640" spans="1:3" x14ac:dyDescent="0.25">
      <c r="A1640" t="s">
        <v>204</v>
      </c>
      <c r="B1640">
        <v>0.24883453302218098</v>
      </c>
      <c r="C1640">
        <v>-0.76432508070380134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-1.9922455636866401</v>
      </c>
      <c r="C1643">
        <v>14.189332560260519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246</v>
      </c>
      <c r="B1646">
        <v>-0.10712761944802983</v>
      </c>
      <c r="C1646">
        <v>1.9485418795199279E-2</v>
      </c>
    </row>
    <row r="1647" spans="1:3" x14ac:dyDescent="0.25">
      <c r="A1647" t="s">
        <v>247</v>
      </c>
      <c r="B1647">
        <v>1.0780397378158675E-2</v>
      </c>
      <c r="C1647">
        <v>-0.1577129464416025</v>
      </c>
    </row>
    <row r="1648" spans="1:3" x14ac:dyDescent="0.25">
      <c r="A1648" t="s">
        <v>205</v>
      </c>
      <c r="B1648">
        <v>2390.0129800757568</v>
      </c>
      <c r="C1648">
        <v>1229.8091736228878</v>
      </c>
    </row>
    <row r="1649" spans="1:3" x14ac:dyDescent="0.25">
      <c r="A1649" t="s">
        <v>206</v>
      </c>
      <c r="B1649">
        <v>-5704.9760409025484</v>
      </c>
      <c r="C1649">
        <v>-655.80975260262903</v>
      </c>
    </row>
    <row r="1650" spans="1:3" x14ac:dyDescent="0.25">
      <c r="A1650" t="s">
        <v>207</v>
      </c>
      <c r="B1650">
        <v>-4748.1699305412385</v>
      </c>
      <c r="C1650">
        <v>1282.1433847082228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-0.85754966609553096</v>
      </c>
      <c r="C1656">
        <v>6.4852140268045366E-2</v>
      </c>
    </row>
    <row r="1657" spans="1:3" x14ac:dyDescent="0.25">
      <c r="A1657" t="s">
        <v>204</v>
      </c>
      <c r="B1657">
        <v>0.21467305735663827</v>
      </c>
      <c r="C1657">
        <v>-0.86417923124533103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1.9009467411987884</v>
      </c>
      <c r="C1660">
        <v>3.0179899095609444</v>
      </c>
    </row>
    <row r="1661" spans="1:3" x14ac:dyDescent="0.25">
      <c r="A1661" t="s">
        <v>203</v>
      </c>
      <c r="B1661">
        <v>1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-4.972778518517228E-3</v>
      </c>
      <c r="C1663">
        <v>9.6292805489713593E-4</v>
      </c>
    </row>
    <row r="1664" spans="1:3" x14ac:dyDescent="0.25">
      <c r="A1664" t="s">
        <v>247</v>
      </c>
      <c r="B1664">
        <v>-5.2712695524346426E-3</v>
      </c>
      <c r="C1664">
        <v>-1.2493834649982497E-2</v>
      </c>
    </row>
    <row r="1665" spans="1:3" x14ac:dyDescent="0.25">
      <c r="A1665" t="s">
        <v>205</v>
      </c>
      <c r="B1665">
        <v>78.626760504253099</v>
      </c>
      <c r="C1665">
        <v>159.76959451761272</v>
      </c>
    </row>
    <row r="1666" spans="1:3" x14ac:dyDescent="0.25">
      <c r="A1666" t="s">
        <v>206</v>
      </c>
      <c r="B1666">
        <v>-27104.06326790903</v>
      </c>
      <c r="C1666">
        <v>-24418.70435687582</v>
      </c>
    </row>
    <row r="1667" spans="1:3" x14ac:dyDescent="0.25">
      <c r="A1667" t="s">
        <v>207</v>
      </c>
      <c r="B1667">
        <v>381.49486014678564</v>
      </c>
      <c r="C1667">
        <v>1121.0663631424504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-0.34116933229396035</v>
      </c>
      <c r="C1673">
        <v>-9.5501167777400142E-2</v>
      </c>
    </row>
    <row r="1674" spans="1:3" x14ac:dyDescent="0.25">
      <c r="A1674" t="s">
        <v>204</v>
      </c>
      <c r="B1674">
        <v>0.18085301711823501</v>
      </c>
      <c r="C1674">
        <v>-0.60629666628690981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56.129844037346238</v>
      </c>
      <c r="C1677">
        <v>-171.39433024413759</v>
      </c>
    </row>
    <row r="1678" spans="1:3" x14ac:dyDescent="0.25">
      <c r="A1678" t="s">
        <v>203</v>
      </c>
      <c r="B1678">
        <v>1</v>
      </c>
      <c r="C1678">
        <v>5.5511151231257827E-17</v>
      </c>
    </row>
    <row r="1679" spans="1:3" x14ac:dyDescent="0.25">
      <c r="A1679" t="s">
        <v>204</v>
      </c>
      <c r="B1679">
        <v>0</v>
      </c>
      <c r="C1679">
        <v>0.99999999999999989</v>
      </c>
    </row>
    <row r="1680" spans="1:3" x14ac:dyDescent="0.25">
      <c r="A1680" t="s">
        <v>246</v>
      </c>
      <c r="B1680">
        <v>-4.673963238524812</v>
      </c>
      <c r="C1680">
        <v>-1.7801011003392491</v>
      </c>
    </row>
    <row r="1681" spans="1:3" x14ac:dyDescent="0.25">
      <c r="A1681" t="s">
        <v>247</v>
      </c>
      <c r="B1681">
        <v>-1.8027830201931156</v>
      </c>
      <c r="C1681">
        <v>-4.9009066652505897</v>
      </c>
    </row>
    <row r="1682" spans="1:3" x14ac:dyDescent="0.25">
      <c r="A1682" t="s">
        <v>205</v>
      </c>
      <c r="B1682">
        <v>-1027.3411506793864</v>
      </c>
      <c r="C1682">
        <v>-5101.8668196293565</v>
      </c>
    </row>
    <row r="1683" spans="1:3" x14ac:dyDescent="0.25">
      <c r="A1683" t="s">
        <v>206</v>
      </c>
      <c r="B1683">
        <v>237549.24828474759</v>
      </c>
      <c r="C1683">
        <v>485616.47865923826</v>
      </c>
    </row>
    <row r="1684" spans="1:3" x14ac:dyDescent="0.25">
      <c r="A1684" t="s">
        <v>207</v>
      </c>
      <c r="B1684">
        <v>-84354.229405682738</v>
      </c>
      <c r="C1684">
        <v>27387.386918920292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-0.72956744624059988</v>
      </c>
      <c r="C1690">
        <v>9.8077515259916259E-2</v>
      </c>
    </row>
    <row r="1691" spans="1:3" x14ac:dyDescent="0.25">
      <c r="A1691" t="s">
        <v>204</v>
      </c>
      <c r="B1691">
        <v>2.4903414342538926E-2</v>
      </c>
      <c r="C1691">
        <v>-0.96587943888092531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10.78708303909762</v>
      </c>
      <c r="C1694">
        <v>15.243493906284915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0.99999999999999989</v>
      </c>
    </row>
    <row r="1697" spans="1:3" x14ac:dyDescent="0.25">
      <c r="A1697" t="s">
        <v>246</v>
      </c>
      <c r="B1697">
        <v>-0.40078292665737536</v>
      </c>
      <c r="C1697">
        <v>0.20576914287598114</v>
      </c>
    </row>
    <row r="1698" spans="1:3" x14ac:dyDescent="0.25">
      <c r="A1698" t="s">
        <v>247</v>
      </c>
      <c r="B1698">
        <v>6.9156224138196942E-2</v>
      </c>
      <c r="C1698">
        <v>-0.39536666720884639</v>
      </c>
    </row>
    <row r="1699" spans="1:3" x14ac:dyDescent="0.25">
      <c r="A1699" t="s">
        <v>205</v>
      </c>
      <c r="B1699">
        <v>600.12662434840649</v>
      </c>
      <c r="C1699">
        <v>1768.5946681359655</v>
      </c>
    </row>
    <row r="1700" spans="1:3" x14ac:dyDescent="0.25">
      <c r="A1700" t="s">
        <v>206</v>
      </c>
      <c r="B1700">
        <v>2761.5279940237015</v>
      </c>
      <c r="C1700">
        <v>-60228.463961183188</v>
      </c>
    </row>
    <row r="1701" spans="1:3" x14ac:dyDescent="0.25">
      <c r="A1701" t="s">
        <v>207</v>
      </c>
      <c r="B1701">
        <v>11481.203508947936</v>
      </c>
      <c r="C1701">
        <v>-793.94469595490727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-0.79607251329728235</v>
      </c>
      <c r="C1707">
        <v>0.21498066374774816</v>
      </c>
    </row>
    <row r="1708" spans="1:3" x14ac:dyDescent="0.25">
      <c r="A1708" t="s">
        <v>204</v>
      </c>
      <c r="B1708">
        <v>0.13347697628488861</v>
      </c>
      <c r="C1708">
        <v>-0.93831736606864236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-2.4881793782044923</v>
      </c>
      <c r="C1711">
        <v>-1.9728057180258725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1.1102230246251565E-16</v>
      </c>
      <c r="C1713">
        <v>1</v>
      </c>
    </row>
    <row r="1714" spans="1:3" x14ac:dyDescent="0.25">
      <c r="A1714" t="s">
        <v>246</v>
      </c>
      <c r="B1714">
        <v>-9.3371099465473034E-2</v>
      </c>
      <c r="C1714">
        <v>-2.2214851174464784E-3</v>
      </c>
    </row>
    <row r="1715" spans="1:3" x14ac:dyDescent="0.25">
      <c r="A1715" t="s">
        <v>247</v>
      </c>
      <c r="B1715">
        <v>2.1840604692518813E-2</v>
      </c>
      <c r="C1715">
        <v>-5.9470296189453417E-2</v>
      </c>
    </row>
    <row r="1716" spans="1:3" x14ac:dyDescent="0.25">
      <c r="A1716" t="s">
        <v>205</v>
      </c>
      <c r="B1716">
        <v>156.03735258814604</v>
      </c>
      <c r="C1716">
        <v>42.589238641028444</v>
      </c>
    </row>
    <row r="1717" spans="1:3" x14ac:dyDescent="0.25">
      <c r="A1717" t="s">
        <v>206</v>
      </c>
      <c r="B1717">
        <v>18683.420318164575</v>
      </c>
      <c r="C1717">
        <v>964.72025132421186</v>
      </c>
    </row>
    <row r="1718" spans="1:3" x14ac:dyDescent="0.25">
      <c r="A1718" t="s">
        <v>207</v>
      </c>
      <c r="B1718">
        <v>2332.1305384682537</v>
      </c>
      <c r="C1718">
        <v>1100.4432923090544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-0.55897285331232716</v>
      </c>
      <c r="C1724">
        <v>9.4948797389216369E-3</v>
      </c>
    </row>
    <row r="1725" spans="1:3" x14ac:dyDescent="0.25">
      <c r="A1725" t="s">
        <v>204</v>
      </c>
      <c r="B1725">
        <v>3.0374894690309934E-2</v>
      </c>
      <c r="C1725">
        <v>-1.0214855352222885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18.899954793498974</v>
      </c>
      <c r="C1728">
        <v>23.516222234616016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0.99999999999999978</v>
      </c>
    </row>
    <row r="1731" spans="1:3" x14ac:dyDescent="0.25">
      <c r="A1731" t="s">
        <v>246</v>
      </c>
      <c r="B1731">
        <v>-0.70043222516795811</v>
      </c>
      <c r="C1731">
        <v>3.4094523328545706E-3</v>
      </c>
    </row>
    <row r="1732" spans="1:3" x14ac:dyDescent="0.25">
      <c r="A1732" t="s">
        <v>247</v>
      </c>
      <c r="B1732">
        <v>-3.0573728758289516E-2</v>
      </c>
      <c r="C1732">
        <v>-0.68450130213883065</v>
      </c>
    </row>
    <row r="1733" spans="1:3" x14ac:dyDescent="0.25">
      <c r="A1733" t="s">
        <v>205</v>
      </c>
      <c r="B1733">
        <v>-273.46214886337003</v>
      </c>
      <c r="C1733">
        <v>-866.31366969821477</v>
      </c>
    </row>
    <row r="1734" spans="1:3" x14ac:dyDescent="0.25">
      <c r="A1734" t="s">
        <v>206</v>
      </c>
      <c r="B1734">
        <v>-29740.579957119477</v>
      </c>
      <c r="C1734">
        <v>-56969.203903909227</v>
      </c>
    </row>
    <row r="1735" spans="1:3" x14ac:dyDescent="0.25">
      <c r="A1735" t="s">
        <v>207</v>
      </c>
      <c r="B1735">
        <v>8611.1626254245912</v>
      </c>
      <c r="C1735">
        <v>462.29192608210565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-0.57561528518428873</v>
      </c>
      <c r="C1741">
        <v>-0.15685854650255343</v>
      </c>
    </row>
    <row r="1742" spans="1:3" x14ac:dyDescent="0.25">
      <c r="A1742" t="s">
        <v>204</v>
      </c>
      <c r="B1742">
        <v>-8.1453411049450683E-2</v>
      </c>
      <c r="C1742">
        <v>-1.0560938487382754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-1.3794951080544946</v>
      </c>
      <c r="C1745">
        <v>16.109856081154494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1.3877787807814457E-17</v>
      </c>
      <c r="C1747">
        <v>1</v>
      </c>
    </row>
    <row r="1748" spans="1:3" x14ac:dyDescent="0.25">
      <c r="A1748" t="s">
        <v>246</v>
      </c>
      <c r="B1748">
        <v>-0.26389493098334116</v>
      </c>
      <c r="C1748">
        <v>0.13116581446076847</v>
      </c>
    </row>
    <row r="1749" spans="1:3" x14ac:dyDescent="0.25">
      <c r="A1749" t="s">
        <v>247</v>
      </c>
      <c r="B1749">
        <v>0.2047588535709175</v>
      </c>
      <c r="C1749">
        <v>-0.19104382796936942</v>
      </c>
    </row>
    <row r="1750" spans="1:3" x14ac:dyDescent="0.25">
      <c r="A1750" t="s">
        <v>205</v>
      </c>
      <c r="B1750">
        <v>473.95576188572795</v>
      </c>
      <c r="C1750">
        <v>329.69340465211116</v>
      </c>
    </row>
    <row r="1751" spans="1:3" x14ac:dyDescent="0.25">
      <c r="A1751" t="s">
        <v>206</v>
      </c>
      <c r="B1751">
        <v>20121.352862405023</v>
      </c>
      <c r="C1751">
        <v>-38113.405454527441</v>
      </c>
    </row>
    <row r="1752" spans="1:3" x14ac:dyDescent="0.25">
      <c r="A1752" t="s">
        <v>207</v>
      </c>
      <c r="B1752">
        <v>7552.1780328715131</v>
      </c>
      <c r="C1752">
        <v>-3730.0429228416851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-0.47714879222648837</v>
      </c>
      <c r="C1758">
        <v>5.6474449641590235E-2</v>
      </c>
    </row>
    <row r="1759" spans="1:3" x14ac:dyDescent="0.25">
      <c r="A1759" t="s">
        <v>204</v>
      </c>
      <c r="B1759">
        <v>0.19442398082786724</v>
      </c>
      <c r="C1759">
        <v>-0.75998425931821745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-14.117479359472476</v>
      </c>
      <c r="C1762">
        <v>-9.3204607105558086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-7.2108223686649944E-2</v>
      </c>
      <c r="C1765">
        <v>4.7201276507547164E-2</v>
      </c>
    </row>
    <row r="1766" spans="1:3" x14ac:dyDescent="0.25">
      <c r="A1766" t="s">
        <v>247</v>
      </c>
      <c r="B1766">
        <v>2.8697409188575322E-2</v>
      </c>
      <c r="C1766">
        <v>-9.5087020438202857E-2</v>
      </c>
    </row>
    <row r="1767" spans="1:3" x14ac:dyDescent="0.25">
      <c r="A1767" t="s">
        <v>205</v>
      </c>
      <c r="B1767">
        <v>-848.8172571075927</v>
      </c>
      <c r="C1767">
        <v>-517.72958220514056</v>
      </c>
    </row>
    <row r="1768" spans="1:3" x14ac:dyDescent="0.25">
      <c r="A1768" t="s">
        <v>206</v>
      </c>
      <c r="B1768">
        <v>-97444.591942401632</v>
      </c>
      <c r="C1768">
        <v>-27911.909964343227</v>
      </c>
    </row>
    <row r="1769" spans="1:3" x14ac:dyDescent="0.25">
      <c r="A1769" t="s">
        <v>207</v>
      </c>
      <c r="B1769">
        <v>-237.98750273144114</v>
      </c>
      <c r="C1769">
        <v>469.39497235479473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-0.3878410420028876</v>
      </c>
      <c r="C1775">
        <v>3.3585123534261047E-2</v>
      </c>
    </row>
    <row r="1776" spans="1:3" x14ac:dyDescent="0.25">
      <c r="A1776" t="s">
        <v>204</v>
      </c>
      <c r="B1776">
        <v>0.44333446446837865</v>
      </c>
      <c r="C1776">
        <v>-0.85664257371901364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-29.421438174799803</v>
      </c>
      <c r="C1779">
        <v>-22.268742074274844</v>
      </c>
    </row>
    <row r="1780" spans="1:3" x14ac:dyDescent="0.25">
      <c r="A1780" t="s">
        <v>203</v>
      </c>
      <c r="B1780">
        <v>1</v>
      </c>
      <c r="C1780">
        <v>1.1102230246251565E-16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246</v>
      </c>
      <c r="B1782">
        <v>-0.24751694135013119</v>
      </c>
      <c r="C1782">
        <v>1.7657175096219349E-2</v>
      </c>
    </row>
    <row r="1783" spans="1:3" x14ac:dyDescent="0.25">
      <c r="A1783" t="s">
        <v>247</v>
      </c>
      <c r="B1783">
        <v>3.1493131393733276E-2</v>
      </c>
      <c r="C1783">
        <v>-0.21505110305299893</v>
      </c>
    </row>
    <row r="1784" spans="1:3" x14ac:dyDescent="0.25">
      <c r="A1784" t="s">
        <v>205</v>
      </c>
      <c r="B1784">
        <v>-1428.9517870842392</v>
      </c>
      <c r="C1784">
        <v>-705.47410324876068</v>
      </c>
    </row>
    <row r="1785" spans="1:3" x14ac:dyDescent="0.25">
      <c r="A1785" t="s">
        <v>206</v>
      </c>
      <c r="B1785">
        <v>-55574.301879387727</v>
      </c>
      <c r="C1785">
        <v>-14768.80160839832</v>
      </c>
    </row>
    <row r="1786" spans="1:3" x14ac:dyDescent="0.25">
      <c r="A1786" t="s">
        <v>207</v>
      </c>
      <c r="B1786">
        <v>3735.5216489179284</v>
      </c>
      <c r="C1786">
        <v>3234.6934297887183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-0.28174328472786325</v>
      </c>
    </row>
    <row r="1793" spans="1:3" x14ac:dyDescent="0.25">
      <c r="A1793" t="s">
        <v>204</v>
      </c>
      <c r="B1793">
        <v>0.37132995930157064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0.85461500362335618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-1.2104171583477394</v>
      </c>
    </row>
    <row r="1799" spans="1:3" x14ac:dyDescent="0.25">
      <c r="A1799" t="s">
        <v>246</v>
      </c>
      <c r="B1799">
        <v>-0.24552640526627711</v>
      </c>
    </row>
    <row r="1800" spans="1:3" x14ac:dyDescent="0.25">
      <c r="A1800" t="s">
        <v>247</v>
      </c>
      <c r="B1800">
        <v>0.25860896808679745</v>
      </c>
    </row>
    <row r="1801" spans="1:3" x14ac:dyDescent="0.25">
      <c r="A1801" t="s">
        <v>205</v>
      </c>
      <c r="B1801">
        <v>280.8209380683673</v>
      </c>
    </row>
    <row r="1802" spans="1:3" x14ac:dyDescent="0.25">
      <c r="A1802" t="s">
        <v>206</v>
      </c>
      <c r="B1802">
        <v>6444.3111724358741</v>
      </c>
    </row>
    <row r="1803" spans="1:3" x14ac:dyDescent="0.25">
      <c r="A1803" t="s">
        <v>207</v>
      </c>
      <c r="B1803">
        <v>1476.4963358562941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-0.53707469635965288</v>
      </c>
      <c r="C1809">
        <v>3.5312915561930946E-2</v>
      </c>
    </row>
    <row r="1810" spans="1:3" x14ac:dyDescent="0.25">
      <c r="A1810" t="s">
        <v>204</v>
      </c>
      <c r="B1810">
        <v>0.11277426020045984</v>
      </c>
      <c r="C1810">
        <v>-0.72611621885420519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-2.2106184303636924</v>
      </c>
      <c r="C1813">
        <v>-1.0870065906036102</v>
      </c>
    </row>
    <row r="1814" spans="1:3" x14ac:dyDescent="0.25">
      <c r="A1814" t="s">
        <v>203</v>
      </c>
      <c r="B1814">
        <v>1</v>
      </c>
      <c r="C1814">
        <v>8.3266726846886741E-17</v>
      </c>
    </row>
    <row r="1815" spans="1:3" x14ac:dyDescent="0.25">
      <c r="A1815" t="s">
        <v>204</v>
      </c>
      <c r="B1815">
        <v>-2.2204460492503131E-16</v>
      </c>
      <c r="C1815">
        <v>0.99999999999999989</v>
      </c>
    </row>
    <row r="1816" spans="1:3" x14ac:dyDescent="0.25">
      <c r="A1816" t="s">
        <v>246</v>
      </c>
      <c r="B1816">
        <v>-1.9891785781610181E-2</v>
      </c>
      <c r="C1816">
        <v>2.6475367852322167E-3</v>
      </c>
    </row>
    <row r="1817" spans="1:3" x14ac:dyDescent="0.25">
      <c r="A1817" t="s">
        <v>247</v>
      </c>
      <c r="B1817">
        <v>-4.2407707235331438E-2</v>
      </c>
      <c r="C1817">
        <v>-6.4913391177512381E-2</v>
      </c>
    </row>
    <row r="1818" spans="1:3" x14ac:dyDescent="0.25">
      <c r="A1818" t="s">
        <v>205</v>
      </c>
      <c r="B1818">
        <v>-327.77704208434028</v>
      </c>
      <c r="C1818">
        <v>-196.88252957127955</v>
      </c>
    </row>
    <row r="1819" spans="1:3" x14ac:dyDescent="0.25">
      <c r="A1819" t="s">
        <v>206</v>
      </c>
      <c r="B1819">
        <v>-27049.447647204517</v>
      </c>
      <c r="C1819">
        <v>-20867.033052396724</v>
      </c>
    </row>
    <row r="1820" spans="1:3" x14ac:dyDescent="0.25">
      <c r="A1820" t="s">
        <v>207</v>
      </c>
      <c r="B1820">
        <v>324.22057290096791</v>
      </c>
      <c r="C1820">
        <v>1754.2165501518803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-0.52315677389041049</v>
      </c>
      <c r="C1826">
        <v>0.19823992636832005</v>
      </c>
    </row>
    <row r="1827" spans="1:3" x14ac:dyDescent="0.25">
      <c r="A1827" t="s">
        <v>204</v>
      </c>
      <c r="B1827">
        <v>0.20358915386408796</v>
      </c>
      <c r="C1827">
        <v>-0.6203704694355594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1.1893493853258692</v>
      </c>
      <c r="C1830">
        <v>-0.19957245117029221</v>
      </c>
    </row>
    <row r="1831" spans="1:3" x14ac:dyDescent="0.25">
      <c r="A1831" t="s">
        <v>203</v>
      </c>
      <c r="B1831">
        <v>1</v>
      </c>
      <c r="C1831">
        <v>-5.5511151231257827E-17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-3.0360498436093994E-2</v>
      </c>
      <c r="C1833">
        <v>3.2340327910016717E-2</v>
      </c>
    </row>
    <row r="1834" spans="1:3" x14ac:dyDescent="0.25">
      <c r="A1834" t="s">
        <v>247</v>
      </c>
      <c r="B1834">
        <v>-3.9710345201734193E-2</v>
      </c>
      <c r="C1834">
        <v>-8.688064075371843E-2</v>
      </c>
    </row>
    <row r="1835" spans="1:3" x14ac:dyDescent="0.25">
      <c r="A1835" t="s">
        <v>205</v>
      </c>
      <c r="B1835">
        <v>-146.40606159048019</v>
      </c>
      <c r="C1835">
        <v>-359.19578660834236</v>
      </c>
    </row>
    <row r="1836" spans="1:3" x14ac:dyDescent="0.25">
      <c r="A1836" t="s">
        <v>206</v>
      </c>
      <c r="B1836">
        <v>7490.2444035819553</v>
      </c>
      <c r="C1836">
        <v>3731.0219233023186</v>
      </c>
    </row>
    <row r="1837" spans="1:3" x14ac:dyDescent="0.25">
      <c r="A1837" t="s">
        <v>207</v>
      </c>
      <c r="B1837">
        <v>1041.3272264770239</v>
      </c>
      <c r="C1837">
        <v>180.03433543094462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-0.9875354332980999</v>
      </c>
      <c r="C1843">
        <v>0.26078718843004034</v>
      </c>
    </row>
    <row r="1844" spans="1:3" x14ac:dyDescent="0.25">
      <c r="A1844" t="s">
        <v>204</v>
      </c>
      <c r="B1844">
        <v>0.36290084888521168</v>
      </c>
      <c r="C1844">
        <v>-0.89626415177628838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63.244790506093537</v>
      </c>
      <c r="C1847">
        <v>54.503722797544683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-0.93440674030292104</v>
      </c>
      <c r="C1850">
        <v>-6.9563269194226618E-2</v>
      </c>
    </row>
    <row r="1851" spans="1:3" x14ac:dyDescent="0.25">
      <c r="A1851" t="s">
        <v>247</v>
      </c>
      <c r="B1851">
        <v>-0.23990074082924534</v>
      </c>
      <c r="C1851">
        <v>-1.069677111461572</v>
      </c>
    </row>
    <row r="1852" spans="1:3" x14ac:dyDescent="0.25">
      <c r="A1852" t="s">
        <v>205</v>
      </c>
      <c r="B1852">
        <v>3847.8966610975713</v>
      </c>
      <c r="C1852">
        <v>3616.473596893682</v>
      </c>
    </row>
    <row r="1853" spans="1:3" x14ac:dyDescent="0.25">
      <c r="A1853" t="s">
        <v>206</v>
      </c>
      <c r="B1853">
        <v>-29252.172329625901</v>
      </c>
      <c r="C1853">
        <v>47485.969924309829</v>
      </c>
    </row>
    <row r="1854" spans="1:3" x14ac:dyDescent="0.25">
      <c r="A1854" t="s">
        <v>207</v>
      </c>
      <c r="B1854">
        <v>-553.83083835766297</v>
      </c>
      <c r="C1854">
        <v>-961.12554165492827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-0.77454922245609281</v>
      </c>
      <c r="C1860">
        <v>-0.10144506288440092</v>
      </c>
    </row>
    <row r="1861" spans="1:3" x14ac:dyDescent="0.25">
      <c r="A1861" t="s">
        <v>204</v>
      </c>
      <c r="B1861">
        <v>0.39427971570228587</v>
      </c>
      <c r="C1861">
        <v>-0.63280786415759582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-14.829184105646595</v>
      </c>
      <c r="C1864">
        <v>19.805758007131846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246</v>
      </c>
      <c r="B1867">
        <v>-0.73333954270372614</v>
      </c>
      <c r="C1867">
        <v>0.15536456997283063</v>
      </c>
    </row>
    <row r="1868" spans="1:3" x14ac:dyDescent="0.25">
      <c r="A1868" t="s">
        <v>247</v>
      </c>
      <c r="B1868">
        <v>0.35080816518932378</v>
      </c>
      <c r="C1868">
        <v>-0.64675561535552573</v>
      </c>
    </row>
    <row r="1869" spans="1:3" x14ac:dyDescent="0.25">
      <c r="A1869" t="s">
        <v>205</v>
      </c>
      <c r="B1869">
        <v>-621.9434445426441</v>
      </c>
      <c r="C1869">
        <v>1366.9914639949695</v>
      </c>
    </row>
    <row r="1870" spans="1:3" x14ac:dyDescent="0.25">
      <c r="A1870" t="s">
        <v>206</v>
      </c>
      <c r="B1870">
        <v>-135364.07473925504</v>
      </c>
      <c r="C1870">
        <v>-141258.01847347894</v>
      </c>
    </row>
    <row r="1871" spans="1:3" x14ac:dyDescent="0.25">
      <c r="A1871" t="s">
        <v>207</v>
      </c>
      <c r="B1871">
        <v>6183.6269737355778</v>
      </c>
      <c r="C1871">
        <v>5242.1032888993532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-0.63274242034047956</v>
      </c>
      <c r="C1877">
        <v>0.1773438160433346</v>
      </c>
    </row>
    <row r="1878" spans="1:3" x14ac:dyDescent="0.25">
      <c r="A1878" t="s">
        <v>204</v>
      </c>
      <c r="B1878">
        <v>1.8029501441325646E-3</v>
      </c>
      <c r="C1878">
        <v>-0.70700946788437458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-10.096900691381705</v>
      </c>
      <c r="C1881">
        <v>6.6821683250817925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-0.68140853732634032</v>
      </c>
      <c r="C1884">
        <v>-3.5658180401270445E-2</v>
      </c>
    </row>
    <row r="1885" spans="1:3" x14ac:dyDescent="0.25">
      <c r="A1885" t="s">
        <v>247</v>
      </c>
      <c r="B1885">
        <v>0.28902427182930779</v>
      </c>
      <c r="C1885">
        <v>-0.33244895024470567</v>
      </c>
    </row>
    <row r="1886" spans="1:3" x14ac:dyDescent="0.25">
      <c r="A1886" t="s">
        <v>205</v>
      </c>
      <c r="B1886">
        <v>149.67573720653735</v>
      </c>
      <c r="C1886">
        <v>-39.082381532819696</v>
      </c>
    </row>
    <row r="1887" spans="1:3" x14ac:dyDescent="0.25">
      <c r="A1887" t="s">
        <v>206</v>
      </c>
      <c r="B1887">
        <v>-93276.754680896003</v>
      </c>
      <c r="C1887">
        <v>-61826.323497474586</v>
      </c>
    </row>
    <row r="1888" spans="1:3" x14ac:dyDescent="0.25">
      <c r="A1888" t="s">
        <v>207</v>
      </c>
      <c r="B1888">
        <v>11700.819403716434</v>
      </c>
      <c r="C1888">
        <v>121.81060506193444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-0.73314426522706</v>
      </c>
      <c r="C1894">
        <v>-0.12385396867835938</v>
      </c>
    </row>
    <row r="1895" spans="1:3" x14ac:dyDescent="0.25">
      <c r="A1895" t="s">
        <v>204</v>
      </c>
      <c r="B1895">
        <v>0.35840043164088065</v>
      </c>
      <c r="C1895">
        <v>-0.85742405309758363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-10.71730759907112</v>
      </c>
      <c r="C1898">
        <v>4.6106168959108995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5.5511151231257827E-17</v>
      </c>
      <c r="C1900">
        <v>1</v>
      </c>
    </row>
    <row r="1901" spans="1:3" x14ac:dyDescent="0.25">
      <c r="A1901" t="s">
        <v>246</v>
      </c>
      <c r="B1901">
        <v>-0.30938749750615535</v>
      </c>
      <c r="C1901">
        <v>-0.10515567858155615</v>
      </c>
    </row>
    <row r="1902" spans="1:3" x14ac:dyDescent="0.25">
      <c r="A1902" t="s">
        <v>247</v>
      </c>
      <c r="B1902">
        <v>0.27062069952122458</v>
      </c>
      <c r="C1902">
        <v>9.2879495442002996E-3</v>
      </c>
    </row>
    <row r="1903" spans="1:3" x14ac:dyDescent="0.25">
      <c r="A1903" t="s">
        <v>205</v>
      </c>
      <c r="B1903">
        <v>-378.46858970838372</v>
      </c>
      <c r="C1903">
        <v>79.379131784688525</v>
      </c>
    </row>
    <row r="1904" spans="1:3" x14ac:dyDescent="0.25">
      <c r="A1904" t="s">
        <v>206</v>
      </c>
      <c r="B1904">
        <v>-73056.870507543324</v>
      </c>
      <c r="C1904">
        <v>-58392.008458594413</v>
      </c>
    </row>
    <row r="1905" spans="1:3" x14ac:dyDescent="0.25">
      <c r="A1905" t="s">
        <v>207</v>
      </c>
      <c r="B1905">
        <v>4101.1580115446413</v>
      </c>
      <c r="C1905">
        <v>4853.9448227885669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-0.71559433505668446</v>
      </c>
      <c r="C1911">
        <v>-0.13506986521281195</v>
      </c>
    </row>
    <row r="1912" spans="1:3" x14ac:dyDescent="0.25">
      <c r="A1912" t="s">
        <v>204</v>
      </c>
      <c r="B1912">
        <v>0.17621570082209689</v>
      </c>
      <c r="C1912">
        <v>-1.009591163623248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-31.74446521748516</v>
      </c>
      <c r="C1915">
        <v>-6.2107314801247009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0</v>
      </c>
      <c r="C1917">
        <v>0.99999999999999989</v>
      </c>
    </row>
    <row r="1918" spans="1:3" x14ac:dyDescent="0.25">
      <c r="A1918" t="s">
        <v>246</v>
      </c>
      <c r="B1918">
        <v>-1.1135196450907445</v>
      </c>
      <c r="C1918">
        <v>-9.3519650343450222E-2</v>
      </c>
    </row>
    <row r="1919" spans="1:3" x14ac:dyDescent="0.25">
      <c r="A1919" t="s">
        <v>247</v>
      </c>
      <c r="B1919">
        <v>0.42577140046224926</v>
      </c>
      <c r="C1919">
        <v>-0.57055503698409904</v>
      </c>
    </row>
    <row r="1920" spans="1:3" x14ac:dyDescent="0.25">
      <c r="A1920" t="s">
        <v>205</v>
      </c>
      <c r="B1920">
        <v>840.89555830498375</v>
      </c>
      <c r="C1920">
        <v>1740.8167915367953</v>
      </c>
    </row>
    <row r="1921" spans="1:3" x14ac:dyDescent="0.25">
      <c r="A1921" t="s">
        <v>206</v>
      </c>
      <c r="B1921">
        <v>16416.830445721509</v>
      </c>
      <c r="C1921">
        <v>-24393.115571749942</v>
      </c>
    </row>
    <row r="1922" spans="1:3" x14ac:dyDescent="0.25">
      <c r="A1922" t="s">
        <v>207</v>
      </c>
      <c r="B1922">
        <v>19355.377766884125</v>
      </c>
      <c r="C1922">
        <v>8472.2060709112629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-0.6379189438669679</v>
      </c>
      <c r="C1928">
        <v>0.28077566011038224</v>
      </c>
    </row>
    <row r="1929" spans="1:3" x14ac:dyDescent="0.25">
      <c r="A1929" t="s">
        <v>204</v>
      </c>
      <c r="B1929">
        <v>3.4342501149384475E-2</v>
      </c>
      <c r="C1929">
        <v>-0.71991823088993478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-23.087811341219762</v>
      </c>
      <c r="C1932">
        <v>-40.672959548879788</v>
      </c>
    </row>
    <row r="1933" spans="1:3" x14ac:dyDescent="0.25">
      <c r="A1933" t="s">
        <v>203</v>
      </c>
      <c r="B1933">
        <v>0.99999999999999989</v>
      </c>
      <c r="C1933">
        <v>0</v>
      </c>
    </row>
    <row r="1934" spans="1:3" x14ac:dyDescent="0.25">
      <c r="A1934" t="s">
        <v>204</v>
      </c>
      <c r="B1934">
        <v>5.5511151231257827E-17</v>
      </c>
      <c r="C1934">
        <v>1</v>
      </c>
    </row>
    <row r="1935" spans="1:3" x14ac:dyDescent="0.25">
      <c r="A1935" t="s">
        <v>246</v>
      </c>
      <c r="B1935">
        <v>-0.25572634522942889</v>
      </c>
      <c r="C1935">
        <v>-0.15366632502833247</v>
      </c>
    </row>
    <row r="1936" spans="1:3" x14ac:dyDescent="0.25">
      <c r="A1936" t="s">
        <v>247</v>
      </c>
      <c r="B1936">
        <v>-0.10881669427742192</v>
      </c>
      <c r="C1936">
        <v>-0.19992566295770364</v>
      </c>
    </row>
    <row r="1937" spans="1:3" x14ac:dyDescent="0.25">
      <c r="A1937" t="s">
        <v>205</v>
      </c>
      <c r="B1937">
        <v>55.390644565146729</v>
      </c>
      <c r="C1937">
        <v>-454.1534414675366</v>
      </c>
    </row>
    <row r="1938" spans="1:3" x14ac:dyDescent="0.25">
      <c r="A1938" t="s">
        <v>206</v>
      </c>
      <c r="B1938">
        <v>-79938.042724510437</v>
      </c>
      <c r="C1938">
        <v>-11594.512748453653</v>
      </c>
    </row>
    <row r="1939" spans="1:3" x14ac:dyDescent="0.25">
      <c r="A1939" t="s">
        <v>207</v>
      </c>
      <c r="B1939">
        <v>-4094.5966140837922</v>
      </c>
      <c r="C1939">
        <v>5614.3419539461092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-0.69675544109128829</v>
      </c>
      <c r="C1945">
        <v>0.18449080731377612</v>
      </c>
    </row>
    <row r="1946" spans="1:3" x14ac:dyDescent="0.25">
      <c r="A1946" t="s">
        <v>204</v>
      </c>
      <c r="B1946">
        <v>0.12170425325807877</v>
      </c>
      <c r="C1946">
        <v>-0.97304278834269486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0.77712112315970749</v>
      </c>
      <c r="C1949">
        <v>-6.7588706769920588</v>
      </c>
    </row>
    <row r="1950" spans="1:3" x14ac:dyDescent="0.25">
      <c r="A1950" t="s">
        <v>203</v>
      </c>
      <c r="B1950">
        <v>1</v>
      </c>
      <c r="C1950">
        <v>1.1102230246251565E-16</v>
      </c>
    </row>
    <row r="1951" spans="1:3" x14ac:dyDescent="0.25">
      <c r="A1951" t="s">
        <v>204</v>
      </c>
      <c r="B1951">
        <v>-5.5511151231257827E-17</v>
      </c>
      <c r="C1951">
        <v>1</v>
      </c>
    </row>
    <row r="1952" spans="1:3" x14ac:dyDescent="0.25">
      <c r="A1952" t="s">
        <v>246</v>
      </c>
      <c r="B1952">
        <v>-0.24962319951536463</v>
      </c>
      <c r="C1952">
        <v>-4.8864898219428909E-2</v>
      </c>
    </row>
    <row r="1953" spans="1:3" x14ac:dyDescent="0.25">
      <c r="A1953" t="s">
        <v>247</v>
      </c>
      <c r="B1953">
        <v>-1.945788394034903E-2</v>
      </c>
      <c r="C1953">
        <v>-0.17884044434606769</v>
      </c>
    </row>
    <row r="1954" spans="1:3" x14ac:dyDescent="0.25">
      <c r="A1954" t="s">
        <v>205</v>
      </c>
      <c r="B1954">
        <v>-382.85777911737711</v>
      </c>
      <c r="C1954">
        <v>-410.77568274731789</v>
      </c>
    </row>
    <row r="1955" spans="1:3" x14ac:dyDescent="0.25">
      <c r="A1955" t="s">
        <v>206</v>
      </c>
      <c r="B1955">
        <v>-68201.045266304747</v>
      </c>
      <c r="C1955">
        <v>-13928.166366431458</v>
      </c>
    </row>
    <row r="1956" spans="1:3" x14ac:dyDescent="0.25">
      <c r="A1956" t="s">
        <v>207</v>
      </c>
      <c r="B1956">
        <v>3588.1804122114481</v>
      </c>
      <c r="C1956">
        <v>2904.7044334575548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-0.52736963436428408</v>
      </c>
      <c r="C1962">
        <v>0.10185123022215858</v>
      </c>
    </row>
    <row r="1963" spans="1:3" x14ac:dyDescent="0.25">
      <c r="A1963" t="s">
        <v>204</v>
      </c>
      <c r="B1963">
        <v>0.29261902051840577</v>
      </c>
      <c r="C1963">
        <v>-0.74896116021656445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-12.963067885046733</v>
      </c>
      <c r="C1966">
        <v>-4.5273116358233407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-0.43201474915395421</v>
      </c>
      <c r="C1969">
        <v>-1.9509192617778753E-2</v>
      </c>
    </row>
    <row r="1970" spans="1:3" x14ac:dyDescent="0.25">
      <c r="A1970" t="s">
        <v>247</v>
      </c>
      <c r="B1970">
        <v>0.12285488062352856</v>
      </c>
      <c r="C1970">
        <v>-0.33345340977289317</v>
      </c>
    </row>
    <row r="1971" spans="1:3" x14ac:dyDescent="0.25">
      <c r="A1971" t="s">
        <v>205</v>
      </c>
      <c r="B1971">
        <v>1390.5531429035452</v>
      </c>
      <c r="C1971">
        <v>860.72155961409487</v>
      </c>
    </row>
    <row r="1972" spans="1:3" x14ac:dyDescent="0.25">
      <c r="A1972" t="s">
        <v>206</v>
      </c>
      <c r="B1972">
        <v>-120419.49085050117</v>
      </c>
      <c r="C1972">
        <v>-87418.87526022995</v>
      </c>
    </row>
    <row r="1973" spans="1:3" x14ac:dyDescent="0.25">
      <c r="A1973" t="s">
        <v>207</v>
      </c>
      <c r="B1973">
        <v>-1013.2913093930271</v>
      </c>
      <c r="C1973">
        <v>2463.1211946789117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-0.96915699827900204</v>
      </c>
      <c r="C1979">
        <v>-0.12536169940466158</v>
      </c>
    </row>
    <row r="1980" spans="1:3" x14ac:dyDescent="0.25">
      <c r="A1980" t="s">
        <v>204</v>
      </c>
      <c r="B1980">
        <v>0.57282000701948721</v>
      </c>
      <c r="C1980">
        <v>-1.0089715163485189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27.851124389741909</v>
      </c>
      <c r="C1983">
        <v>31.299436639697578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246</v>
      </c>
      <c r="B1986">
        <v>-0.74213432029727378</v>
      </c>
      <c r="C1986">
        <v>-0.20478777720631314</v>
      </c>
    </row>
    <row r="1987" spans="1:3" x14ac:dyDescent="0.25">
      <c r="A1987" t="s">
        <v>247</v>
      </c>
      <c r="B1987">
        <v>0.24719415223836785</v>
      </c>
      <c r="C1987">
        <v>-0.2693287618947896</v>
      </c>
    </row>
    <row r="1988" spans="1:3" x14ac:dyDescent="0.25">
      <c r="A1988" t="s">
        <v>205</v>
      </c>
      <c r="B1988">
        <v>918.76662417431851</v>
      </c>
      <c r="C1988">
        <v>1746.8042920132975</v>
      </c>
    </row>
    <row r="1989" spans="1:3" x14ac:dyDescent="0.25">
      <c r="A1989" t="s">
        <v>206</v>
      </c>
      <c r="B1989">
        <v>-150427.26425716199</v>
      </c>
      <c r="C1989">
        <v>-103516.43908937401</v>
      </c>
    </row>
    <row r="1990" spans="1:3" x14ac:dyDescent="0.25">
      <c r="A1990" t="s">
        <v>207</v>
      </c>
      <c r="B1990">
        <v>16899.296236721784</v>
      </c>
      <c r="C1990">
        <v>14677.245212532693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-0.98728570564925877</v>
      </c>
      <c r="C1996">
        <v>9.8218680414420279E-3</v>
      </c>
    </row>
    <row r="1997" spans="1:3" x14ac:dyDescent="0.25">
      <c r="A1997" t="s">
        <v>204</v>
      </c>
      <c r="B1997">
        <v>7.5765673019178581E-2</v>
      </c>
      <c r="C1997">
        <v>-0.91101491499282339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-5.6810073084792325</v>
      </c>
      <c r="C2000">
        <v>-0.36027834550148685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246</v>
      </c>
      <c r="B2003">
        <v>-0.12321985706542264</v>
      </c>
      <c r="C2003">
        <v>4.8042382118325989E-2</v>
      </c>
    </row>
    <row r="2004" spans="1:3" x14ac:dyDescent="0.25">
      <c r="A2004" t="s">
        <v>247</v>
      </c>
      <c r="B2004">
        <v>3.0635974699486312E-2</v>
      </c>
      <c r="C2004">
        <v>-0.13867865812892627</v>
      </c>
    </row>
    <row r="2005" spans="1:3" x14ac:dyDescent="0.25">
      <c r="A2005" t="s">
        <v>205</v>
      </c>
      <c r="B2005">
        <v>-296.01271212868426</v>
      </c>
      <c r="C2005">
        <v>220.47079567139525</v>
      </c>
    </row>
    <row r="2006" spans="1:3" x14ac:dyDescent="0.25">
      <c r="A2006" t="s">
        <v>206</v>
      </c>
      <c r="B2006">
        <v>-1287.0099340813467</v>
      </c>
      <c r="C2006">
        <v>-32036.414378226989</v>
      </c>
    </row>
    <row r="2007" spans="1:3" x14ac:dyDescent="0.25">
      <c r="A2007" t="s">
        <v>207</v>
      </c>
      <c r="B2007">
        <v>818.81686964687731</v>
      </c>
      <c r="C2007">
        <v>70.707196766409368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-0.71609494508720228</v>
      </c>
      <c r="C2013">
        <v>-7.6946524450286657E-2</v>
      </c>
    </row>
    <row r="2014" spans="1:3" x14ac:dyDescent="0.25">
      <c r="A2014" t="s">
        <v>204</v>
      </c>
      <c r="B2014">
        <v>-0.12440108477041791</v>
      </c>
      <c r="C2014">
        <v>-0.65382789469300995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5.0337116674005866</v>
      </c>
      <c r="C2017">
        <v>25.017611908661287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0.99999999999999989</v>
      </c>
    </row>
    <row r="2020" spans="1:3" x14ac:dyDescent="0.25">
      <c r="A2020" t="s">
        <v>246</v>
      </c>
      <c r="B2020">
        <v>-0.46176396273763609</v>
      </c>
      <c r="C2020">
        <v>0.24285927277772049</v>
      </c>
    </row>
    <row r="2021" spans="1:3" x14ac:dyDescent="0.25">
      <c r="A2021" t="s">
        <v>247</v>
      </c>
      <c r="B2021">
        <v>0.20717105153114093</v>
      </c>
      <c r="C2021">
        <v>-0.38329142118342369</v>
      </c>
    </row>
    <row r="2022" spans="1:3" x14ac:dyDescent="0.25">
      <c r="A2022" t="s">
        <v>205</v>
      </c>
      <c r="B2022">
        <v>6.990135331013505</v>
      </c>
      <c r="C2022">
        <v>-747.0389073052113</v>
      </c>
    </row>
    <row r="2023" spans="1:3" x14ac:dyDescent="0.25">
      <c r="A2023" t="s">
        <v>206</v>
      </c>
      <c r="B2023">
        <v>-57097.727061854581</v>
      </c>
      <c r="C2023">
        <v>132264.03401702494</v>
      </c>
    </row>
    <row r="2024" spans="1:3" x14ac:dyDescent="0.25">
      <c r="A2024" t="s">
        <v>207</v>
      </c>
      <c r="B2024">
        <v>24068.023204616344</v>
      </c>
      <c r="C2024">
        <v>-12946.77509927983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-0.69978345260024288</v>
      </c>
      <c r="C2030">
        <v>0.52028826040972287</v>
      </c>
    </row>
    <row r="2031" spans="1:3" x14ac:dyDescent="0.25">
      <c r="A2031" t="s">
        <v>204</v>
      </c>
      <c r="B2031">
        <v>0.19003247002206869</v>
      </c>
      <c r="C2031">
        <v>-0.50273774048076036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-6.9771342575483324</v>
      </c>
      <c r="C2034">
        <v>-46.182018474918664</v>
      </c>
    </row>
    <row r="2035" spans="1:3" x14ac:dyDescent="0.25">
      <c r="A2035" t="s">
        <v>203</v>
      </c>
      <c r="B2035">
        <v>0.99999999999999989</v>
      </c>
      <c r="C2035">
        <v>0</v>
      </c>
    </row>
    <row r="2036" spans="1:3" x14ac:dyDescent="0.25">
      <c r="A2036" t="s">
        <v>204</v>
      </c>
      <c r="B2036">
        <v>1.1102230246251565E-16</v>
      </c>
      <c r="C2036">
        <v>1</v>
      </c>
    </row>
    <row r="2037" spans="1:3" x14ac:dyDescent="0.25">
      <c r="A2037" t="s">
        <v>246</v>
      </c>
      <c r="B2037">
        <v>-1.4870711945841415</v>
      </c>
      <c r="C2037">
        <v>-0.63402643675968395</v>
      </c>
    </row>
    <row r="2038" spans="1:3" x14ac:dyDescent="0.25">
      <c r="A2038" t="s">
        <v>247</v>
      </c>
      <c r="B2038">
        <v>5.9946027103423005E-2</v>
      </c>
      <c r="C2038">
        <v>-0.76592131909066397</v>
      </c>
    </row>
    <row r="2039" spans="1:3" x14ac:dyDescent="0.25">
      <c r="A2039" t="s">
        <v>205</v>
      </c>
      <c r="B2039">
        <v>-1124.8346391582859</v>
      </c>
      <c r="C2039">
        <v>-5645.0045883308285</v>
      </c>
    </row>
    <row r="2040" spans="1:3" x14ac:dyDescent="0.25">
      <c r="A2040" t="s">
        <v>206</v>
      </c>
      <c r="B2040">
        <v>-320973.8094465516</v>
      </c>
      <c r="C2040">
        <v>-145504.21269541857</v>
      </c>
    </row>
    <row r="2041" spans="1:3" x14ac:dyDescent="0.25">
      <c r="A2041" t="s">
        <v>207</v>
      </c>
      <c r="B2041">
        <v>-14557.403900093264</v>
      </c>
      <c r="C2041">
        <v>-52.694429492365998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-0.96282951362682856</v>
      </c>
      <c r="C2047">
        <v>-0.38010339791844328</v>
      </c>
    </row>
    <row r="2048" spans="1:3" x14ac:dyDescent="0.25">
      <c r="A2048" t="s">
        <v>204</v>
      </c>
      <c r="B2048">
        <v>0.26012322098876672</v>
      </c>
      <c r="C2048">
        <v>-0.52584073304115253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-10.752048806703458</v>
      </c>
      <c r="C2051">
        <v>5.325056127006695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2.7755575615628914E-17</v>
      </c>
      <c r="C2053">
        <v>1</v>
      </c>
    </row>
    <row r="2054" spans="1:3" x14ac:dyDescent="0.25">
      <c r="A2054" t="s">
        <v>246</v>
      </c>
      <c r="B2054">
        <v>-0.18298748978376406</v>
      </c>
      <c r="C2054">
        <v>2.5824912387730419E-2</v>
      </c>
    </row>
    <row r="2055" spans="1:3" x14ac:dyDescent="0.25">
      <c r="A2055" t="s">
        <v>247</v>
      </c>
      <c r="B2055">
        <v>0.12621135654284635</v>
      </c>
      <c r="C2055">
        <v>-0.12110326657373702</v>
      </c>
    </row>
    <row r="2056" spans="1:3" x14ac:dyDescent="0.25">
      <c r="A2056" t="s">
        <v>205</v>
      </c>
      <c r="B2056">
        <v>-278.94340928903432</v>
      </c>
      <c r="C2056">
        <v>346.11099293104752</v>
      </c>
    </row>
    <row r="2057" spans="1:3" x14ac:dyDescent="0.25">
      <c r="A2057" t="s">
        <v>206</v>
      </c>
      <c r="B2057">
        <v>29615.900016151991</v>
      </c>
      <c r="C2057">
        <v>-31297.903763041817</v>
      </c>
    </row>
    <row r="2058" spans="1:3" x14ac:dyDescent="0.25">
      <c r="A2058" t="s">
        <v>207</v>
      </c>
      <c r="B2058">
        <v>3531.7576549527171</v>
      </c>
      <c r="C2058">
        <v>1525.0873887259277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-0.37256250168717031</v>
      </c>
      <c r="C2064">
        <v>-2.86215724268616E-2</v>
      </c>
    </row>
    <row r="2065" spans="1:3" x14ac:dyDescent="0.25">
      <c r="A2065" t="s">
        <v>204</v>
      </c>
      <c r="B2065">
        <v>0.5965994024325737</v>
      </c>
      <c r="C2065">
        <v>-0.75930659381150811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-52.421626679316546</v>
      </c>
      <c r="C2068">
        <v>-38.910660319138465</v>
      </c>
    </row>
    <row r="2069" spans="1:3" x14ac:dyDescent="0.25">
      <c r="A2069" t="s">
        <v>203</v>
      </c>
      <c r="B2069">
        <v>1</v>
      </c>
      <c r="C2069">
        <v>-1.1102230246251565E-16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-0.41851566935343143</v>
      </c>
      <c r="C2071">
        <v>-0.18474033878913226</v>
      </c>
    </row>
    <row r="2072" spans="1:3" x14ac:dyDescent="0.25">
      <c r="A2072" t="s">
        <v>247</v>
      </c>
      <c r="B2072">
        <v>0.45989680188443627</v>
      </c>
      <c r="C2072">
        <v>0.20031263264407881</v>
      </c>
    </row>
    <row r="2073" spans="1:3" x14ac:dyDescent="0.25">
      <c r="A2073" t="s">
        <v>205</v>
      </c>
      <c r="B2073">
        <v>-1330.6838978386809</v>
      </c>
      <c r="C2073">
        <v>-393.40582654571176</v>
      </c>
    </row>
    <row r="2074" spans="1:3" x14ac:dyDescent="0.25">
      <c r="A2074" t="s">
        <v>206</v>
      </c>
      <c r="B2074">
        <v>-43437.463523313534</v>
      </c>
      <c r="C2074">
        <v>-36759.272545077773</v>
      </c>
    </row>
    <row r="2075" spans="1:3" x14ac:dyDescent="0.25">
      <c r="A2075" t="s">
        <v>207</v>
      </c>
      <c r="B2075">
        <v>-6428.6187891485688</v>
      </c>
      <c r="C2075">
        <v>-4231.1940462812827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-0.97149696280885722</v>
      </c>
      <c r="C2081">
        <v>-8.7264447759139996E-2</v>
      </c>
    </row>
    <row r="2082" spans="1:3" x14ac:dyDescent="0.25">
      <c r="A2082" t="s">
        <v>204</v>
      </c>
      <c r="B2082">
        <v>-5.3895350687435117E-3</v>
      </c>
      <c r="C2082">
        <v>-0.7433209643922829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-2.2707257785212764</v>
      </c>
      <c r="C2085">
        <v>-2.0342822549026849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-5.5511151231257827E-17</v>
      </c>
      <c r="C2087">
        <v>1</v>
      </c>
    </row>
    <row r="2088" spans="1:3" x14ac:dyDescent="0.25">
      <c r="A2088" t="s">
        <v>246</v>
      </c>
      <c r="B2088">
        <v>-2.5168291152447578E-2</v>
      </c>
      <c r="C2088">
        <v>3.9458902431845477E-3</v>
      </c>
    </row>
    <row r="2089" spans="1:3" x14ac:dyDescent="0.25">
      <c r="A2089" t="s">
        <v>247</v>
      </c>
      <c r="B2089">
        <v>1.1348826713663652E-2</v>
      </c>
      <c r="C2089">
        <v>-1.6412802911039741E-2</v>
      </c>
    </row>
    <row r="2090" spans="1:3" x14ac:dyDescent="0.25">
      <c r="A2090" t="s">
        <v>205</v>
      </c>
      <c r="B2090">
        <v>-142.16763459959603</v>
      </c>
      <c r="C2090">
        <v>-112.91351504137626</v>
      </c>
    </row>
    <row r="2091" spans="1:3" x14ac:dyDescent="0.25">
      <c r="A2091" t="s">
        <v>206</v>
      </c>
      <c r="B2091">
        <v>4928.3935571613993</v>
      </c>
      <c r="C2091">
        <v>4872.0718253059422</v>
      </c>
    </row>
    <row r="2092" spans="1:3" x14ac:dyDescent="0.25">
      <c r="A2092" t="s">
        <v>207</v>
      </c>
      <c r="B2092">
        <v>144.31988072942485</v>
      </c>
      <c r="C2092">
        <v>-66.806884652205014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-0.59718648694313137</v>
      </c>
      <c r="C2098">
        <v>7.0687566466207302E-2</v>
      </c>
    </row>
    <row r="2099" spans="1:3" x14ac:dyDescent="0.25">
      <c r="A2099" t="s">
        <v>204</v>
      </c>
      <c r="B2099">
        <v>0.19941673570083085</v>
      </c>
      <c r="C2099">
        <v>-0.84830735858881101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-9.6881630132679781</v>
      </c>
      <c r="C2102">
        <v>-11.300290877423754</v>
      </c>
    </row>
    <row r="2103" spans="1:3" x14ac:dyDescent="0.25">
      <c r="A2103" t="s">
        <v>203</v>
      </c>
      <c r="B2103">
        <v>1</v>
      </c>
      <c r="C2103">
        <v>-1.1102230246251565E-16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-0.13975184150741063</v>
      </c>
      <c r="C2105">
        <v>3.9521453188867683E-4</v>
      </c>
    </row>
    <row r="2106" spans="1:3" x14ac:dyDescent="0.25">
      <c r="A2106" t="s">
        <v>247</v>
      </c>
      <c r="B2106">
        <v>-5.9597464414376661E-3</v>
      </c>
      <c r="C2106">
        <v>-0.12714093398257331</v>
      </c>
    </row>
    <row r="2107" spans="1:3" x14ac:dyDescent="0.25">
      <c r="A2107" t="s">
        <v>205</v>
      </c>
      <c r="B2107">
        <v>-865.50015266060257</v>
      </c>
      <c r="C2107">
        <v>-399.1281107119305</v>
      </c>
    </row>
    <row r="2108" spans="1:3" x14ac:dyDescent="0.25">
      <c r="A2108" t="s">
        <v>206</v>
      </c>
      <c r="B2108">
        <v>-19407.905896063668</v>
      </c>
      <c r="C2108">
        <v>23562.413885383769</v>
      </c>
    </row>
    <row r="2109" spans="1:3" x14ac:dyDescent="0.25">
      <c r="A2109" t="s">
        <v>207</v>
      </c>
      <c r="B2109">
        <v>-527.12593103784104</v>
      </c>
      <c r="C2109">
        <v>260.22297903185415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-0.48570824763972775</v>
      </c>
      <c r="C2115">
        <v>0.18070831302508272</v>
      </c>
    </row>
    <row r="2116" spans="1:3" x14ac:dyDescent="0.25">
      <c r="A2116" t="s">
        <v>204</v>
      </c>
      <c r="B2116">
        <v>0.21217151372816662</v>
      </c>
      <c r="C2116">
        <v>-0.66421401791121371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7.1690372365020396</v>
      </c>
      <c r="C2119">
        <v>6.2975344138330573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-8.5669554596418493E-2</v>
      </c>
      <c r="C2122">
        <v>-1.0041903297489344E-2</v>
      </c>
    </row>
    <row r="2123" spans="1:3" x14ac:dyDescent="0.25">
      <c r="A2123" t="s">
        <v>247</v>
      </c>
      <c r="B2123">
        <v>-7.1324801525367187E-2</v>
      </c>
      <c r="C2123">
        <v>-0.15294563487775528</v>
      </c>
    </row>
    <row r="2124" spans="1:3" x14ac:dyDescent="0.25">
      <c r="A2124" t="s">
        <v>205</v>
      </c>
      <c r="B2124">
        <v>621.47079942832488</v>
      </c>
      <c r="C2124">
        <v>-408.0482542588644</v>
      </c>
    </row>
    <row r="2125" spans="1:3" x14ac:dyDescent="0.25">
      <c r="A2125" t="s">
        <v>206</v>
      </c>
      <c r="B2125">
        <v>-49487.658144730376</v>
      </c>
      <c r="C2125">
        <v>-22136.622944896386</v>
      </c>
    </row>
    <row r="2126" spans="1:3" x14ac:dyDescent="0.25">
      <c r="A2126" t="s">
        <v>207</v>
      </c>
      <c r="B2126">
        <v>-677.29991775660119</v>
      </c>
      <c r="C2126">
        <v>-2017.7432004746265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-0.88222747827548709</v>
      </c>
      <c r="C2132">
        <v>0.17841293629251492</v>
      </c>
    </row>
    <row r="2133" spans="1:3" x14ac:dyDescent="0.25">
      <c r="A2133" t="s">
        <v>204</v>
      </c>
      <c r="B2133">
        <v>2.9119894409412428E-2</v>
      </c>
      <c r="C2133">
        <v>-0.97449579293901634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-0.43348322418440377</v>
      </c>
      <c r="C2136">
        <v>5.8833917947287553</v>
      </c>
    </row>
    <row r="2137" spans="1:3" x14ac:dyDescent="0.25">
      <c r="A2137" t="s">
        <v>203</v>
      </c>
      <c r="B2137">
        <v>1</v>
      </c>
      <c r="C2137">
        <v>-5.5511151231257827E-17</v>
      </c>
    </row>
    <row r="2138" spans="1:3" x14ac:dyDescent="0.25">
      <c r="A2138" t="s">
        <v>204</v>
      </c>
      <c r="B2138">
        <v>5.5511151231257827E-17</v>
      </c>
      <c r="C2138">
        <v>1</v>
      </c>
    </row>
    <row r="2139" spans="1:3" x14ac:dyDescent="0.25">
      <c r="A2139" t="s">
        <v>246</v>
      </c>
      <c r="B2139">
        <v>-0.15011601638854574</v>
      </c>
      <c r="C2139">
        <v>6.0445358807869443E-2</v>
      </c>
    </row>
    <row r="2140" spans="1:3" x14ac:dyDescent="0.25">
      <c r="A2140" t="s">
        <v>247</v>
      </c>
      <c r="B2140">
        <v>3.7074322667052732E-2</v>
      </c>
      <c r="C2140">
        <v>-0.13649545394453863</v>
      </c>
    </row>
    <row r="2141" spans="1:3" x14ac:dyDescent="0.25">
      <c r="A2141" t="s">
        <v>205</v>
      </c>
      <c r="B2141">
        <v>792.93221401060839</v>
      </c>
      <c r="C2141">
        <v>791.1933019658585</v>
      </c>
    </row>
    <row r="2142" spans="1:3" x14ac:dyDescent="0.25">
      <c r="A2142" t="s">
        <v>206</v>
      </c>
      <c r="B2142">
        <v>-30194.67123674307</v>
      </c>
      <c r="C2142">
        <v>-80285.742752483988</v>
      </c>
    </row>
    <row r="2143" spans="1:3" x14ac:dyDescent="0.25">
      <c r="A2143" t="s">
        <v>207</v>
      </c>
      <c r="B2143">
        <v>7661.5226356428248</v>
      </c>
      <c r="C2143">
        <v>-385.36658846819819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-0.40777299345158491</v>
      </c>
    </row>
    <row r="2150" spans="1:2" x14ac:dyDescent="0.25">
      <c r="A2150" t="s">
        <v>204</v>
      </c>
      <c r="B2150">
        <v>0.33744065290556569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5.714353869191199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-1.1387591707349707</v>
      </c>
    </row>
    <row r="2156" spans="1:2" x14ac:dyDescent="0.25">
      <c r="A2156" t="s">
        <v>246</v>
      </c>
      <c r="B2156">
        <v>-5.41517909067828E-2</v>
      </c>
    </row>
    <row r="2157" spans="1:2" x14ac:dyDescent="0.25">
      <c r="A2157" t="s">
        <v>247</v>
      </c>
      <c r="B2157">
        <v>5.8664451590278811E-2</v>
      </c>
    </row>
    <row r="2158" spans="1:2" x14ac:dyDescent="0.25">
      <c r="A2158" t="s">
        <v>205</v>
      </c>
      <c r="B2158">
        <v>1056.6251062599379</v>
      </c>
    </row>
    <row r="2159" spans="1:2" x14ac:dyDescent="0.25">
      <c r="A2159" t="s">
        <v>206</v>
      </c>
      <c r="B2159">
        <v>191638.77902090899</v>
      </c>
    </row>
    <row r="2160" spans="1:2" x14ac:dyDescent="0.25">
      <c r="A2160" t="s">
        <v>207</v>
      </c>
      <c r="B2160">
        <v>2598.8580785052982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-0.65954699560658081</v>
      </c>
      <c r="C2166">
        <v>0.43525592782076072</v>
      </c>
    </row>
    <row r="2167" spans="1:3" x14ac:dyDescent="0.25">
      <c r="A2167" t="s">
        <v>204</v>
      </c>
      <c r="B2167">
        <v>9.1272358226367478E-2</v>
      </c>
      <c r="C2167">
        <v>-0.64301811989580837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-4.0714740109000127</v>
      </c>
      <c r="C2170">
        <v>-3.0284601525704273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246</v>
      </c>
      <c r="B2173">
        <v>4.9558592191837883E-3</v>
      </c>
      <c r="C2173">
        <v>1.1885799240850377E-2</v>
      </c>
    </row>
    <row r="2174" spans="1:3" x14ac:dyDescent="0.25">
      <c r="A2174" t="s">
        <v>247</v>
      </c>
      <c r="B2174">
        <v>-4.0783565593888467E-2</v>
      </c>
      <c r="C2174">
        <v>-5.2566668598016383E-2</v>
      </c>
    </row>
    <row r="2175" spans="1:3" x14ac:dyDescent="0.25">
      <c r="A2175" t="s">
        <v>205</v>
      </c>
      <c r="B2175">
        <v>-373.83571976082476</v>
      </c>
      <c r="C2175">
        <v>-339.03668610788378</v>
      </c>
    </row>
    <row r="2176" spans="1:3" x14ac:dyDescent="0.25">
      <c r="A2176" t="s">
        <v>206</v>
      </c>
      <c r="B2176">
        <v>-18325.978614076397</v>
      </c>
      <c r="C2176">
        <v>-27633.924322309998</v>
      </c>
    </row>
    <row r="2177" spans="1:3" x14ac:dyDescent="0.25">
      <c r="A2177" t="s">
        <v>207</v>
      </c>
      <c r="B2177">
        <v>-482.28123891379596</v>
      </c>
      <c r="C2177">
        <v>246.88883118241924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-0.59391109976438705</v>
      </c>
      <c r="C2183">
        <v>3.7866388011894569E-2</v>
      </c>
    </row>
    <row r="2184" spans="1:3" x14ac:dyDescent="0.25">
      <c r="A2184" t="s">
        <v>204</v>
      </c>
      <c r="B2184">
        <v>-3.3261787686705846E-4</v>
      </c>
      <c r="C2184">
        <v>-0.895861046557478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-7.2940912927412391</v>
      </c>
      <c r="C2187">
        <v>-2.239136951789273</v>
      </c>
    </row>
    <row r="2188" spans="1:3" x14ac:dyDescent="0.25">
      <c r="A2188" t="s">
        <v>203</v>
      </c>
      <c r="B2188">
        <v>0.99999999999999989</v>
      </c>
      <c r="C2188">
        <v>-1.3877787807814457E-17</v>
      </c>
    </row>
    <row r="2189" spans="1:3" x14ac:dyDescent="0.25">
      <c r="A2189" t="s">
        <v>204</v>
      </c>
      <c r="B2189">
        <v>-2.7755575615628914E-17</v>
      </c>
      <c r="C2189">
        <v>1</v>
      </c>
    </row>
    <row r="2190" spans="1:3" x14ac:dyDescent="0.25">
      <c r="A2190" t="s">
        <v>246</v>
      </c>
      <c r="B2190">
        <v>-0.35056141682814457</v>
      </c>
      <c r="C2190">
        <v>0.14058296395475733</v>
      </c>
    </row>
    <row r="2191" spans="1:3" x14ac:dyDescent="0.25">
      <c r="A2191" t="s">
        <v>247</v>
      </c>
      <c r="B2191">
        <v>0.26966505542533314</v>
      </c>
      <c r="C2191">
        <v>-0.11502693223762493</v>
      </c>
    </row>
    <row r="2192" spans="1:3" x14ac:dyDescent="0.25">
      <c r="A2192" t="s">
        <v>205</v>
      </c>
      <c r="B2192">
        <v>306.42660692627231</v>
      </c>
      <c r="C2192">
        <v>386.96490299301138</v>
      </c>
    </row>
    <row r="2193" spans="1:3" x14ac:dyDescent="0.25">
      <c r="A2193" t="s">
        <v>206</v>
      </c>
      <c r="B2193">
        <v>6465.2204344526872</v>
      </c>
      <c r="C2193">
        <v>-54905.605636466229</v>
      </c>
    </row>
    <row r="2194" spans="1:3" x14ac:dyDescent="0.25">
      <c r="A2194" t="s">
        <v>207</v>
      </c>
      <c r="B2194">
        <v>7389.948614733752</v>
      </c>
      <c r="C2194">
        <v>-4546.6890802471953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-0.48421871928219085</v>
      </c>
      <c r="C2200">
        <v>6.6447665450447571E-2</v>
      </c>
    </row>
    <row r="2201" spans="1:3" x14ac:dyDescent="0.25">
      <c r="A2201" t="s">
        <v>204</v>
      </c>
      <c r="B2201">
        <v>0.36871788305064324</v>
      </c>
      <c r="C2201">
        <v>-0.95827714884412052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-17.058711126583212</v>
      </c>
      <c r="C2204">
        <v>-20.947176871527663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-0.33946339290597172</v>
      </c>
      <c r="C2207">
        <v>-1.0952349699112629E-3</v>
      </c>
    </row>
    <row r="2208" spans="1:3" x14ac:dyDescent="0.25">
      <c r="A2208" t="s">
        <v>247</v>
      </c>
      <c r="B2208">
        <v>4.1139933897359204E-3</v>
      </c>
      <c r="C2208">
        <v>-0.31881179924473413</v>
      </c>
    </row>
    <row r="2209" spans="1:3" x14ac:dyDescent="0.25">
      <c r="A2209" t="s">
        <v>205</v>
      </c>
      <c r="B2209">
        <v>-1128.9084349483342</v>
      </c>
      <c r="C2209">
        <v>-1314.7395340052626</v>
      </c>
    </row>
    <row r="2210" spans="1:3" x14ac:dyDescent="0.25">
      <c r="A2210" t="s">
        <v>206</v>
      </c>
      <c r="B2210">
        <v>-4923.0871768322186</v>
      </c>
      <c r="C2210">
        <v>48365.975871081253</v>
      </c>
    </row>
    <row r="2211" spans="1:3" x14ac:dyDescent="0.25">
      <c r="A2211" t="s">
        <v>207</v>
      </c>
      <c r="B2211">
        <v>-870.45282298133145</v>
      </c>
      <c r="C2211">
        <v>108.91532963369684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-0.6103816158603601</v>
      </c>
      <c r="C2217">
        <v>0.1425664239722709</v>
      </c>
    </row>
    <row r="2218" spans="1:3" x14ac:dyDescent="0.25">
      <c r="A2218" t="s">
        <v>204</v>
      </c>
      <c r="B2218">
        <v>8.9886706972700514E-2</v>
      </c>
      <c r="C2218">
        <v>-0.56879047942575056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2.1699177603682021</v>
      </c>
      <c r="C2221">
        <v>-9.1924941897180084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-2.2204460492503131E-16</v>
      </c>
      <c r="C2223">
        <v>0.99999999999999989</v>
      </c>
    </row>
    <row r="2224" spans="1:3" x14ac:dyDescent="0.25">
      <c r="A2224" t="s">
        <v>246</v>
      </c>
      <c r="B2224">
        <v>-7.0840371240100036E-2</v>
      </c>
      <c r="C2224">
        <v>-2.9956091946407297E-2</v>
      </c>
    </row>
    <row r="2225" spans="1:3" x14ac:dyDescent="0.25">
      <c r="A2225" t="s">
        <v>247</v>
      </c>
      <c r="B2225">
        <v>-0.13419576467411345</v>
      </c>
      <c r="C2225">
        <v>-7.6214796967011833E-2</v>
      </c>
    </row>
    <row r="2226" spans="1:3" x14ac:dyDescent="0.25">
      <c r="A2226" t="s">
        <v>205</v>
      </c>
      <c r="B2226">
        <v>-368.03643606248426</v>
      </c>
      <c r="C2226">
        <v>-836.71862025071789</v>
      </c>
    </row>
    <row r="2227" spans="1:3" x14ac:dyDescent="0.25">
      <c r="A2227" t="s">
        <v>206</v>
      </c>
      <c r="B2227">
        <v>-3636.081823192515</v>
      </c>
      <c r="C2227">
        <v>-91765.321239844547</v>
      </c>
    </row>
    <row r="2228" spans="1:3" x14ac:dyDescent="0.25">
      <c r="A2228" t="s">
        <v>207</v>
      </c>
      <c r="B2228">
        <v>3135.3996358370764</v>
      </c>
      <c r="C2228">
        <v>-827.55292733159456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-0.8121241848957218</v>
      </c>
      <c r="C2234">
        <v>0.23079027013534498</v>
      </c>
    </row>
    <row r="2235" spans="1:3" x14ac:dyDescent="0.25">
      <c r="A2235" t="s">
        <v>204</v>
      </c>
      <c r="B2235">
        <v>7.1996261256539962E-2</v>
      </c>
      <c r="C2235">
        <v>-0.41902735960699389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-3.8464719133979886</v>
      </c>
      <c r="C2238">
        <v>-2.9394263576882245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-9.8908462035028274E-3</v>
      </c>
      <c r="C2241">
        <v>1.6522859245638451E-2</v>
      </c>
    </row>
    <row r="2242" spans="1:3" x14ac:dyDescent="0.25">
      <c r="A2242" t="s">
        <v>247</v>
      </c>
      <c r="B2242">
        <v>-1.3051506785318485E-3</v>
      </c>
      <c r="C2242">
        <v>-2.5381515011183201E-2</v>
      </c>
    </row>
    <row r="2243" spans="1:3" x14ac:dyDescent="0.25">
      <c r="A2243" t="s">
        <v>205</v>
      </c>
      <c r="B2243">
        <v>-298.19014708246857</v>
      </c>
      <c r="C2243">
        <v>-143.92255963497442</v>
      </c>
    </row>
    <row r="2244" spans="1:3" x14ac:dyDescent="0.25">
      <c r="A2244" t="s">
        <v>206</v>
      </c>
      <c r="B2244">
        <v>16553.98213352223</v>
      </c>
      <c r="C2244">
        <v>4288.77133390175</v>
      </c>
    </row>
    <row r="2245" spans="1:3" x14ac:dyDescent="0.25">
      <c r="A2245" t="s">
        <v>207</v>
      </c>
      <c r="B2245">
        <v>108.21650237492386</v>
      </c>
      <c r="C2245">
        <v>-482.00368587946764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-0.49923481122774466</v>
      </c>
      <c r="C2251">
        <v>8.1648845900943956E-2</v>
      </c>
    </row>
    <row r="2252" spans="1:3" x14ac:dyDescent="0.25">
      <c r="A2252" t="s">
        <v>204</v>
      </c>
      <c r="B2252">
        <v>0.21119832408516417</v>
      </c>
      <c r="C2252">
        <v>-0.64494795468000765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-3.9262092826893129</v>
      </c>
      <c r="C2255">
        <v>0.4238585670099293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-1.1102230246251565E-16</v>
      </c>
      <c r="C2257">
        <v>1</v>
      </c>
    </row>
    <row r="2258" spans="1:3" x14ac:dyDescent="0.25">
      <c r="A2258" t="s">
        <v>246</v>
      </c>
      <c r="B2258">
        <v>-4.2622099975570912E-2</v>
      </c>
      <c r="C2258">
        <v>4.821405546225517E-4</v>
      </c>
    </row>
    <row r="2259" spans="1:3" x14ac:dyDescent="0.25">
      <c r="A2259" t="s">
        <v>247</v>
      </c>
      <c r="B2259">
        <v>3.2412445177807003E-2</v>
      </c>
      <c r="C2259">
        <v>-2.9511751737296161E-2</v>
      </c>
    </row>
    <row r="2260" spans="1:3" x14ac:dyDescent="0.25">
      <c r="A2260" t="s">
        <v>205</v>
      </c>
      <c r="B2260">
        <v>76.931379299025238</v>
      </c>
      <c r="C2260">
        <v>-122.02389766822017</v>
      </c>
    </row>
    <row r="2261" spans="1:3" x14ac:dyDescent="0.25">
      <c r="A2261" t="s">
        <v>206</v>
      </c>
      <c r="B2261">
        <v>-6245.7741992010806</v>
      </c>
      <c r="C2261">
        <v>-22732.76644572759</v>
      </c>
    </row>
    <row r="2262" spans="1:3" x14ac:dyDescent="0.25">
      <c r="A2262" t="s">
        <v>207</v>
      </c>
      <c r="B2262">
        <v>-19.190728033559651</v>
      </c>
      <c r="C2262">
        <v>-918.81023942279376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-0.74338859220510789</v>
      </c>
      <c r="C2268">
        <v>-3.3590367931623455E-2</v>
      </c>
    </row>
    <row r="2269" spans="1:3" x14ac:dyDescent="0.25">
      <c r="A2269" t="s">
        <v>204</v>
      </c>
      <c r="B2269">
        <v>7.2742660831711936E-2</v>
      </c>
      <c r="C2269">
        <v>-0.49399047857788897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-8.6836486484824604</v>
      </c>
      <c r="C2272">
        <v>-62.752102602932268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-5.5511151231257827E-17</v>
      </c>
      <c r="C2274">
        <v>1</v>
      </c>
    </row>
    <row r="2275" spans="1:3" x14ac:dyDescent="0.25">
      <c r="A2275" t="s">
        <v>246</v>
      </c>
      <c r="B2275">
        <v>-0.7934178023848889</v>
      </c>
      <c r="C2275">
        <v>-0.10445924380328184</v>
      </c>
    </row>
    <row r="2276" spans="1:3" x14ac:dyDescent="0.25">
      <c r="A2276" t="s">
        <v>247</v>
      </c>
      <c r="B2276">
        <v>-0.14758924395826062</v>
      </c>
      <c r="C2276">
        <v>-0.45951149628876248</v>
      </c>
    </row>
    <row r="2277" spans="1:3" x14ac:dyDescent="0.25">
      <c r="A2277" t="s">
        <v>205</v>
      </c>
      <c r="B2277">
        <v>-3176.2845234520664</v>
      </c>
      <c r="C2277">
        <v>-3482.7493223503516</v>
      </c>
    </row>
    <row r="2278" spans="1:3" x14ac:dyDescent="0.25">
      <c r="A2278" t="s">
        <v>206</v>
      </c>
      <c r="B2278">
        <v>-19778.050632178583</v>
      </c>
      <c r="C2278">
        <v>2063.3609356271468</v>
      </c>
    </row>
    <row r="2279" spans="1:3" x14ac:dyDescent="0.25">
      <c r="A2279" t="s">
        <v>207</v>
      </c>
      <c r="B2279">
        <v>4544.2990061391401</v>
      </c>
      <c r="C2279">
        <v>-16760.795926226838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-0.78487056488707074</v>
      </c>
      <c r="C2285">
        <v>-0.10044878733196499</v>
      </c>
    </row>
    <row r="2286" spans="1:3" x14ac:dyDescent="0.25">
      <c r="A2286" t="s">
        <v>204</v>
      </c>
      <c r="B2286">
        <v>0.15447582684938668</v>
      </c>
      <c r="C2286">
        <v>-0.69569381339434766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-3.866680699877981</v>
      </c>
      <c r="C2289">
        <v>-4.8327539601566611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-5.5511151231257827E-17</v>
      </c>
      <c r="C2291">
        <v>1</v>
      </c>
    </row>
    <row r="2292" spans="1:3" x14ac:dyDescent="0.25">
      <c r="A2292" t="s">
        <v>246</v>
      </c>
      <c r="B2292">
        <v>-0.10309429844747139</v>
      </c>
      <c r="C2292">
        <v>6.9492150757627019E-2</v>
      </c>
    </row>
    <row r="2293" spans="1:3" x14ac:dyDescent="0.25">
      <c r="A2293" t="s">
        <v>247</v>
      </c>
      <c r="B2293">
        <v>-3.2025783112057893E-2</v>
      </c>
      <c r="C2293">
        <v>-0.16394826094081871</v>
      </c>
    </row>
    <row r="2294" spans="1:3" x14ac:dyDescent="0.25">
      <c r="A2294" t="s">
        <v>205</v>
      </c>
      <c r="B2294">
        <v>-57.012719914511109</v>
      </c>
      <c r="C2294">
        <v>-28.164713392529432</v>
      </c>
    </row>
    <row r="2295" spans="1:3" x14ac:dyDescent="0.25">
      <c r="A2295" t="s">
        <v>206</v>
      </c>
      <c r="B2295">
        <v>3211.0998779997972</v>
      </c>
      <c r="C2295">
        <v>-25482.200219685732</v>
      </c>
    </row>
    <row r="2296" spans="1:3" x14ac:dyDescent="0.25">
      <c r="A2296" t="s">
        <v>207</v>
      </c>
      <c r="B2296">
        <v>708.02702754536006</v>
      </c>
      <c r="C2296">
        <v>-2739.6153063221032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-0.6440501650353303</v>
      </c>
      <c r="C2302">
        <v>0.10581691534862178</v>
      </c>
    </row>
    <row r="2303" spans="1:3" x14ac:dyDescent="0.25">
      <c r="A2303" t="s">
        <v>204</v>
      </c>
      <c r="B2303">
        <v>0.20714070756531461</v>
      </c>
      <c r="C2303">
        <v>-0.78503776320414798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12.100789185619421</v>
      </c>
      <c r="C2306">
        <v>4.4336153860778147</v>
      </c>
    </row>
    <row r="2307" spans="1:3" x14ac:dyDescent="0.25">
      <c r="A2307" t="s">
        <v>203</v>
      </c>
      <c r="B2307">
        <v>0.99999999999999978</v>
      </c>
      <c r="C2307">
        <v>-1.1102230246251565E-16</v>
      </c>
    </row>
    <row r="2308" spans="1:3" x14ac:dyDescent="0.25">
      <c r="A2308" t="s">
        <v>204</v>
      </c>
      <c r="B2308">
        <v>1.1102230246251565E-16</v>
      </c>
      <c r="C2308">
        <v>1</v>
      </c>
    </row>
    <row r="2309" spans="1:3" x14ac:dyDescent="0.25">
      <c r="A2309" t="s">
        <v>246</v>
      </c>
      <c r="B2309">
        <v>-0.30356639076298436</v>
      </c>
      <c r="C2309">
        <v>9.9264041036572076E-2</v>
      </c>
    </row>
    <row r="2310" spans="1:3" x14ac:dyDescent="0.25">
      <c r="A2310" t="s">
        <v>247</v>
      </c>
      <c r="B2310">
        <v>9.7935833533568939E-4</v>
      </c>
      <c r="C2310">
        <v>-0.28707424077509486</v>
      </c>
    </row>
    <row r="2311" spans="1:3" x14ac:dyDescent="0.25">
      <c r="A2311" t="s">
        <v>205</v>
      </c>
      <c r="B2311">
        <v>3534.5805342780714</v>
      </c>
      <c r="C2311">
        <v>3422.0278449966777</v>
      </c>
    </row>
    <row r="2312" spans="1:3" x14ac:dyDescent="0.25">
      <c r="A2312" t="s">
        <v>206</v>
      </c>
      <c r="B2312">
        <v>-140482.24549620322</v>
      </c>
      <c r="C2312">
        <v>-131797.68933834884</v>
      </c>
    </row>
    <row r="2313" spans="1:3" x14ac:dyDescent="0.25">
      <c r="A2313" t="s">
        <v>207</v>
      </c>
      <c r="B2313">
        <v>9925.0204145196658</v>
      </c>
      <c r="C2313">
        <v>-3061.3288702179952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-0.6525247510222969</v>
      </c>
      <c r="C2319">
        <v>0.20475488085346172</v>
      </c>
    </row>
    <row r="2320" spans="1:3" x14ac:dyDescent="0.25">
      <c r="A2320" t="s">
        <v>204</v>
      </c>
      <c r="B2320">
        <v>-4.3091713114589314E-2</v>
      </c>
      <c r="C2320">
        <v>-0.6290562249421715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-3.5223220326634426</v>
      </c>
      <c r="C2323">
        <v>-14.790908570127115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1.3877787807814457E-17</v>
      </c>
      <c r="C2325">
        <v>1</v>
      </c>
    </row>
    <row r="2326" spans="1:3" x14ac:dyDescent="0.25">
      <c r="A2326" t="s">
        <v>246</v>
      </c>
      <c r="B2326">
        <v>-0.18153923283346857</v>
      </c>
      <c r="C2326">
        <v>6.010786313191685E-2</v>
      </c>
    </row>
    <row r="2327" spans="1:3" x14ac:dyDescent="0.25">
      <c r="A2327" t="s">
        <v>247</v>
      </c>
      <c r="B2327">
        <v>-0.113874321900861</v>
      </c>
      <c r="C2327">
        <v>-0.3178898191289371</v>
      </c>
    </row>
    <row r="2328" spans="1:3" x14ac:dyDescent="0.25">
      <c r="A2328" t="s">
        <v>205</v>
      </c>
      <c r="B2328">
        <v>454.91074143406894</v>
      </c>
      <c r="C2328">
        <v>1531.4925753993791</v>
      </c>
    </row>
    <row r="2329" spans="1:3" x14ac:dyDescent="0.25">
      <c r="A2329" t="s">
        <v>206</v>
      </c>
      <c r="B2329">
        <v>138703.23187149604</v>
      </c>
      <c r="C2329">
        <v>167903.06210692634</v>
      </c>
    </row>
    <row r="2330" spans="1:3" x14ac:dyDescent="0.25">
      <c r="A2330" t="s">
        <v>207</v>
      </c>
      <c r="B2330">
        <v>5661.6728114617317</v>
      </c>
      <c r="C2330">
        <v>2000.7259570016104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0.39416611888957909</v>
      </c>
      <c r="D4">
        <v>0.36743815354647236</v>
      </c>
      <c r="E4">
        <v>-1146.5744159552987</v>
      </c>
      <c r="F4">
        <v>-1156.9443721612083</v>
      </c>
    </row>
    <row r="5" spans="1:6" x14ac:dyDescent="0.25">
      <c r="A5" t="s">
        <v>13</v>
      </c>
      <c r="B5" t="s">
        <v>204</v>
      </c>
      <c r="C5">
        <v>0.29142261775693024</v>
      </c>
      <c r="D5">
        <v>0.26016185089326538</v>
      </c>
      <c r="E5">
        <v>-1116.3804006586272</v>
      </c>
      <c r="F5">
        <v>-1126.7503568645368</v>
      </c>
    </row>
    <row r="6" spans="1:6" x14ac:dyDescent="0.25">
      <c r="A6" t="s">
        <v>14</v>
      </c>
      <c r="B6" t="s">
        <v>203</v>
      </c>
      <c r="C6">
        <v>0.7532782656683138</v>
      </c>
      <c r="D6">
        <v>0.74048528685111514</v>
      </c>
      <c r="E6">
        <v>-1052.8734826974337</v>
      </c>
      <c r="F6">
        <v>-1064.7248612184733</v>
      </c>
    </row>
    <row r="7" spans="1:6" x14ac:dyDescent="0.25">
      <c r="A7" t="s">
        <v>14</v>
      </c>
      <c r="B7" t="s">
        <v>204</v>
      </c>
      <c r="C7">
        <v>0.72041148497904939</v>
      </c>
      <c r="D7">
        <v>0.70591430271870381</v>
      </c>
      <c r="E7">
        <v>-1044.2928381431013</v>
      </c>
      <c r="F7">
        <v>-1056.1442166641409</v>
      </c>
    </row>
    <row r="8" spans="1:6" x14ac:dyDescent="0.25">
      <c r="A8" t="s">
        <v>15</v>
      </c>
      <c r="B8" t="s">
        <v>203</v>
      </c>
      <c r="C8">
        <v>0.46807999952172896</v>
      </c>
      <c r="D8">
        <v>0.44049896245989262</v>
      </c>
      <c r="E8">
        <v>-751.77414141819736</v>
      </c>
      <c r="F8">
        <v>-763.62551993923694</v>
      </c>
    </row>
    <row r="9" spans="1:6" x14ac:dyDescent="0.25">
      <c r="A9" t="s">
        <v>15</v>
      </c>
      <c r="B9" t="s">
        <v>204</v>
      </c>
      <c r="C9">
        <v>0.39908255536755211</v>
      </c>
      <c r="D9">
        <v>0.36792387305327701</v>
      </c>
      <c r="E9">
        <v>-753.11985084046353</v>
      </c>
      <c r="F9">
        <v>-764.97122936150311</v>
      </c>
    </row>
    <row r="10" spans="1:6" x14ac:dyDescent="0.25">
      <c r="A10" t="s">
        <v>16</v>
      </c>
      <c r="B10" t="s">
        <v>203</v>
      </c>
      <c r="C10">
        <v>0.53999989967705941</v>
      </c>
      <c r="D10">
        <v>0.51614804262327729</v>
      </c>
      <c r="E10">
        <v>-987.33227425615928</v>
      </c>
      <c r="F10">
        <v>-999.18365277719886</v>
      </c>
    </row>
    <row r="11" spans="1:6" x14ac:dyDescent="0.25">
      <c r="A11" t="s">
        <v>16</v>
      </c>
      <c r="B11" t="s">
        <v>204</v>
      </c>
      <c r="C11">
        <v>0.59593241463558999</v>
      </c>
      <c r="D11">
        <v>0.57498076206113913</v>
      </c>
      <c r="E11">
        <v>-968.87718957511822</v>
      </c>
      <c r="F11">
        <v>-980.7285680961578</v>
      </c>
    </row>
    <row r="12" spans="1:6" x14ac:dyDescent="0.25">
      <c r="A12" t="s">
        <v>17</v>
      </c>
      <c r="B12" t="s">
        <v>203</v>
      </c>
      <c r="C12">
        <v>0.78986457092593698</v>
      </c>
      <c r="D12">
        <v>0.77896865978876328</v>
      </c>
      <c r="E12">
        <v>-669.51627429919745</v>
      </c>
      <c r="F12">
        <v>-681.36765282023703</v>
      </c>
    </row>
    <row r="13" spans="1:6" x14ac:dyDescent="0.25">
      <c r="A13" t="s">
        <v>17</v>
      </c>
      <c r="B13" t="s">
        <v>204</v>
      </c>
      <c r="C13">
        <v>0.5706618461512587</v>
      </c>
      <c r="D13">
        <v>0.54839986780354621</v>
      </c>
      <c r="E13">
        <v>-751.08674193820525</v>
      </c>
      <c r="F13">
        <v>-762.93812045924483</v>
      </c>
    </row>
    <row r="14" spans="1:6" x14ac:dyDescent="0.25">
      <c r="A14" t="s">
        <v>18</v>
      </c>
      <c r="B14" t="s">
        <v>203</v>
      </c>
      <c r="C14">
        <v>0.55715622598897452</v>
      </c>
      <c r="D14">
        <v>0.53419395622543986</v>
      </c>
      <c r="E14">
        <v>-574.29071049322135</v>
      </c>
      <c r="F14">
        <v>-586.14208901426093</v>
      </c>
    </row>
    <row r="15" spans="1:6" x14ac:dyDescent="0.25">
      <c r="A15" t="s">
        <v>18</v>
      </c>
      <c r="B15" t="s">
        <v>204</v>
      </c>
      <c r="C15">
        <v>0.53224703846942423</v>
      </c>
      <c r="D15">
        <v>0.50799318120487569</v>
      </c>
      <c r="E15">
        <v>-692.79231144230539</v>
      </c>
      <c r="F15">
        <v>-704.64368996334497</v>
      </c>
    </row>
    <row r="16" spans="1:6" x14ac:dyDescent="0.25">
      <c r="A16" t="s">
        <v>19</v>
      </c>
      <c r="B16" t="s">
        <v>203</v>
      </c>
      <c r="C16">
        <v>0.83151877077191272</v>
      </c>
      <c r="D16">
        <v>0.82278270703416012</v>
      </c>
      <c r="E16">
        <v>-1195.4151969506681</v>
      </c>
      <c r="F16">
        <v>-1207.2665754717077</v>
      </c>
    </row>
    <row r="17" spans="1:6" x14ac:dyDescent="0.25">
      <c r="A17" t="s">
        <v>19</v>
      </c>
      <c r="B17" t="s">
        <v>204</v>
      </c>
      <c r="C17">
        <v>0.71221852130108165</v>
      </c>
      <c r="D17">
        <v>0.69729651870187848</v>
      </c>
      <c r="E17">
        <v>-1198.0249823299375</v>
      </c>
      <c r="F17">
        <v>-1209.8763608509771</v>
      </c>
    </row>
    <row r="18" spans="1:6" x14ac:dyDescent="0.25">
      <c r="A18" t="s">
        <v>20</v>
      </c>
      <c r="B18" t="s">
        <v>203</v>
      </c>
      <c r="C18">
        <v>0.53478722856493499</v>
      </c>
      <c r="D18">
        <v>0.51066508486089468</v>
      </c>
      <c r="E18">
        <v>-646.15022144790044</v>
      </c>
      <c r="F18">
        <v>-658.00159996894001</v>
      </c>
    </row>
    <row r="19" spans="1:6" x14ac:dyDescent="0.25">
      <c r="A19" t="s">
        <v>20</v>
      </c>
      <c r="B19" t="s">
        <v>204</v>
      </c>
      <c r="C19">
        <v>0.54573817095874122</v>
      </c>
      <c r="D19">
        <v>0.52218385389734256</v>
      </c>
      <c r="E19">
        <v>-608.73070162731995</v>
      </c>
      <c r="F19">
        <v>-620.58208014835952</v>
      </c>
    </row>
    <row r="20" spans="1:6" x14ac:dyDescent="0.25">
      <c r="A20" t="s">
        <v>21</v>
      </c>
      <c r="B20" t="s">
        <v>203</v>
      </c>
      <c r="C20">
        <v>0.65238248786956599</v>
      </c>
      <c r="D20">
        <v>0.63435787612946948</v>
      </c>
      <c r="E20">
        <v>-919.5901858018907</v>
      </c>
      <c r="F20">
        <v>-931.44156432293028</v>
      </c>
    </row>
    <row r="21" spans="1:6" x14ac:dyDescent="0.25">
      <c r="A21" t="s">
        <v>21</v>
      </c>
      <c r="B21" t="s">
        <v>204</v>
      </c>
      <c r="C21">
        <v>0.57401015551580192</v>
      </c>
      <c r="D21">
        <v>0.55192179320921375</v>
      </c>
      <c r="E21">
        <v>-961.5721558225739</v>
      </c>
      <c r="F21">
        <v>-973.42353434361348</v>
      </c>
    </row>
    <row r="22" spans="1:6" x14ac:dyDescent="0.25">
      <c r="A22" t="s">
        <v>22</v>
      </c>
      <c r="B22" t="s">
        <v>203</v>
      </c>
      <c r="C22">
        <v>0.48307773496219808</v>
      </c>
      <c r="D22">
        <v>0.4562743582565344</v>
      </c>
      <c r="E22">
        <v>-614.30831296208635</v>
      </c>
      <c r="F22">
        <v>-626.15969148312593</v>
      </c>
    </row>
    <row r="23" spans="1:6" x14ac:dyDescent="0.25">
      <c r="A23" t="s">
        <v>22</v>
      </c>
      <c r="B23" t="s">
        <v>204</v>
      </c>
      <c r="C23">
        <v>0.59245328913028483</v>
      </c>
      <c r="D23">
        <v>0.57132123745555874</v>
      </c>
      <c r="E23">
        <v>-619.75462900029618</v>
      </c>
      <c r="F23">
        <v>-631.60600752133575</v>
      </c>
    </row>
    <row r="24" spans="1:6" x14ac:dyDescent="0.25">
      <c r="A24" t="s">
        <v>23</v>
      </c>
      <c r="B24" t="s">
        <v>203</v>
      </c>
      <c r="C24">
        <v>0.67319583736409805</v>
      </c>
      <c r="D24">
        <v>0.65625043633853286</v>
      </c>
      <c r="E24">
        <v>-919.3014187923751</v>
      </c>
      <c r="F24">
        <v>-931.15279731341468</v>
      </c>
    </row>
    <row r="25" spans="1:6" x14ac:dyDescent="0.25">
      <c r="A25" t="s">
        <v>23</v>
      </c>
      <c r="B25" t="s">
        <v>204</v>
      </c>
      <c r="C25">
        <v>0.57784545259808695</v>
      </c>
      <c r="D25">
        <v>0.5559559575476174</v>
      </c>
      <c r="E25">
        <v>-926.55149341613719</v>
      </c>
      <c r="F25">
        <v>-938.40287193717677</v>
      </c>
    </row>
    <row r="26" spans="1:6" x14ac:dyDescent="0.25">
      <c r="A26" t="s">
        <v>24</v>
      </c>
      <c r="B26" t="s">
        <v>203</v>
      </c>
      <c r="C26">
        <v>0.49923499103027613</v>
      </c>
      <c r="D26">
        <v>0.47326939797258671</v>
      </c>
      <c r="E26">
        <v>-802.73201669572597</v>
      </c>
      <c r="F26">
        <v>-814.58339521676555</v>
      </c>
    </row>
    <row r="27" spans="1:6" x14ac:dyDescent="0.25">
      <c r="A27" t="s">
        <v>24</v>
      </c>
      <c r="B27" t="s">
        <v>204</v>
      </c>
      <c r="C27">
        <v>0.46283075092489456</v>
      </c>
      <c r="D27">
        <v>0.43497753060248168</v>
      </c>
      <c r="E27">
        <v>-809.89868654525526</v>
      </c>
      <c r="F27">
        <v>-821.75006506629484</v>
      </c>
    </row>
    <row r="28" spans="1:6" x14ac:dyDescent="0.25">
      <c r="A28" t="s">
        <v>25</v>
      </c>
      <c r="B28" t="s">
        <v>203</v>
      </c>
      <c r="C28">
        <v>0.79194797091670555</v>
      </c>
      <c r="D28">
        <v>0.78116008792720137</v>
      </c>
      <c r="E28">
        <v>-1125.42336294858</v>
      </c>
      <c r="F28">
        <v>-1137.2747414696196</v>
      </c>
    </row>
    <row r="29" spans="1:6" x14ac:dyDescent="0.25">
      <c r="A29" t="s">
        <v>25</v>
      </c>
      <c r="B29" t="s">
        <v>204</v>
      </c>
      <c r="C29">
        <v>0.76055221579715315</v>
      </c>
      <c r="D29">
        <v>0.74813640476441301</v>
      </c>
      <c r="E29">
        <v>-1132.4517208742577</v>
      </c>
      <c r="F29">
        <v>-1144.3030993952973</v>
      </c>
    </row>
    <row r="30" spans="1:6" x14ac:dyDescent="0.25">
      <c r="A30" t="s">
        <v>26</v>
      </c>
      <c r="B30" t="s">
        <v>203</v>
      </c>
      <c r="C30">
        <v>0.59110261212842596</v>
      </c>
      <c r="D30">
        <v>0.56990052534989988</v>
      </c>
      <c r="E30">
        <v>-1005.9037385446663</v>
      </c>
      <c r="F30">
        <v>-1017.7551170657059</v>
      </c>
    </row>
    <row r="31" spans="1:6" x14ac:dyDescent="0.25">
      <c r="A31" t="s">
        <v>26</v>
      </c>
      <c r="B31" t="s">
        <v>204</v>
      </c>
      <c r="C31">
        <v>0.63579906681884646</v>
      </c>
      <c r="D31">
        <v>0.61691457398723104</v>
      </c>
      <c r="E31">
        <v>-961.87978859902262</v>
      </c>
      <c r="F31">
        <v>-973.7311671200622</v>
      </c>
    </row>
    <row r="32" spans="1:6" x14ac:dyDescent="0.25">
      <c r="A32" t="s">
        <v>27</v>
      </c>
      <c r="B32" t="s">
        <v>203</v>
      </c>
      <c r="C32">
        <v>0.36844461786600913</v>
      </c>
      <c r="D32">
        <v>0.34058188041892123</v>
      </c>
      <c r="E32">
        <v>-1098.1047032423517</v>
      </c>
      <c r="F32">
        <v>-1108.4746594482613</v>
      </c>
    </row>
    <row r="33" spans="1:6" x14ac:dyDescent="0.25">
      <c r="A33" t="s">
        <v>27</v>
      </c>
      <c r="B33" t="s">
        <v>204</v>
      </c>
      <c r="C33">
        <v>0.41895921687567306</v>
      </c>
      <c r="D33">
        <v>0.39332506467901152</v>
      </c>
      <c r="E33">
        <v>-1124.4686957484362</v>
      </c>
      <c r="F33">
        <v>-1134.8386519543458</v>
      </c>
    </row>
    <row r="34" spans="1:6" x14ac:dyDescent="0.25">
      <c r="A34" t="s">
        <v>28</v>
      </c>
      <c r="B34" t="s">
        <v>203</v>
      </c>
      <c r="C34">
        <v>0.72078160298988858</v>
      </c>
      <c r="D34">
        <v>0.70630361203380865</v>
      </c>
      <c r="E34">
        <v>-1138.9504015021419</v>
      </c>
      <c r="F34">
        <v>-1150.8017800231814</v>
      </c>
    </row>
    <row r="35" spans="1:6" x14ac:dyDescent="0.25">
      <c r="A35" t="s">
        <v>28</v>
      </c>
      <c r="B35" t="s">
        <v>204</v>
      </c>
      <c r="C35">
        <v>0.62704828814382085</v>
      </c>
      <c r="D35">
        <v>0.60771005123275978</v>
      </c>
      <c r="E35">
        <v>-1122.8055819814288</v>
      </c>
      <c r="F35">
        <v>-1134.6569605024683</v>
      </c>
    </row>
    <row r="36" spans="1:6" x14ac:dyDescent="0.25">
      <c r="A36" t="s">
        <v>29</v>
      </c>
      <c r="B36" t="s">
        <v>203</v>
      </c>
      <c r="C36">
        <v>0.35883468492451687</v>
      </c>
      <c r="D36">
        <v>0.32558907599467712</v>
      </c>
      <c r="E36">
        <v>-728.6433250339802</v>
      </c>
      <c r="F36">
        <v>-740.49470355501978</v>
      </c>
    </row>
    <row r="37" spans="1:6" x14ac:dyDescent="0.25">
      <c r="A37" t="s">
        <v>29</v>
      </c>
      <c r="B37" t="s">
        <v>204</v>
      </c>
      <c r="C37">
        <v>0.49654107105960199</v>
      </c>
      <c r="D37">
        <v>0.47043579326269247</v>
      </c>
      <c r="E37">
        <v>-765.50971680584621</v>
      </c>
      <c r="F37">
        <v>-777.36109532688579</v>
      </c>
    </row>
    <row r="38" spans="1:6" x14ac:dyDescent="0.25">
      <c r="A38" t="s">
        <v>30</v>
      </c>
      <c r="B38" t="s">
        <v>203</v>
      </c>
      <c r="C38">
        <v>0.57232796496082239</v>
      </c>
      <c r="D38">
        <v>0.55015237795879091</v>
      </c>
      <c r="E38">
        <v>-986.31694682205739</v>
      </c>
      <c r="F38">
        <v>-998.16832534309697</v>
      </c>
    </row>
    <row r="39" spans="1:6" x14ac:dyDescent="0.25">
      <c r="A39" t="s">
        <v>30</v>
      </c>
      <c r="B39" t="s">
        <v>204</v>
      </c>
      <c r="C39">
        <v>0.57269430678843158</v>
      </c>
      <c r="D39">
        <v>0.55053771528857265</v>
      </c>
      <c r="E39">
        <v>-980.0365347137772</v>
      </c>
      <c r="F39">
        <v>-991.88791323481678</v>
      </c>
    </row>
    <row r="40" spans="1:6" x14ac:dyDescent="0.25">
      <c r="A40" t="s">
        <v>31</v>
      </c>
      <c r="B40" t="s">
        <v>203</v>
      </c>
      <c r="C40">
        <v>0.65946055824885197</v>
      </c>
      <c r="D40">
        <v>0.64180295756545913</v>
      </c>
      <c r="E40">
        <v>-1011.9026479208219</v>
      </c>
      <c r="F40">
        <v>-1023.7540264418615</v>
      </c>
    </row>
    <row r="41" spans="1:6" x14ac:dyDescent="0.25">
      <c r="A41" t="s">
        <v>31</v>
      </c>
      <c r="B41" t="s">
        <v>204</v>
      </c>
      <c r="C41">
        <v>0.58152420226161428</v>
      </c>
      <c r="D41">
        <v>0.55982545719369803</v>
      </c>
      <c r="E41">
        <v>-1005.1755280214823</v>
      </c>
      <c r="F41">
        <v>-1017.0269065425218</v>
      </c>
    </row>
    <row r="42" spans="1:6" x14ac:dyDescent="0.25">
      <c r="A42" t="s">
        <v>32</v>
      </c>
      <c r="B42" t="s">
        <v>203</v>
      </c>
      <c r="C42">
        <v>0.72117169025673222</v>
      </c>
      <c r="D42">
        <v>0.70671392604782191</v>
      </c>
      <c r="E42">
        <v>-1004.458233031972</v>
      </c>
      <c r="F42">
        <v>-1016.3096115530116</v>
      </c>
    </row>
    <row r="43" spans="1:6" x14ac:dyDescent="0.25">
      <c r="A43" t="s">
        <v>32</v>
      </c>
      <c r="B43" t="s">
        <v>204</v>
      </c>
      <c r="C43">
        <v>0.53442584603691512</v>
      </c>
      <c r="D43">
        <v>0.51028496397956991</v>
      </c>
      <c r="E43">
        <v>-979.86604159772082</v>
      </c>
      <c r="F43">
        <v>-991.7174201187604</v>
      </c>
    </row>
    <row r="44" spans="1:6" x14ac:dyDescent="0.25">
      <c r="A44" t="s">
        <v>33</v>
      </c>
      <c r="B44" t="s">
        <v>203</v>
      </c>
      <c r="C44">
        <v>0.7000692910847186</v>
      </c>
      <c r="D44">
        <v>0.6845173284002225</v>
      </c>
      <c r="E44">
        <v>-1117.4747153077644</v>
      </c>
      <c r="F44">
        <v>-1129.326093828804</v>
      </c>
    </row>
    <row r="45" spans="1:6" x14ac:dyDescent="0.25">
      <c r="A45" t="s">
        <v>33</v>
      </c>
      <c r="B45" t="s">
        <v>204</v>
      </c>
      <c r="C45">
        <v>0.55454845377688144</v>
      </c>
      <c r="D45">
        <v>0.53145096619494203</v>
      </c>
      <c r="E45">
        <v>-1142.5848888829653</v>
      </c>
      <c r="F45">
        <v>-1154.4362674040049</v>
      </c>
    </row>
    <row r="46" spans="1:6" x14ac:dyDescent="0.25">
      <c r="A46" t="s">
        <v>34</v>
      </c>
      <c r="B46" t="s">
        <v>203</v>
      </c>
      <c r="C46">
        <v>0.62646346777786954</v>
      </c>
      <c r="D46">
        <v>0.60709490684783318</v>
      </c>
      <c r="E46">
        <v>-1029.8057713090179</v>
      </c>
      <c r="F46">
        <v>-1041.6571498300577</v>
      </c>
    </row>
    <row r="47" spans="1:6" x14ac:dyDescent="0.25">
      <c r="A47" t="s">
        <v>34</v>
      </c>
      <c r="B47" t="s">
        <v>204</v>
      </c>
      <c r="C47">
        <v>0.42099973951341807</v>
      </c>
      <c r="D47">
        <v>0.39097750378448415</v>
      </c>
      <c r="E47">
        <v>-1084.1974356114822</v>
      </c>
      <c r="F47">
        <v>-1096.0488141325218</v>
      </c>
    </row>
    <row r="48" spans="1:6" x14ac:dyDescent="0.25">
      <c r="A48" t="s">
        <v>35</v>
      </c>
      <c r="B48" t="s">
        <v>203</v>
      </c>
      <c r="C48">
        <v>0.65203248473187148</v>
      </c>
      <c r="D48">
        <v>0.63398972468093151</v>
      </c>
      <c r="E48">
        <v>-866.32681364436053</v>
      </c>
      <c r="F48">
        <v>-878.17819216540011</v>
      </c>
    </row>
    <row r="49" spans="1:6" x14ac:dyDescent="0.25">
      <c r="A49" t="s">
        <v>35</v>
      </c>
      <c r="B49" t="s">
        <v>204</v>
      </c>
      <c r="C49">
        <v>0.48347687450505916</v>
      </c>
      <c r="D49">
        <v>0.45669419392384003</v>
      </c>
      <c r="E49">
        <v>-856.47712968105634</v>
      </c>
      <c r="F49">
        <v>-868.32850820209592</v>
      </c>
    </row>
    <row r="50" spans="1:6" x14ac:dyDescent="0.25">
      <c r="A50" t="s">
        <v>36</v>
      </c>
      <c r="B50" t="s">
        <v>203</v>
      </c>
      <c r="C50">
        <v>0.50102317796298279</v>
      </c>
      <c r="D50">
        <v>0.47515030570921146</v>
      </c>
      <c r="E50">
        <v>-1037.0008642072785</v>
      </c>
      <c r="F50">
        <v>-1048.8522427283181</v>
      </c>
    </row>
    <row r="51" spans="1:6" x14ac:dyDescent="0.25">
      <c r="A51" t="s">
        <v>36</v>
      </c>
      <c r="B51" t="s">
        <v>204</v>
      </c>
      <c r="C51">
        <v>0.52744409395417247</v>
      </c>
      <c r="D51">
        <v>0.50294119512216651</v>
      </c>
      <c r="E51">
        <v>-1054.5254355398176</v>
      </c>
      <c r="F51">
        <v>-1066.3768140608572</v>
      </c>
    </row>
    <row r="52" spans="1:6" x14ac:dyDescent="0.25">
      <c r="A52" t="s">
        <v>37</v>
      </c>
      <c r="B52" t="s">
        <v>203</v>
      </c>
      <c r="C52">
        <v>0.50182836509978901</v>
      </c>
      <c r="D52">
        <v>0.47599724329014848</v>
      </c>
      <c r="E52">
        <v>-1071.4223585894617</v>
      </c>
      <c r="F52">
        <v>-1083.2737371105013</v>
      </c>
    </row>
    <row r="53" spans="1:6" x14ac:dyDescent="0.25">
      <c r="A53" t="s">
        <v>37</v>
      </c>
      <c r="B53" t="s">
        <v>204</v>
      </c>
      <c r="C53">
        <v>0.52208684820114204</v>
      </c>
      <c r="D53">
        <v>0.49730616625601609</v>
      </c>
      <c r="E53">
        <v>-1084.6580063017107</v>
      </c>
      <c r="F53">
        <v>-1096.5093848227502</v>
      </c>
    </row>
    <row r="54" spans="1:6" x14ac:dyDescent="0.25">
      <c r="A54" t="s">
        <v>38</v>
      </c>
      <c r="B54" t="s">
        <v>203</v>
      </c>
      <c r="C54">
        <v>0.45771178984472904</v>
      </c>
      <c r="D54">
        <v>0.42959314191075193</v>
      </c>
      <c r="E54">
        <v>-852.53562601977228</v>
      </c>
      <c r="F54">
        <v>-864.38700454081186</v>
      </c>
    </row>
    <row r="55" spans="1:6" x14ac:dyDescent="0.25">
      <c r="A55" t="s">
        <v>38</v>
      </c>
      <c r="B55" t="s">
        <v>204</v>
      </c>
      <c r="C55">
        <v>0.53973631745361628</v>
      </c>
      <c r="D55">
        <v>0.51587079317343343</v>
      </c>
      <c r="E55">
        <v>-844.94326167362692</v>
      </c>
      <c r="F55">
        <v>-856.7946401946665</v>
      </c>
    </row>
    <row r="56" spans="1:6" x14ac:dyDescent="0.25">
      <c r="A56" t="s">
        <v>39</v>
      </c>
      <c r="B56" t="s">
        <v>203</v>
      </c>
      <c r="C56">
        <v>0.65999622177855477</v>
      </c>
      <c r="D56">
        <v>0.64236639624114655</v>
      </c>
      <c r="E56">
        <v>-1102.095526945159</v>
      </c>
      <c r="F56">
        <v>-1113.9469054661986</v>
      </c>
    </row>
    <row r="57" spans="1:6" x14ac:dyDescent="0.25">
      <c r="A57" t="s">
        <v>39</v>
      </c>
      <c r="B57" t="s">
        <v>204</v>
      </c>
      <c r="C57">
        <v>0.58083778476554349</v>
      </c>
      <c r="D57">
        <v>0.55910344767931242</v>
      </c>
      <c r="E57">
        <v>-1110.8618581855192</v>
      </c>
      <c r="F57">
        <v>-1122.7132367065587</v>
      </c>
    </row>
    <row r="58" spans="1:6" x14ac:dyDescent="0.25">
      <c r="A58" t="s">
        <v>40</v>
      </c>
      <c r="B58" t="s">
        <v>203</v>
      </c>
      <c r="C58">
        <v>0.59365097232300601</v>
      </c>
      <c r="D58">
        <v>0.57258102273975453</v>
      </c>
      <c r="E58">
        <v>-913.58314654593687</v>
      </c>
      <c r="F58">
        <v>-925.43452506697645</v>
      </c>
    </row>
    <row r="59" spans="1:6" x14ac:dyDescent="0.25">
      <c r="A59" t="s">
        <v>40</v>
      </c>
      <c r="B59" t="s">
        <v>204</v>
      </c>
      <c r="C59">
        <v>0.45906319443722088</v>
      </c>
      <c r="D59">
        <v>0.43101461933396568</v>
      </c>
      <c r="E59">
        <v>-915.0240756319173</v>
      </c>
      <c r="F59">
        <v>-926.87545415295688</v>
      </c>
    </row>
    <row r="60" spans="1:6" x14ac:dyDescent="0.25">
      <c r="A60" t="s">
        <v>41</v>
      </c>
      <c r="B60" t="s">
        <v>203</v>
      </c>
      <c r="C60">
        <v>0.42249380219488264</v>
      </c>
      <c r="D60">
        <v>0.3925490363827655</v>
      </c>
      <c r="E60">
        <v>-921.03137183262584</v>
      </c>
      <c r="F60">
        <v>-932.88275035366541</v>
      </c>
    </row>
    <row r="61" spans="1:6" x14ac:dyDescent="0.25">
      <c r="A61" t="s">
        <v>41</v>
      </c>
      <c r="B61" t="s">
        <v>204</v>
      </c>
      <c r="C61">
        <v>0.33919692785182987</v>
      </c>
      <c r="D61">
        <v>0.30493306485155436</v>
      </c>
      <c r="E61">
        <v>-842.65555715302094</v>
      </c>
      <c r="F61">
        <v>-854.50693567406051</v>
      </c>
    </row>
    <row r="62" spans="1:6" x14ac:dyDescent="0.25">
      <c r="A62" t="s">
        <v>42</v>
      </c>
      <c r="B62" t="s">
        <v>203</v>
      </c>
      <c r="C62">
        <v>0.45621693613643499</v>
      </c>
      <c r="D62">
        <v>0.42802077726943533</v>
      </c>
      <c r="E62">
        <v>-1078.6345609570376</v>
      </c>
      <c r="F62">
        <v>-1090.4859394780772</v>
      </c>
    </row>
    <row r="63" spans="1:6" x14ac:dyDescent="0.25">
      <c r="A63" t="s">
        <v>42</v>
      </c>
      <c r="B63" t="s">
        <v>204</v>
      </c>
      <c r="C63">
        <v>0.50061104663594502</v>
      </c>
      <c r="D63">
        <v>0.4747168046096607</v>
      </c>
      <c r="E63">
        <v>-1017.8163878503402</v>
      </c>
      <c r="F63">
        <v>-1029.6677663713799</v>
      </c>
    </row>
    <row r="64" spans="1:6" x14ac:dyDescent="0.25">
      <c r="A64" t="s">
        <v>43</v>
      </c>
      <c r="B64" t="s">
        <v>203</v>
      </c>
      <c r="C64">
        <v>0.62348088596012474</v>
      </c>
      <c r="D64">
        <v>0.60395767263953859</v>
      </c>
      <c r="E64">
        <v>-1008.2446663185233</v>
      </c>
      <c r="F64">
        <v>-1020.0960448395629</v>
      </c>
    </row>
    <row r="65" spans="1:6" x14ac:dyDescent="0.25">
      <c r="A65" t="s">
        <v>43</v>
      </c>
      <c r="B65" t="s">
        <v>204</v>
      </c>
      <c r="C65">
        <v>0.62527577472813589</v>
      </c>
      <c r="D65">
        <v>0.60584562971403921</v>
      </c>
      <c r="E65">
        <v>-1006.1127538338844</v>
      </c>
      <c r="F65">
        <v>-1017.964132354924</v>
      </c>
    </row>
    <row r="66" spans="1:6" x14ac:dyDescent="0.25">
      <c r="A66" t="s">
        <v>44</v>
      </c>
      <c r="B66" t="s">
        <v>203</v>
      </c>
      <c r="C66">
        <v>0.8425017097077131</v>
      </c>
      <c r="D66">
        <v>0.83433513169255757</v>
      </c>
      <c r="E66">
        <v>-1238.5028350714977</v>
      </c>
      <c r="F66">
        <v>-1250.3542135925372</v>
      </c>
    </row>
    <row r="67" spans="1:6" x14ac:dyDescent="0.25">
      <c r="A67" t="s">
        <v>44</v>
      </c>
      <c r="B67" t="s">
        <v>204</v>
      </c>
      <c r="C67">
        <v>0.83831024584909897</v>
      </c>
      <c r="D67">
        <v>0.8299263326709041</v>
      </c>
      <c r="E67">
        <v>-1229.361430220398</v>
      </c>
      <c r="F67">
        <v>-1241.2128087414376</v>
      </c>
    </row>
    <row r="68" spans="1:6" x14ac:dyDescent="0.25">
      <c r="A68" t="s">
        <v>45</v>
      </c>
      <c r="B68" t="s">
        <v>203</v>
      </c>
      <c r="C68">
        <v>0.66557866856283998</v>
      </c>
      <c r="D68">
        <v>0.64823830322906129</v>
      </c>
      <c r="E68">
        <v>-835.64653030452621</v>
      </c>
      <c r="F68">
        <v>-847.49790882556579</v>
      </c>
    </row>
    <row r="69" spans="1:6" x14ac:dyDescent="0.25">
      <c r="A69" t="s">
        <v>45</v>
      </c>
      <c r="B69" t="s">
        <v>204</v>
      </c>
      <c r="C69">
        <v>0.50353859444285165</v>
      </c>
      <c r="D69">
        <v>0.47779615119174035</v>
      </c>
      <c r="E69">
        <v>-812.38480901228093</v>
      </c>
      <c r="F69">
        <v>-824.2361875333205</v>
      </c>
    </row>
    <row r="70" spans="1:6" x14ac:dyDescent="0.25">
      <c r="A70" t="s">
        <v>46</v>
      </c>
      <c r="B70" t="s">
        <v>203</v>
      </c>
      <c r="C70">
        <v>0.48773739395902771</v>
      </c>
      <c r="D70">
        <v>0.4611756292013478</v>
      </c>
      <c r="E70">
        <v>-1087.0885009598439</v>
      </c>
      <c r="F70">
        <v>-1098.9398794808835</v>
      </c>
    </row>
    <row r="71" spans="1:6" x14ac:dyDescent="0.25">
      <c r="A71" t="s">
        <v>46</v>
      </c>
      <c r="B71" t="s">
        <v>204</v>
      </c>
      <c r="C71">
        <v>0.34542117932703831</v>
      </c>
      <c r="D71">
        <v>0.31148005529214406</v>
      </c>
      <c r="E71">
        <v>-1052.8934931452554</v>
      </c>
      <c r="F71">
        <v>-1064.744871666295</v>
      </c>
    </row>
    <row r="72" spans="1:6" x14ac:dyDescent="0.25">
      <c r="A72" t="s">
        <v>47</v>
      </c>
      <c r="B72" t="s">
        <v>203</v>
      </c>
      <c r="C72">
        <v>0.68690609116062329</v>
      </c>
      <c r="D72">
        <v>0.67067159218376671</v>
      </c>
      <c r="E72">
        <v>-860.97630519484892</v>
      </c>
      <c r="F72">
        <v>-872.8276837158885</v>
      </c>
    </row>
    <row r="73" spans="1:6" x14ac:dyDescent="0.25">
      <c r="A73" t="s">
        <v>47</v>
      </c>
      <c r="B73" t="s">
        <v>204</v>
      </c>
      <c r="C73">
        <v>0.63635981525691643</v>
      </c>
      <c r="D73">
        <v>0.61750439827023795</v>
      </c>
      <c r="E73">
        <v>-814.87014849990999</v>
      </c>
      <c r="F73">
        <v>-826.72152702094957</v>
      </c>
    </row>
    <row r="74" spans="1:6" x14ac:dyDescent="0.25">
      <c r="A74" t="s">
        <v>48</v>
      </c>
      <c r="B74" t="s">
        <v>203</v>
      </c>
      <c r="C74">
        <v>0.6710631300043397</v>
      </c>
      <c r="D74">
        <v>0.65400714415271288</v>
      </c>
      <c r="E74">
        <v>-977.3262399579902</v>
      </c>
      <c r="F74">
        <v>-989.17761847902977</v>
      </c>
    </row>
    <row r="75" spans="1:6" x14ac:dyDescent="0.25">
      <c r="A75" t="s">
        <v>48</v>
      </c>
      <c r="B75" t="s">
        <v>204</v>
      </c>
      <c r="C75">
        <v>0.60942328094928744</v>
      </c>
      <c r="D75">
        <v>0.58917115477628756</v>
      </c>
      <c r="E75">
        <v>-951.95032699903038</v>
      </c>
      <c r="F75">
        <v>-963.80170552006996</v>
      </c>
    </row>
    <row r="76" spans="1:6" x14ac:dyDescent="0.25">
      <c r="A76" t="s">
        <v>49</v>
      </c>
      <c r="B76" t="s">
        <v>203</v>
      </c>
      <c r="C76">
        <v>0.64264412746923849</v>
      </c>
      <c r="D76">
        <v>0.62411456370838425</v>
      </c>
      <c r="E76">
        <v>-1043.8793516260939</v>
      </c>
      <c r="F76">
        <v>-1055.7307301471335</v>
      </c>
    </row>
    <row r="77" spans="1:6" x14ac:dyDescent="0.25">
      <c r="A77" t="s">
        <v>49</v>
      </c>
      <c r="B77" t="s">
        <v>204</v>
      </c>
      <c r="C77">
        <v>0.42106540100481871</v>
      </c>
      <c r="D77">
        <v>0.39104656994580933</v>
      </c>
      <c r="E77">
        <v>-1035.5903170705751</v>
      </c>
      <c r="F77">
        <v>-1047.4416955916147</v>
      </c>
    </row>
    <row r="78" spans="1:6" x14ac:dyDescent="0.25">
      <c r="A78" t="s">
        <v>50</v>
      </c>
      <c r="B78" t="s">
        <v>203</v>
      </c>
      <c r="C78">
        <v>0.51503549298179663</v>
      </c>
      <c r="D78">
        <v>0.48988918521048253</v>
      </c>
      <c r="E78">
        <v>-903.39745224709009</v>
      </c>
      <c r="F78">
        <v>-915.24883076812966</v>
      </c>
    </row>
    <row r="79" spans="1:6" x14ac:dyDescent="0.25">
      <c r="A79" t="s">
        <v>50</v>
      </c>
      <c r="B79" t="s">
        <v>204</v>
      </c>
      <c r="C79">
        <v>0.40766383800641171</v>
      </c>
      <c r="D79">
        <v>0.37695011108822563</v>
      </c>
      <c r="E79">
        <v>-843.01866359993187</v>
      </c>
      <c r="F79">
        <v>-854.87004212097145</v>
      </c>
    </row>
    <row r="80" spans="1:6" x14ac:dyDescent="0.25">
      <c r="A80" t="s">
        <v>51</v>
      </c>
      <c r="B80" t="s">
        <v>203</v>
      </c>
      <c r="C80">
        <v>0.57852044956645265</v>
      </c>
      <c r="D80">
        <v>0.5566659543587873</v>
      </c>
      <c r="E80">
        <v>-834.02285500163259</v>
      </c>
      <c r="F80">
        <v>-845.87423352267217</v>
      </c>
    </row>
    <row r="81" spans="1:6" x14ac:dyDescent="0.25">
      <c r="A81" t="s">
        <v>51</v>
      </c>
      <c r="B81" t="s">
        <v>204</v>
      </c>
      <c r="C81">
        <v>0.51414378978447617</v>
      </c>
      <c r="D81">
        <v>0.48895124555107872</v>
      </c>
      <c r="E81">
        <v>-834.37266100406282</v>
      </c>
      <c r="F81">
        <v>-846.2240395251024</v>
      </c>
    </row>
    <row r="82" spans="1:6" x14ac:dyDescent="0.25">
      <c r="A82" t="s">
        <v>52</v>
      </c>
      <c r="B82" t="s">
        <v>203</v>
      </c>
      <c r="C82">
        <v>0.61572327523182424</v>
      </c>
      <c r="D82">
        <v>0.59579781542902999</v>
      </c>
      <c r="E82">
        <v>-1187.3955985983041</v>
      </c>
      <c r="F82">
        <v>-1199.2469771193437</v>
      </c>
    </row>
    <row r="83" spans="1:6" x14ac:dyDescent="0.25">
      <c r="A83" t="s">
        <v>52</v>
      </c>
      <c r="B83" t="s">
        <v>204</v>
      </c>
      <c r="C83">
        <v>0.60864783637782671</v>
      </c>
      <c r="D83">
        <v>0.58835550196778819</v>
      </c>
      <c r="E83">
        <v>-1172.54429447347</v>
      </c>
      <c r="F83">
        <v>-1184.3956729945096</v>
      </c>
    </row>
    <row r="84" spans="1:6" x14ac:dyDescent="0.25">
      <c r="A84" t="s">
        <v>53</v>
      </c>
      <c r="B84" t="s">
        <v>203</v>
      </c>
      <c r="C84">
        <v>0.64488735574135858</v>
      </c>
      <c r="D84">
        <v>0.62647410752054</v>
      </c>
      <c r="E84">
        <v>-856.32186947569949</v>
      </c>
      <c r="F84">
        <v>-868.17324799673906</v>
      </c>
    </row>
    <row r="85" spans="1:6" x14ac:dyDescent="0.25">
      <c r="A85" t="s">
        <v>53</v>
      </c>
      <c r="B85" t="s">
        <v>204</v>
      </c>
      <c r="C85">
        <v>0.69034650227151229</v>
      </c>
      <c r="D85">
        <v>0.67429039498188703</v>
      </c>
      <c r="E85">
        <v>-814.92455804799931</v>
      </c>
      <c r="F85">
        <v>-826.77593656903889</v>
      </c>
    </row>
    <row r="86" spans="1:6" x14ac:dyDescent="0.25">
      <c r="A86" t="s">
        <v>54</v>
      </c>
      <c r="B86" t="s">
        <v>203</v>
      </c>
      <c r="C86">
        <v>0.42023790183920184</v>
      </c>
      <c r="D86">
        <v>0.39017616341604944</v>
      </c>
      <c r="E86">
        <v>-732.69119141629176</v>
      </c>
      <c r="F86">
        <v>-744.54256993733134</v>
      </c>
    </row>
    <row r="87" spans="1:6" x14ac:dyDescent="0.25">
      <c r="A87" t="s">
        <v>54</v>
      </c>
      <c r="B87" t="s">
        <v>204</v>
      </c>
      <c r="C87">
        <v>0.54026948311519063</v>
      </c>
      <c r="D87">
        <v>0.51643160446190428</v>
      </c>
      <c r="E87">
        <v>-697.41393256249728</v>
      </c>
      <c r="F87">
        <v>-709.26531108353686</v>
      </c>
    </row>
    <row r="88" spans="1:6" x14ac:dyDescent="0.25">
      <c r="A88" t="s">
        <v>55</v>
      </c>
      <c r="B88" t="s">
        <v>203</v>
      </c>
      <c r="C88">
        <v>0.68184053226156993</v>
      </c>
      <c r="D88">
        <v>0.66534337467513271</v>
      </c>
      <c r="E88">
        <v>-1026.4499641521036</v>
      </c>
      <c r="F88">
        <v>-1038.3013426731432</v>
      </c>
    </row>
    <row r="89" spans="1:6" x14ac:dyDescent="0.25">
      <c r="A89" t="s">
        <v>55</v>
      </c>
      <c r="B89" t="s">
        <v>204</v>
      </c>
      <c r="C89">
        <v>0.6525442782358557</v>
      </c>
      <c r="D89">
        <v>0.63452805562586301</v>
      </c>
      <c r="E89">
        <v>-990.65317981678288</v>
      </c>
      <c r="F89">
        <v>-1002.5045583378225</v>
      </c>
    </row>
    <row r="90" spans="1:6" x14ac:dyDescent="0.25">
      <c r="A90" t="s">
        <v>56</v>
      </c>
      <c r="B90" t="s">
        <v>203</v>
      </c>
      <c r="C90">
        <v>0.63291448651896998</v>
      </c>
      <c r="D90">
        <v>0.61388042285699074</v>
      </c>
      <c r="E90">
        <v>-1233.2273562498106</v>
      </c>
      <c r="F90">
        <v>-1245.0787347708501</v>
      </c>
    </row>
    <row r="91" spans="1:6" x14ac:dyDescent="0.25">
      <c r="A91" t="s">
        <v>56</v>
      </c>
      <c r="B91" t="s">
        <v>204</v>
      </c>
      <c r="C91">
        <v>0.65129915652107639</v>
      </c>
      <c r="D91">
        <v>0.63321837204439146</v>
      </c>
      <c r="E91">
        <v>-1203.0021830578044</v>
      </c>
      <c r="F91">
        <v>-1214.8535615788439</v>
      </c>
    </row>
    <row r="92" spans="1:6" x14ac:dyDescent="0.25">
      <c r="A92" t="s">
        <v>57</v>
      </c>
      <c r="B92" t="s">
        <v>203</v>
      </c>
      <c r="C92">
        <v>0.3238702356279618</v>
      </c>
      <c r="D92">
        <v>0.29404098131743062</v>
      </c>
      <c r="E92">
        <v>-993.39619511603291</v>
      </c>
      <c r="F92">
        <v>-1003.7661513219426</v>
      </c>
    </row>
    <row r="93" spans="1:6" x14ac:dyDescent="0.25">
      <c r="A93" t="s">
        <v>57</v>
      </c>
      <c r="B93" t="s">
        <v>204</v>
      </c>
      <c r="C93">
        <v>0.40858665072145328</v>
      </c>
      <c r="D93">
        <v>0.38249488531210563</v>
      </c>
      <c r="E93">
        <v>-939.49702248291601</v>
      </c>
      <c r="F93">
        <v>-949.86697868882572</v>
      </c>
    </row>
    <row r="94" spans="1:6" x14ac:dyDescent="0.25">
      <c r="A94" t="s">
        <v>58</v>
      </c>
      <c r="B94" t="s">
        <v>203</v>
      </c>
      <c r="C94">
        <v>0.40910869725573895</v>
      </c>
      <c r="D94">
        <v>0.37846988896529576</v>
      </c>
      <c r="E94">
        <v>-1174.917481953792</v>
      </c>
      <c r="F94">
        <v>-1186.7688604748316</v>
      </c>
    </row>
    <row r="95" spans="1:6" x14ac:dyDescent="0.25">
      <c r="A95" t="s">
        <v>58</v>
      </c>
      <c r="B95" t="s">
        <v>204</v>
      </c>
      <c r="C95">
        <v>0.56645830934813579</v>
      </c>
      <c r="D95">
        <v>0.54397836983285397</v>
      </c>
      <c r="E95">
        <v>-1172.4385155085538</v>
      </c>
      <c r="F95">
        <v>-1184.2898940295934</v>
      </c>
    </row>
    <row r="96" spans="1:6" x14ac:dyDescent="0.25">
      <c r="A96" t="s">
        <v>59</v>
      </c>
      <c r="B96" t="s">
        <v>203</v>
      </c>
      <c r="C96">
        <v>0.67381636230869957</v>
      </c>
      <c r="D96">
        <v>0.65690313665063216</v>
      </c>
      <c r="E96">
        <v>-1056.0730729947854</v>
      </c>
      <c r="F96">
        <v>-1067.924451515825</v>
      </c>
    </row>
    <row r="97" spans="1:6" x14ac:dyDescent="0.25">
      <c r="A97" t="s">
        <v>59</v>
      </c>
      <c r="B97" t="s">
        <v>204</v>
      </c>
      <c r="C97">
        <v>0.67451852416916003</v>
      </c>
      <c r="D97">
        <v>0.65764170690385726</v>
      </c>
      <c r="E97">
        <v>-1056.55576421249</v>
      </c>
      <c r="F97">
        <v>-1068.4071427335296</v>
      </c>
    </row>
    <row r="98" spans="1:6" x14ac:dyDescent="0.25">
      <c r="A98" t="s">
        <v>60</v>
      </c>
      <c r="B98" t="s">
        <v>203</v>
      </c>
      <c r="C98">
        <v>0.63736454393612529</v>
      </c>
      <c r="D98">
        <v>0.61856122399207258</v>
      </c>
      <c r="E98">
        <v>-1361.7048993858682</v>
      </c>
      <c r="F98">
        <v>-1373.5562779069078</v>
      </c>
    </row>
    <row r="99" spans="1:6" x14ac:dyDescent="0.25">
      <c r="A99" t="s">
        <v>60</v>
      </c>
      <c r="B99" t="s">
        <v>204</v>
      </c>
      <c r="C99">
        <v>0.50770475277148452</v>
      </c>
      <c r="D99">
        <v>0.48217833254482079</v>
      </c>
      <c r="E99">
        <v>-1339.7823561362486</v>
      </c>
      <c r="F99">
        <v>-1351.6337346572882</v>
      </c>
    </row>
    <row r="100" spans="1:6" x14ac:dyDescent="0.25">
      <c r="A100" t="s">
        <v>61</v>
      </c>
      <c r="B100" t="s">
        <v>203</v>
      </c>
      <c r="C100">
        <v>0.78720604325791865</v>
      </c>
      <c r="D100">
        <v>0.77617228253795878</v>
      </c>
      <c r="E100">
        <v>-1272.1039368820016</v>
      </c>
      <c r="F100">
        <v>-1283.9553154030411</v>
      </c>
    </row>
    <row r="101" spans="1:6" x14ac:dyDescent="0.25">
      <c r="A101" t="s">
        <v>61</v>
      </c>
      <c r="B101" t="s">
        <v>204</v>
      </c>
      <c r="C101">
        <v>0.68036946904206586</v>
      </c>
      <c r="D101">
        <v>0.66379603410350629</v>
      </c>
      <c r="E101">
        <v>-1285.2191366853149</v>
      </c>
      <c r="F101">
        <v>-1297.0705152063545</v>
      </c>
    </row>
    <row r="102" spans="1:6" x14ac:dyDescent="0.25">
      <c r="A102" t="s">
        <v>62</v>
      </c>
      <c r="B102" t="s">
        <v>203</v>
      </c>
      <c r="C102">
        <v>0.34900530549493958</v>
      </c>
      <c r="D102">
        <v>0.31525002503912158</v>
      </c>
      <c r="E102">
        <v>-825.74904567515807</v>
      </c>
      <c r="F102">
        <v>-837.60042419619765</v>
      </c>
    </row>
    <row r="103" spans="1:6" x14ac:dyDescent="0.25">
      <c r="A103" t="s">
        <v>62</v>
      </c>
      <c r="B103" t="s">
        <v>204</v>
      </c>
      <c r="C103">
        <v>0.50502167383749397</v>
      </c>
      <c r="D103">
        <v>0.47935613099943808</v>
      </c>
      <c r="E103">
        <v>-809.88049430620504</v>
      </c>
      <c r="F103">
        <v>-821.73187282724462</v>
      </c>
    </row>
    <row r="104" spans="1:6" x14ac:dyDescent="0.25">
      <c r="A104" t="s">
        <v>63</v>
      </c>
      <c r="B104" t="s">
        <v>203</v>
      </c>
      <c r="C104">
        <v>0.55001841004066965</v>
      </c>
      <c r="D104">
        <v>0.52668603130203784</v>
      </c>
      <c r="E104">
        <v>-1006.3284848551675</v>
      </c>
      <c r="F104">
        <v>-1018.1798633762071</v>
      </c>
    </row>
    <row r="105" spans="1:6" x14ac:dyDescent="0.25">
      <c r="A105" t="s">
        <v>63</v>
      </c>
      <c r="B105" t="s">
        <v>204</v>
      </c>
      <c r="C105">
        <v>0.67572221507108998</v>
      </c>
      <c r="D105">
        <v>0.65890781140810939</v>
      </c>
      <c r="E105">
        <v>-902.35012934499457</v>
      </c>
      <c r="F105">
        <v>-914.20150786603415</v>
      </c>
    </row>
    <row r="106" spans="1:6" x14ac:dyDescent="0.25">
      <c r="A106" t="s">
        <v>64</v>
      </c>
      <c r="B106" t="s">
        <v>203</v>
      </c>
      <c r="C106">
        <v>0.74065410056754433</v>
      </c>
      <c r="D106">
        <v>0.72720653541178737</v>
      </c>
      <c r="E106">
        <v>-1428.4515045018866</v>
      </c>
      <c r="F106">
        <v>-1440.3028830229262</v>
      </c>
    </row>
    <row r="107" spans="1:6" x14ac:dyDescent="0.25">
      <c r="A107" t="s">
        <v>64</v>
      </c>
      <c r="B107" t="s">
        <v>204</v>
      </c>
      <c r="C107">
        <v>0.56628357434060217</v>
      </c>
      <c r="D107">
        <v>0.54379457449159629</v>
      </c>
      <c r="E107">
        <v>-1372.0405264315152</v>
      </c>
      <c r="F107">
        <v>-1383.8919049525548</v>
      </c>
    </row>
    <row r="108" spans="1:6" x14ac:dyDescent="0.25">
      <c r="A108" t="s">
        <v>65</v>
      </c>
      <c r="B108" t="s">
        <v>203</v>
      </c>
      <c r="C108">
        <v>0.43893558982545455</v>
      </c>
      <c r="D108">
        <v>0.40984336114973741</v>
      </c>
      <c r="E108">
        <v>-808.19011414190174</v>
      </c>
      <c r="F108">
        <v>-820.04149266294132</v>
      </c>
    </row>
    <row r="109" spans="1:6" x14ac:dyDescent="0.25">
      <c r="A109" t="s">
        <v>65</v>
      </c>
      <c r="B109" t="s">
        <v>204</v>
      </c>
      <c r="C109">
        <v>0.41470759672248636</v>
      </c>
      <c r="D109">
        <v>0.38435910173772636</v>
      </c>
      <c r="E109">
        <v>-833.33018827528849</v>
      </c>
      <c r="F109">
        <v>-845.18156679632807</v>
      </c>
    </row>
    <row r="110" spans="1:6" x14ac:dyDescent="0.25">
      <c r="A110" t="s">
        <v>66</v>
      </c>
      <c r="B110" t="s">
        <v>203</v>
      </c>
      <c r="C110">
        <v>0.65019591247312336</v>
      </c>
      <c r="D110">
        <v>0.63205792274950745</v>
      </c>
      <c r="E110">
        <v>-1004.3696142851231</v>
      </c>
      <c r="F110">
        <v>-1016.2209928061627</v>
      </c>
    </row>
    <row r="111" spans="1:6" x14ac:dyDescent="0.25">
      <c r="A111" t="s">
        <v>66</v>
      </c>
      <c r="B111" t="s">
        <v>204</v>
      </c>
      <c r="C111">
        <v>0.68621401139523486</v>
      </c>
      <c r="D111">
        <v>0.66994362680091379</v>
      </c>
      <c r="E111">
        <v>-986.95976548758767</v>
      </c>
      <c r="F111">
        <v>-998.81114400862725</v>
      </c>
    </row>
    <row r="112" spans="1:6" x14ac:dyDescent="0.25">
      <c r="A112" t="s">
        <v>67</v>
      </c>
      <c r="B112" t="s">
        <v>203</v>
      </c>
      <c r="C112">
        <v>0.73495480993785767</v>
      </c>
      <c r="D112">
        <v>0.72121172600870953</v>
      </c>
      <c r="E112">
        <v>-1124.3218487231966</v>
      </c>
      <c r="F112">
        <v>-1136.1732272442362</v>
      </c>
    </row>
    <row r="113" spans="1:6" x14ac:dyDescent="0.25">
      <c r="A113" t="s">
        <v>67</v>
      </c>
      <c r="B113" t="s">
        <v>204</v>
      </c>
      <c r="C113">
        <v>0.69614534149092466</v>
      </c>
      <c r="D113">
        <v>0.68038991475341715</v>
      </c>
      <c r="E113">
        <v>-1110.7834866912078</v>
      </c>
      <c r="F113">
        <v>-1122.6348652122474</v>
      </c>
    </row>
    <row r="114" spans="1:6" x14ac:dyDescent="0.25">
      <c r="A114" t="s">
        <v>68</v>
      </c>
      <c r="B114" t="s">
        <v>203</v>
      </c>
      <c r="C114">
        <v>0.60847034999650629</v>
      </c>
      <c r="D114">
        <v>0.58816881258891784</v>
      </c>
      <c r="E114">
        <v>-1148.2504520347534</v>
      </c>
      <c r="F114">
        <v>-1160.101830555793</v>
      </c>
    </row>
    <row r="115" spans="1:6" x14ac:dyDescent="0.25">
      <c r="A115" t="s">
        <v>68</v>
      </c>
      <c r="B115" t="s">
        <v>204</v>
      </c>
      <c r="C115">
        <v>0.53403741439918151</v>
      </c>
      <c r="D115">
        <v>0.50987639144210206</v>
      </c>
      <c r="E115">
        <v>-1081.311710956305</v>
      </c>
      <c r="F115">
        <v>-1093.1630894773446</v>
      </c>
    </row>
    <row r="116" spans="1:6" x14ac:dyDescent="0.25">
      <c r="A116" t="s">
        <v>69</v>
      </c>
      <c r="B116" t="s">
        <v>203</v>
      </c>
      <c r="C116">
        <v>0.4506096981351797</v>
      </c>
      <c r="D116">
        <v>0.42212279359404081</v>
      </c>
      <c r="E116">
        <v>-1128.9230650808104</v>
      </c>
      <c r="F116">
        <v>-1140.77444360185</v>
      </c>
    </row>
    <row r="117" spans="1:6" x14ac:dyDescent="0.25">
      <c r="A117" t="s">
        <v>69</v>
      </c>
      <c r="B117" t="s">
        <v>204</v>
      </c>
      <c r="C117">
        <v>0.47008910524541114</v>
      </c>
      <c r="D117">
        <v>0.44261224403591393</v>
      </c>
      <c r="E117">
        <v>-1167.8987879933534</v>
      </c>
      <c r="F117">
        <v>-1179.750166514393</v>
      </c>
    </row>
    <row r="118" spans="1:6" x14ac:dyDescent="0.25">
      <c r="A118" t="s">
        <v>70</v>
      </c>
      <c r="B118" t="s">
        <v>203</v>
      </c>
      <c r="C118">
        <v>0.77309793061088439</v>
      </c>
      <c r="D118">
        <v>0.76133263812404139</v>
      </c>
      <c r="E118">
        <v>-1060.6160714985324</v>
      </c>
      <c r="F118">
        <v>-1072.467450019572</v>
      </c>
    </row>
    <row r="119" spans="1:6" x14ac:dyDescent="0.25">
      <c r="A119" t="s">
        <v>70</v>
      </c>
      <c r="B119" t="s">
        <v>204</v>
      </c>
      <c r="C119">
        <v>0.62632087836085626</v>
      </c>
      <c r="D119">
        <v>0.60694492390549315</v>
      </c>
      <c r="E119">
        <v>-1086.301119667922</v>
      </c>
      <c r="F119">
        <v>-1098.1524981889615</v>
      </c>
    </row>
    <row r="120" spans="1:6" x14ac:dyDescent="0.25">
      <c r="A120" t="s">
        <v>71</v>
      </c>
      <c r="B120" t="s">
        <v>203</v>
      </c>
      <c r="C120">
        <v>0.68687237421351743</v>
      </c>
      <c r="D120">
        <v>0.67063612695051478</v>
      </c>
      <c r="E120">
        <v>-979.77323279371183</v>
      </c>
      <c r="F120">
        <v>-991.62461131475141</v>
      </c>
    </row>
    <row r="121" spans="1:6" x14ac:dyDescent="0.25">
      <c r="A121" t="s">
        <v>71</v>
      </c>
      <c r="B121" t="s">
        <v>204</v>
      </c>
      <c r="C121">
        <v>0.55396776874835441</v>
      </c>
      <c r="D121">
        <v>0.5308401715723432</v>
      </c>
      <c r="E121">
        <v>-982.80956308391217</v>
      </c>
      <c r="F121">
        <v>-994.66094160495174</v>
      </c>
    </row>
    <row r="122" spans="1:6" x14ac:dyDescent="0.25">
      <c r="A122" t="s">
        <v>72</v>
      </c>
      <c r="B122" t="s">
        <v>203</v>
      </c>
      <c r="C122">
        <v>0.79226834571100602</v>
      </c>
      <c r="D122">
        <v>0.781497074747873</v>
      </c>
      <c r="E122">
        <v>-1278.4117095378783</v>
      </c>
      <c r="F122">
        <v>-1290.2630880589179</v>
      </c>
    </row>
    <row r="123" spans="1:6" x14ac:dyDescent="0.25">
      <c r="A123" t="s">
        <v>72</v>
      </c>
      <c r="B123" t="s">
        <v>204</v>
      </c>
      <c r="C123">
        <v>0.7741758584183176</v>
      </c>
      <c r="D123">
        <v>0.76246645848445271</v>
      </c>
      <c r="E123">
        <v>-1268.4897963622398</v>
      </c>
      <c r="F123">
        <v>-1280.3411748832793</v>
      </c>
    </row>
    <row r="124" spans="1:6" x14ac:dyDescent="0.25">
      <c r="A124" t="s">
        <v>73</v>
      </c>
      <c r="B124" t="s">
        <v>203</v>
      </c>
      <c r="C124">
        <v>0.59524861754583713</v>
      </c>
      <c r="D124">
        <v>0.57426150882599158</v>
      </c>
      <c r="E124">
        <v>-1119.9648583914761</v>
      </c>
      <c r="F124">
        <v>-1131.8162369125157</v>
      </c>
    </row>
    <row r="125" spans="1:6" x14ac:dyDescent="0.25">
      <c r="A125" t="s">
        <v>73</v>
      </c>
      <c r="B125" t="s">
        <v>204</v>
      </c>
      <c r="C125">
        <v>0.58187271727226375</v>
      </c>
      <c r="D125">
        <v>0.56019204335304784</v>
      </c>
      <c r="E125">
        <v>-1098.7269207860884</v>
      </c>
      <c r="F125">
        <v>-1110.578299307128</v>
      </c>
    </row>
    <row r="126" spans="1:6" x14ac:dyDescent="0.25">
      <c r="A126" t="s">
        <v>74</v>
      </c>
      <c r="B126" t="s">
        <v>203</v>
      </c>
      <c r="C126">
        <v>0.50291014971818471</v>
      </c>
      <c r="D126">
        <v>0.47713512044431294</v>
      </c>
      <c r="E126">
        <v>-1182.8329103745205</v>
      </c>
      <c r="F126">
        <v>-1194.68428889556</v>
      </c>
    </row>
    <row r="127" spans="1:6" x14ac:dyDescent="0.25">
      <c r="A127" t="s">
        <v>74</v>
      </c>
      <c r="B127" t="s">
        <v>204</v>
      </c>
      <c r="C127">
        <v>0.58209834397626414</v>
      </c>
      <c r="D127">
        <v>0.56042936921947795</v>
      </c>
      <c r="E127">
        <v>-1145.2241666066368</v>
      </c>
      <c r="F127">
        <v>-1157.0755451276764</v>
      </c>
    </row>
    <row r="128" spans="1:6" x14ac:dyDescent="0.25">
      <c r="A128" t="s">
        <v>75</v>
      </c>
      <c r="B128" t="s">
        <v>203</v>
      </c>
      <c r="C128">
        <v>0.57995737371153955</v>
      </c>
      <c r="D128">
        <v>0.55817738568176756</v>
      </c>
      <c r="E128">
        <v>-1096.2164212398254</v>
      </c>
      <c r="F128">
        <v>-1108.067799760865</v>
      </c>
    </row>
    <row r="129" spans="1:6" x14ac:dyDescent="0.25">
      <c r="A129" t="s">
        <v>75</v>
      </c>
      <c r="B129" t="s">
        <v>204</v>
      </c>
      <c r="C129">
        <v>0.59125123479528063</v>
      </c>
      <c r="D129">
        <v>0.57005685437725817</v>
      </c>
      <c r="E129">
        <v>-1046.796738381574</v>
      </c>
      <c r="F129">
        <v>-1058.6481169026135</v>
      </c>
    </row>
    <row r="130" spans="1:6" x14ac:dyDescent="0.25">
      <c r="A130" t="s">
        <v>76</v>
      </c>
      <c r="B130" t="s">
        <v>203</v>
      </c>
      <c r="C130">
        <v>0.66412113661012173</v>
      </c>
      <c r="D130">
        <v>0.64670519554546135</v>
      </c>
      <c r="E130">
        <v>-1045.0051675197371</v>
      </c>
      <c r="F130">
        <v>-1056.8565460407767</v>
      </c>
    </row>
    <row r="131" spans="1:6" x14ac:dyDescent="0.25">
      <c r="A131" t="s">
        <v>76</v>
      </c>
      <c r="B131" t="s">
        <v>204</v>
      </c>
      <c r="C131">
        <v>0.71954275449387972</v>
      </c>
      <c r="D131">
        <v>0.70500052694911797</v>
      </c>
      <c r="E131">
        <v>-1036.0964424478097</v>
      </c>
      <c r="F131">
        <v>-1047.9478209688493</v>
      </c>
    </row>
    <row r="132" spans="1:6" x14ac:dyDescent="0.25">
      <c r="A132" t="s">
        <v>77</v>
      </c>
      <c r="B132" t="s">
        <v>203</v>
      </c>
      <c r="C132">
        <v>0.50650867578249459</v>
      </c>
      <c r="D132">
        <v>0.48092023674899431</v>
      </c>
      <c r="E132">
        <v>-1060.4794310048294</v>
      </c>
      <c r="F132">
        <v>-1072.330809525869</v>
      </c>
    </row>
    <row r="133" spans="1:6" x14ac:dyDescent="0.25">
      <c r="A133" t="s">
        <v>77</v>
      </c>
      <c r="B133" t="s">
        <v>204</v>
      </c>
      <c r="C133">
        <v>0.51372323513774298</v>
      </c>
      <c r="D133">
        <v>0.48850888436710738</v>
      </c>
      <c r="E133">
        <v>-979.17415986024207</v>
      </c>
      <c r="F133">
        <v>-991.02553838128165</v>
      </c>
    </row>
    <row r="134" spans="1:6" x14ac:dyDescent="0.25">
      <c r="A134" t="s">
        <v>78</v>
      </c>
      <c r="B134" t="s">
        <v>203</v>
      </c>
      <c r="C134">
        <v>0.42025039199361347</v>
      </c>
      <c r="D134">
        <v>0.39018930120809714</v>
      </c>
      <c r="E134">
        <v>-999.57942810548957</v>
      </c>
      <c r="F134">
        <v>-1011.4308066265291</v>
      </c>
    </row>
    <row r="135" spans="1:6" x14ac:dyDescent="0.25">
      <c r="A135" t="s">
        <v>78</v>
      </c>
      <c r="B135" t="s">
        <v>204</v>
      </c>
      <c r="C135">
        <v>0.53328356411685029</v>
      </c>
      <c r="D135">
        <v>0.50908345262661292</v>
      </c>
      <c r="E135">
        <v>-968.78844113698005</v>
      </c>
      <c r="F135">
        <v>-980.63981965801963</v>
      </c>
    </row>
    <row r="136" spans="1:6" x14ac:dyDescent="0.25">
      <c r="A136" t="s">
        <v>79</v>
      </c>
      <c r="B136" t="s">
        <v>203</v>
      </c>
      <c r="C136">
        <v>0.63817760179890914</v>
      </c>
      <c r="D136">
        <v>0.61941644041070432</v>
      </c>
      <c r="E136">
        <v>-1324.4521816339577</v>
      </c>
      <c r="F136">
        <v>-1336.3035601549973</v>
      </c>
    </row>
    <row r="137" spans="1:6" x14ac:dyDescent="0.25">
      <c r="A137" t="s">
        <v>79</v>
      </c>
      <c r="B137" t="s">
        <v>204</v>
      </c>
      <c r="C137">
        <v>0.71507847338625641</v>
      </c>
      <c r="D137">
        <v>0.70030476459887714</v>
      </c>
      <c r="E137">
        <v>-1290.1945161715482</v>
      </c>
      <c r="F137">
        <v>-1302.0458946925878</v>
      </c>
    </row>
    <row r="138" spans="1:6" x14ac:dyDescent="0.25">
      <c r="A138" t="s">
        <v>80</v>
      </c>
      <c r="B138" t="s">
        <v>203</v>
      </c>
      <c r="C138">
        <v>0.68366597381949501</v>
      </c>
      <c r="D138">
        <v>0.66726346875828357</v>
      </c>
      <c r="E138">
        <v>-1022.6150819690504</v>
      </c>
      <c r="F138">
        <v>-1034.46646049009</v>
      </c>
    </row>
    <row r="139" spans="1:6" x14ac:dyDescent="0.25">
      <c r="A139" t="s">
        <v>80</v>
      </c>
      <c r="B139" t="s">
        <v>204</v>
      </c>
      <c r="C139">
        <v>0.70831202774638569</v>
      </c>
      <c r="D139">
        <v>0.69318746622212413</v>
      </c>
      <c r="E139">
        <v>-1026.6453343196163</v>
      </c>
      <c r="F139">
        <v>-1038.4967128406561</v>
      </c>
    </row>
    <row r="140" spans="1:6" x14ac:dyDescent="0.25">
      <c r="A140" t="s">
        <v>81</v>
      </c>
      <c r="B140" t="s">
        <v>203</v>
      </c>
      <c r="C140">
        <v>0.87764720369716487</v>
      </c>
      <c r="D140">
        <v>0.87130298462961042</v>
      </c>
      <c r="E140">
        <v>-1360.8582794005067</v>
      </c>
      <c r="F140">
        <v>-1372.7096579215463</v>
      </c>
    </row>
    <row r="141" spans="1:6" x14ac:dyDescent="0.25">
      <c r="A141" t="s">
        <v>81</v>
      </c>
      <c r="B141" t="s">
        <v>204</v>
      </c>
      <c r="C141">
        <v>0.84042664290034397</v>
      </c>
      <c r="D141">
        <v>0.83215246882851002</v>
      </c>
      <c r="E141">
        <v>-1313.7258903559807</v>
      </c>
      <c r="F141">
        <v>-1325.5772688770203</v>
      </c>
    </row>
    <row r="142" spans="1:6" x14ac:dyDescent="0.25">
      <c r="A142" t="s">
        <v>82</v>
      </c>
      <c r="B142" t="s">
        <v>203</v>
      </c>
      <c r="C142">
        <v>0.71931278011991107</v>
      </c>
      <c r="D142">
        <v>0.70475862797798061</v>
      </c>
      <c r="E142">
        <v>-1126.7822178611486</v>
      </c>
      <c r="F142">
        <v>-1138.6335963821882</v>
      </c>
    </row>
    <row r="143" spans="1:6" x14ac:dyDescent="0.25">
      <c r="A143" t="s">
        <v>82</v>
      </c>
      <c r="B143" t="s">
        <v>204</v>
      </c>
      <c r="C143">
        <v>0.73088756536209831</v>
      </c>
      <c r="D143">
        <v>0.71693358726976264</v>
      </c>
      <c r="E143">
        <v>-1119.6781107093254</v>
      </c>
      <c r="F143">
        <v>-1131.529489230365</v>
      </c>
    </row>
    <row r="144" spans="1:6" x14ac:dyDescent="0.25">
      <c r="A144" t="s">
        <v>83</v>
      </c>
      <c r="B144" t="s">
        <v>203</v>
      </c>
      <c r="C144">
        <v>0.78202134838399506</v>
      </c>
      <c r="D144">
        <v>0.77071875163353565</v>
      </c>
      <c r="E144">
        <v>-1171.3200025358949</v>
      </c>
      <c r="F144">
        <v>-1183.1713810569345</v>
      </c>
    </row>
    <row r="145" spans="1:6" x14ac:dyDescent="0.25">
      <c r="A145" t="s">
        <v>83</v>
      </c>
      <c r="B145" t="s">
        <v>204</v>
      </c>
      <c r="C145">
        <v>0.83115043087314855</v>
      </c>
      <c r="D145">
        <v>0.822395268029534</v>
      </c>
      <c r="E145">
        <v>-1155.7609427591656</v>
      </c>
      <c r="F145">
        <v>-1167.6123212802052</v>
      </c>
    </row>
    <row r="146" spans="1:6" x14ac:dyDescent="0.25">
      <c r="A146" t="s">
        <v>84</v>
      </c>
      <c r="B146" t="s">
        <v>203</v>
      </c>
      <c r="C146">
        <v>0.49627317245608704</v>
      </c>
      <c r="D146">
        <v>0.47015400362047677</v>
      </c>
      <c r="E146">
        <v>-1388.299532947625</v>
      </c>
      <c r="F146">
        <v>-1400.1509114686646</v>
      </c>
    </row>
    <row r="147" spans="1:6" x14ac:dyDescent="0.25">
      <c r="A147" t="s">
        <v>84</v>
      </c>
      <c r="B147" t="s">
        <v>204</v>
      </c>
      <c r="C147">
        <v>0.50960416884019333</v>
      </c>
      <c r="D147">
        <v>0.48417623685412936</v>
      </c>
      <c r="E147">
        <v>-1325.9909184735127</v>
      </c>
      <c r="F147">
        <v>-1337.8422969945523</v>
      </c>
    </row>
    <row r="148" spans="1:6" x14ac:dyDescent="0.25">
      <c r="A148" t="s">
        <v>85</v>
      </c>
      <c r="B148" t="s">
        <v>203</v>
      </c>
      <c r="C148">
        <v>0.70147191359660954</v>
      </c>
      <c r="D148">
        <v>0.68599267948680409</v>
      </c>
      <c r="E148">
        <v>-1014.1402317582225</v>
      </c>
      <c r="F148">
        <v>-1025.9916102792622</v>
      </c>
    </row>
    <row r="149" spans="1:6" x14ac:dyDescent="0.25">
      <c r="A149" t="s">
        <v>85</v>
      </c>
      <c r="B149" t="s">
        <v>204</v>
      </c>
      <c r="C149">
        <v>0.66805507195473357</v>
      </c>
      <c r="D149">
        <v>0.65084311272275674</v>
      </c>
      <c r="E149">
        <v>-1001.9436813637296</v>
      </c>
      <c r="F149">
        <v>-1013.7950598847692</v>
      </c>
    </row>
    <row r="150" spans="1:6" x14ac:dyDescent="0.25">
      <c r="A150" t="s">
        <v>86</v>
      </c>
      <c r="B150" t="s">
        <v>203</v>
      </c>
      <c r="C150">
        <v>0.74434393232241802</v>
      </c>
      <c r="D150">
        <v>0.73108769177617305</v>
      </c>
      <c r="E150">
        <v>-1200.8925172108659</v>
      </c>
      <c r="F150">
        <v>-1212.7438957319055</v>
      </c>
    </row>
    <row r="151" spans="1:6" x14ac:dyDescent="0.25">
      <c r="A151" t="s">
        <v>86</v>
      </c>
      <c r="B151" t="s">
        <v>204</v>
      </c>
      <c r="C151">
        <v>0.76047049132046041</v>
      </c>
      <c r="D151">
        <v>0.74805044272226207</v>
      </c>
      <c r="E151">
        <v>-1135.3852434988978</v>
      </c>
      <c r="F151">
        <v>-1147.2366220199374</v>
      </c>
    </row>
    <row r="152" spans="1:6" x14ac:dyDescent="0.25">
      <c r="A152" t="s">
        <v>87</v>
      </c>
      <c r="B152" t="s">
        <v>203</v>
      </c>
      <c r="C152">
        <v>0.59481389181573352</v>
      </c>
      <c r="D152">
        <v>0.5738042417617345</v>
      </c>
      <c r="E152">
        <v>-1082.5217011136667</v>
      </c>
      <c r="F152">
        <v>-1094.3730796347063</v>
      </c>
    </row>
    <row r="153" spans="1:6" x14ac:dyDescent="0.25">
      <c r="A153" t="s">
        <v>87</v>
      </c>
      <c r="B153" t="s">
        <v>204</v>
      </c>
      <c r="C153">
        <v>0.85066573893834252</v>
      </c>
      <c r="D153">
        <v>0.84292248095736766</v>
      </c>
      <c r="E153">
        <v>-992.92591662054599</v>
      </c>
      <c r="F153">
        <v>-1004.7772951415856</v>
      </c>
    </row>
    <row r="154" spans="1:6" x14ac:dyDescent="0.25">
      <c r="A154" t="s">
        <v>88</v>
      </c>
      <c r="B154" t="s">
        <v>203</v>
      </c>
      <c r="C154">
        <v>0.49717098985965491</v>
      </c>
      <c r="D154">
        <v>0.47109837451904435</v>
      </c>
      <c r="E154">
        <v>-1275.5083864100943</v>
      </c>
      <c r="F154">
        <v>-1287.3597649311339</v>
      </c>
    </row>
    <row r="155" spans="1:6" x14ac:dyDescent="0.25">
      <c r="A155" t="s">
        <v>88</v>
      </c>
      <c r="B155" t="s">
        <v>204</v>
      </c>
      <c r="C155">
        <v>0.86956691053676904</v>
      </c>
      <c r="D155">
        <v>0.86280371330534233</v>
      </c>
      <c r="E155">
        <v>-1131.7427628208379</v>
      </c>
      <c r="F155">
        <v>-1143.5941413418775</v>
      </c>
    </row>
    <row r="156" spans="1:6" x14ac:dyDescent="0.25">
      <c r="A156" t="s">
        <v>89</v>
      </c>
      <c r="B156" t="s">
        <v>203</v>
      </c>
      <c r="C156">
        <v>0.80683174197236607</v>
      </c>
      <c r="D156">
        <v>0.79681561007463686</v>
      </c>
      <c r="E156">
        <v>-1188.4164674129986</v>
      </c>
      <c r="F156">
        <v>-1200.2678459340382</v>
      </c>
    </row>
    <row r="157" spans="1:6" x14ac:dyDescent="0.25">
      <c r="A157" t="s">
        <v>89</v>
      </c>
      <c r="B157" t="s">
        <v>204</v>
      </c>
      <c r="C157">
        <v>0.79476326935534558</v>
      </c>
      <c r="D157">
        <v>0.78412136480340056</v>
      </c>
      <c r="E157">
        <v>-1158.6008393252214</v>
      </c>
      <c r="F157">
        <v>-1170.452217846261</v>
      </c>
    </row>
    <row r="158" spans="1:6" x14ac:dyDescent="0.25">
      <c r="A158" t="s">
        <v>90</v>
      </c>
      <c r="B158" t="s">
        <v>203</v>
      </c>
      <c r="C158">
        <v>0.61829651548340725</v>
      </c>
      <c r="D158">
        <v>0.59850448295291714</v>
      </c>
      <c r="E158">
        <v>-983.08450795759472</v>
      </c>
      <c r="F158">
        <v>-994.9358864786343</v>
      </c>
    </row>
    <row r="159" spans="1:6" x14ac:dyDescent="0.25">
      <c r="A159" t="s">
        <v>90</v>
      </c>
      <c r="B159" t="s">
        <v>204</v>
      </c>
      <c r="C159">
        <v>0.63920394625243837</v>
      </c>
      <c r="D159">
        <v>0.62049600272478711</v>
      </c>
      <c r="E159">
        <v>-979.44494938842547</v>
      </c>
      <c r="F159">
        <v>-991.29632790946505</v>
      </c>
    </row>
    <row r="160" spans="1:6" x14ac:dyDescent="0.25">
      <c r="A160" t="s">
        <v>91</v>
      </c>
      <c r="B160" t="s">
        <v>203</v>
      </c>
      <c r="C160">
        <v>0.79459304552181098</v>
      </c>
      <c r="D160">
        <v>0.78394231454886787</v>
      </c>
      <c r="E160">
        <v>-866.33300502526026</v>
      </c>
      <c r="F160">
        <v>-878.18438354629984</v>
      </c>
    </row>
    <row r="161" spans="1:6" x14ac:dyDescent="0.25">
      <c r="A161" t="s">
        <v>91</v>
      </c>
      <c r="B161" t="s">
        <v>204</v>
      </c>
      <c r="C161">
        <v>0.65515875261797674</v>
      </c>
      <c r="D161">
        <v>0.63727809534631619</v>
      </c>
      <c r="E161">
        <v>-910.93243612948379</v>
      </c>
      <c r="F161">
        <v>-922.78381465052337</v>
      </c>
    </row>
    <row r="162" spans="1:6" x14ac:dyDescent="0.25">
      <c r="A162" t="s">
        <v>92</v>
      </c>
      <c r="B162" t="s">
        <v>203</v>
      </c>
      <c r="C162">
        <v>0.56260453049949377</v>
      </c>
      <c r="D162">
        <v>0.53992476541428236</v>
      </c>
      <c r="E162">
        <v>-1176.6012965384789</v>
      </c>
      <c r="F162">
        <v>-1188.4526750595185</v>
      </c>
    </row>
    <row r="163" spans="1:6" x14ac:dyDescent="0.25">
      <c r="A163" t="s">
        <v>92</v>
      </c>
      <c r="B163" t="s">
        <v>204</v>
      </c>
      <c r="C163">
        <v>0.59210874561786164</v>
      </c>
      <c r="D163">
        <v>0.57095882872397297</v>
      </c>
      <c r="E163">
        <v>-1168.6576065621587</v>
      </c>
      <c r="F163">
        <v>-1180.5089850831982</v>
      </c>
    </row>
    <row r="164" spans="1:6" x14ac:dyDescent="0.25">
      <c r="A164" t="s">
        <v>93</v>
      </c>
      <c r="B164" t="s">
        <v>203</v>
      </c>
      <c r="C164">
        <v>0.79959320376226217</v>
      </c>
      <c r="D164">
        <v>0.78920174025363865</v>
      </c>
      <c r="E164">
        <v>-1025.8930871095531</v>
      </c>
      <c r="F164">
        <v>-1037.7444656305927</v>
      </c>
    </row>
    <row r="165" spans="1:6" x14ac:dyDescent="0.25">
      <c r="A165" t="s">
        <v>93</v>
      </c>
      <c r="B165" t="s">
        <v>204</v>
      </c>
      <c r="C165">
        <v>0.59018681902613768</v>
      </c>
      <c r="D165">
        <v>0.56893724667934475</v>
      </c>
      <c r="E165">
        <v>-1060.4087778500002</v>
      </c>
      <c r="F165">
        <v>-1072.2601563710398</v>
      </c>
    </row>
    <row r="166" spans="1:6" x14ac:dyDescent="0.25">
      <c r="A166" t="s">
        <v>94</v>
      </c>
      <c r="B166" t="s">
        <v>203</v>
      </c>
      <c r="C166">
        <v>0.57936748772183932</v>
      </c>
      <c r="D166">
        <v>0.55755691301111976</v>
      </c>
      <c r="E166">
        <v>-1029.2647753711872</v>
      </c>
      <c r="F166">
        <v>-1041.1161538922267</v>
      </c>
    </row>
    <row r="167" spans="1:6" x14ac:dyDescent="0.25">
      <c r="A167" t="s">
        <v>94</v>
      </c>
      <c r="B167" t="s">
        <v>204</v>
      </c>
      <c r="C167">
        <v>0.71966505743057252</v>
      </c>
      <c r="D167">
        <v>0.70512917151956522</v>
      </c>
      <c r="E167">
        <v>-1020.3487034942774</v>
      </c>
      <c r="F167">
        <v>-1032.2000820153171</v>
      </c>
    </row>
    <row r="168" spans="1:6" x14ac:dyDescent="0.25">
      <c r="A168" t="s">
        <v>95</v>
      </c>
      <c r="B168" t="s">
        <v>203</v>
      </c>
      <c r="C168">
        <v>0.74335325450212753</v>
      </c>
      <c r="D168">
        <v>0.73004564547631201</v>
      </c>
      <c r="E168">
        <v>-1066.3050287217213</v>
      </c>
      <c r="F168">
        <v>-1078.1564072427609</v>
      </c>
    </row>
    <row r="169" spans="1:6" x14ac:dyDescent="0.25">
      <c r="A169" t="s">
        <v>95</v>
      </c>
      <c r="B169" t="s">
        <v>204</v>
      </c>
      <c r="C169">
        <v>0.75807858385300608</v>
      </c>
      <c r="D169">
        <v>0.74553451042316188</v>
      </c>
      <c r="E169">
        <v>-1072.998905413895</v>
      </c>
      <c r="F169">
        <v>-1084.8502839349346</v>
      </c>
    </row>
    <row r="170" spans="1:6" x14ac:dyDescent="0.25">
      <c r="A170" t="s">
        <v>96</v>
      </c>
      <c r="B170" t="s">
        <v>203</v>
      </c>
      <c r="C170">
        <v>0.82318595531475203</v>
      </c>
      <c r="D170">
        <v>0.81401781966440578</v>
      </c>
      <c r="E170">
        <v>-1395.1637291300688</v>
      </c>
      <c r="F170">
        <v>-1407.0151076511083</v>
      </c>
    </row>
    <row r="171" spans="1:6" x14ac:dyDescent="0.25">
      <c r="A171" t="s">
        <v>96</v>
      </c>
      <c r="B171" t="s">
        <v>204</v>
      </c>
      <c r="C171">
        <v>0.90488061271733622</v>
      </c>
      <c r="D171">
        <v>0.89994849633971663</v>
      </c>
      <c r="E171">
        <v>-1351.9260215515028</v>
      </c>
      <c r="F171">
        <v>-1363.7774000725424</v>
      </c>
    </row>
    <row r="172" spans="1:6" x14ac:dyDescent="0.25">
      <c r="A172" t="s">
        <v>97</v>
      </c>
      <c r="B172" t="s">
        <v>203</v>
      </c>
      <c r="C172">
        <v>0.81036559705850686</v>
      </c>
      <c r="D172">
        <v>0.80053270209117022</v>
      </c>
      <c r="E172">
        <v>-1270.4441898643129</v>
      </c>
      <c r="F172">
        <v>-1282.2955683853525</v>
      </c>
    </row>
    <row r="173" spans="1:6" x14ac:dyDescent="0.25">
      <c r="A173" t="s">
        <v>97</v>
      </c>
      <c r="B173" t="s">
        <v>204</v>
      </c>
      <c r="C173">
        <v>0.84647910158135287</v>
      </c>
      <c r="D173">
        <v>0.83851875870038606</v>
      </c>
      <c r="E173">
        <v>-1321.704333237014</v>
      </c>
      <c r="F173">
        <v>-1333.5557117580536</v>
      </c>
    </row>
    <row r="174" spans="1:6" x14ac:dyDescent="0.25">
      <c r="A174" t="s">
        <v>98</v>
      </c>
      <c r="B174" t="s">
        <v>203</v>
      </c>
      <c r="C174">
        <v>0.7977973421412663</v>
      </c>
      <c r="D174">
        <v>0.78731275988192451</v>
      </c>
      <c r="E174">
        <v>-1336.1688639650265</v>
      </c>
      <c r="F174">
        <v>-1348.0202424860661</v>
      </c>
    </row>
    <row r="175" spans="1:6" x14ac:dyDescent="0.25">
      <c r="A175" t="s">
        <v>98</v>
      </c>
      <c r="B175" t="s">
        <v>204</v>
      </c>
      <c r="C175">
        <v>0.88253447642330307</v>
      </c>
      <c r="D175">
        <v>0.876443671497104</v>
      </c>
      <c r="E175">
        <v>-1394.4571371193774</v>
      </c>
      <c r="F175">
        <v>-1406.308515640417</v>
      </c>
    </row>
    <row r="176" spans="1:6" x14ac:dyDescent="0.25">
      <c r="A176" t="s">
        <v>99</v>
      </c>
      <c r="B176" t="s">
        <v>203</v>
      </c>
      <c r="C176">
        <v>0.67864988229043455</v>
      </c>
      <c r="D176">
        <v>0.66198728359438297</v>
      </c>
      <c r="E176">
        <v>-1265.3015710434504</v>
      </c>
      <c r="F176">
        <v>-1277.15294956449</v>
      </c>
    </row>
    <row r="177" spans="1:6" x14ac:dyDescent="0.25">
      <c r="A177" t="s">
        <v>99</v>
      </c>
      <c r="B177" t="s">
        <v>204</v>
      </c>
      <c r="C177">
        <v>0.92393064905038913</v>
      </c>
      <c r="D177">
        <v>0.91998631233448336</v>
      </c>
      <c r="E177">
        <v>-1212.7186508891032</v>
      </c>
      <c r="F177">
        <v>-1224.5700294101428</v>
      </c>
    </row>
    <row r="178" spans="1:6" x14ac:dyDescent="0.25">
      <c r="A178" t="s">
        <v>100</v>
      </c>
      <c r="B178" t="s">
        <v>203</v>
      </c>
      <c r="C178">
        <v>0.66945809274036883</v>
      </c>
      <c r="D178">
        <v>0.65231888273431382</v>
      </c>
      <c r="E178">
        <v>-1288.2353450529574</v>
      </c>
      <c r="F178">
        <v>-1300.086723573997</v>
      </c>
    </row>
    <row r="179" spans="1:6" x14ac:dyDescent="0.25">
      <c r="A179" t="s">
        <v>100</v>
      </c>
      <c r="B179" t="s">
        <v>204</v>
      </c>
      <c r="C179">
        <v>0.78244966370082303</v>
      </c>
      <c r="D179">
        <v>0.77116927589271755</v>
      </c>
      <c r="E179">
        <v>-1265.2805039434543</v>
      </c>
      <c r="F179">
        <v>-1277.1318824644939</v>
      </c>
    </row>
    <row r="180" spans="1:6" x14ac:dyDescent="0.25">
      <c r="A180" t="s">
        <v>101</v>
      </c>
      <c r="B180" t="s">
        <v>203</v>
      </c>
      <c r="C180">
        <v>0.6517612946426572</v>
      </c>
      <c r="D180">
        <v>0.6337044728833876</v>
      </c>
      <c r="E180">
        <v>-1250.1924759882672</v>
      </c>
      <c r="F180">
        <v>-1262.0438545093068</v>
      </c>
    </row>
    <row r="181" spans="1:6" x14ac:dyDescent="0.25">
      <c r="A181" t="s">
        <v>101</v>
      </c>
      <c r="B181" t="s">
        <v>204</v>
      </c>
      <c r="C181">
        <v>0.74510812142616356</v>
      </c>
      <c r="D181">
        <v>0.73189150550011273</v>
      </c>
      <c r="E181">
        <v>-1223.1785668830435</v>
      </c>
      <c r="F181">
        <v>-1235.029945404083</v>
      </c>
    </row>
    <row r="182" spans="1:6" x14ac:dyDescent="0.25">
      <c r="A182" t="s">
        <v>102</v>
      </c>
      <c r="B182" t="s">
        <v>203</v>
      </c>
      <c r="C182">
        <v>0.79141104209723201</v>
      </c>
      <c r="D182">
        <v>0.78059531835412554</v>
      </c>
      <c r="E182">
        <v>-1236.7571504028383</v>
      </c>
      <c r="F182">
        <v>-1248.6085289238779</v>
      </c>
    </row>
    <row r="183" spans="1:6" x14ac:dyDescent="0.25">
      <c r="A183" t="s">
        <v>102</v>
      </c>
      <c r="B183" t="s">
        <v>204</v>
      </c>
      <c r="C183">
        <v>0.75469270814981293</v>
      </c>
      <c r="D183">
        <v>0.74197307079461794</v>
      </c>
      <c r="E183">
        <v>-1259.5215679476601</v>
      </c>
      <c r="F183">
        <v>-1271.3729464686996</v>
      </c>
    </row>
    <row r="184" spans="1:6" x14ac:dyDescent="0.25">
      <c r="A184" t="s">
        <v>103</v>
      </c>
      <c r="B184" t="s">
        <v>203</v>
      </c>
      <c r="C184">
        <v>0.96107316703931989</v>
      </c>
      <c r="D184">
        <v>0.95905473866358093</v>
      </c>
      <c r="E184">
        <v>-1226.3756028321193</v>
      </c>
      <c r="F184">
        <v>-1238.2269813531589</v>
      </c>
    </row>
    <row r="185" spans="1:6" x14ac:dyDescent="0.25">
      <c r="A185" t="s">
        <v>103</v>
      </c>
      <c r="B185" t="s">
        <v>204</v>
      </c>
      <c r="C185">
        <v>0.88750459185602715</v>
      </c>
      <c r="D185">
        <v>0.88167149661893229</v>
      </c>
      <c r="E185">
        <v>-1228.2117059799491</v>
      </c>
      <c r="F185">
        <v>-1240.0630845009887</v>
      </c>
    </row>
    <row r="186" spans="1:6" x14ac:dyDescent="0.25">
      <c r="A186" t="s">
        <v>104</v>
      </c>
      <c r="B186" t="s">
        <v>203</v>
      </c>
      <c r="C186">
        <v>0.75313119403066842</v>
      </c>
      <c r="D186">
        <v>0.74033058927670303</v>
      </c>
      <c r="E186">
        <v>-1129.7928424937554</v>
      </c>
      <c r="F186">
        <v>-1141.644221014795</v>
      </c>
    </row>
    <row r="187" spans="1:6" x14ac:dyDescent="0.25">
      <c r="A187" t="s">
        <v>104</v>
      </c>
      <c r="B187" t="s">
        <v>204</v>
      </c>
      <c r="C187">
        <v>0.81386101652195142</v>
      </c>
      <c r="D187">
        <v>0.80420936552679334</v>
      </c>
      <c r="E187">
        <v>-1125.2841186036551</v>
      </c>
      <c r="F187">
        <v>-1137.1354971246947</v>
      </c>
    </row>
    <row r="188" spans="1:6" x14ac:dyDescent="0.25">
      <c r="A188" t="s">
        <v>105</v>
      </c>
      <c r="B188" t="s">
        <v>203</v>
      </c>
      <c r="C188">
        <v>0.68572905518606353</v>
      </c>
      <c r="D188">
        <v>0.6694335247142299</v>
      </c>
      <c r="E188">
        <v>-1053.7490907887193</v>
      </c>
      <c r="F188">
        <v>-1065.6004693097589</v>
      </c>
    </row>
    <row r="189" spans="1:6" x14ac:dyDescent="0.25">
      <c r="A189" t="s">
        <v>105</v>
      </c>
      <c r="B189" t="s">
        <v>204</v>
      </c>
      <c r="C189">
        <v>0.508997594842441</v>
      </c>
      <c r="D189">
        <v>0.48353821087130844</v>
      </c>
      <c r="E189">
        <v>-1034.9648570384859</v>
      </c>
      <c r="F189">
        <v>-1046.8162355595255</v>
      </c>
    </row>
    <row r="190" spans="1:6" x14ac:dyDescent="0.25">
      <c r="A190" t="s">
        <v>106</v>
      </c>
      <c r="B190" t="s">
        <v>203</v>
      </c>
      <c r="C190">
        <v>0.64188628847897988</v>
      </c>
      <c r="D190">
        <v>0.62331742936307521</v>
      </c>
      <c r="E190">
        <v>-1171.9979771035705</v>
      </c>
      <c r="F190">
        <v>-1183.8493556246101</v>
      </c>
    </row>
    <row r="191" spans="1:6" x14ac:dyDescent="0.25">
      <c r="A191" t="s">
        <v>106</v>
      </c>
      <c r="B191" t="s">
        <v>204</v>
      </c>
      <c r="C191">
        <v>0.79522945054235294</v>
      </c>
      <c r="D191">
        <v>0.78461171834825283</v>
      </c>
      <c r="E191">
        <v>-1167.7919980529703</v>
      </c>
      <c r="F191">
        <v>-1179.6433765740098</v>
      </c>
    </row>
    <row r="192" spans="1:6" x14ac:dyDescent="0.25">
      <c r="A192" t="s">
        <v>107</v>
      </c>
      <c r="B192" t="s">
        <v>203</v>
      </c>
      <c r="C192">
        <v>0.85690825615186605</v>
      </c>
      <c r="D192">
        <v>0.84948868424862956</v>
      </c>
      <c r="E192">
        <v>-1066.40947334052</v>
      </c>
      <c r="F192">
        <v>-1078.2608518615596</v>
      </c>
    </row>
    <row r="193" spans="1:6" x14ac:dyDescent="0.25">
      <c r="A193" t="s">
        <v>107</v>
      </c>
      <c r="B193" t="s">
        <v>204</v>
      </c>
      <c r="C193">
        <v>0.76904210668486739</v>
      </c>
      <c r="D193">
        <v>0.75706651221667531</v>
      </c>
      <c r="E193">
        <v>-1103.8290668929151</v>
      </c>
      <c r="F193">
        <v>-1115.6804454139547</v>
      </c>
    </row>
    <row r="194" spans="1:6" x14ac:dyDescent="0.25">
      <c r="A194" t="s">
        <v>108</v>
      </c>
      <c r="B194" t="s">
        <v>203</v>
      </c>
      <c r="C194">
        <v>0.94828390420135955</v>
      </c>
      <c r="D194">
        <v>0.94560232886365236</v>
      </c>
      <c r="E194">
        <v>-1180.9685398137744</v>
      </c>
      <c r="F194">
        <v>-1192.819918334814</v>
      </c>
    </row>
    <row r="195" spans="1:6" x14ac:dyDescent="0.25">
      <c r="A195" t="s">
        <v>108</v>
      </c>
      <c r="B195" t="s">
        <v>204</v>
      </c>
      <c r="C195">
        <v>0.88669906427961986</v>
      </c>
      <c r="D195">
        <v>0.88082420094597047</v>
      </c>
      <c r="E195">
        <v>-1152.6896325416203</v>
      </c>
      <c r="F195">
        <v>-1164.5410110626599</v>
      </c>
    </row>
    <row r="196" spans="1:6" x14ac:dyDescent="0.25">
      <c r="A196" t="s">
        <v>109</v>
      </c>
      <c r="B196" t="s">
        <v>203</v>
      </c>
      <c r="C196">
        <v>0.85165628167595342</v>
      </c>
      <c r="D196">
        <v>0.84396438517026218</v>
      </c>
      <c r="E196">
        <v>-1157.178586053609</v>
      </c>
      <c r="F196">
        <v>-1169.0299645746486</v>
      </c>
    </row>
    <row r="197" spans="1:6" x14ac:dyDescent="0.25">
      <c r="A197" t="s">
        <v>109</v>
      </c>
      <c r="B197" t="s">
        <v>204</v>
      </c>
      <c r="C197">
        <v>0.78183753370256637</v>
      </c>
      <c r="D197">
        <v>0.77052540582047724</v>
      </c>
      <c r="E197">
        <v>-1158.7670106939697</v>
      </c>
      <c r="F197">
        <v>-1170.6183892150093</v>
      </c>
    </row>
    <row r="198" spans="1:6" x14ac:dyDescent="0.25">
      <c r="A198" t="s">
        <v>110</v>
      </c>
      <c r="B198" t="s">
        <v>203</v>
      </c>
      <c r="C198">
        <v>0.65835491903055243</v>
      </c>
      <c r="D198">
        <v>0.64063998890621077</v>
      </c>
      <c r="E198">
        <v>-932.62261569948396</v>
      </c>
      <c r="F198">
        <v>-944.47399422052354</v>
      </c>
    </row>
    <row r="199" spans="1:6" x14ac:dyDescent="0.25">
      <c r="A199" t="s">
        <v>110</v>
      </c>
      <c r="B199" t="s">
        <v>204</v>
      </c>
      <c r="C199">
        <v>0.73342300226324908</v>
      </c>
      <c r="D199">
        <v>0.71960049126949155</v>
      </c>
      <c r="E199">
        <v>-911.81806887923449</v>
      </c>
      <c r="F199">
        <v>-923.66944740027407</v>
      </c>
    </row>
    <row r="200" spans="1:6" x14ac:dyDescent="0.25">
      <c r="A200" t="s">
        <v>111</v>
      </c>
      <c r="B200" t="s">
        <v>203</v>
      </c>
      <c r="C200">
        <v>0.95384149963797893</v>
      </c>
      <c r="D200">
        <v>0.95144809591550372</v>
      </c>
      <c r="E200">
        <v>-1449.1541806157713</v>
      </c>
      <c r="F200">
        <v>-1461.0055591368109</v>
      </c>
    </row>
    <row r="201" spans="1:6" x14ac:dyDescent="0.25">
      <c r="A201" t="s">
        <v>111</v>
      </c>
      <c r="B201" t="s">
        <v>204</v>
      </c>
      <c r="C201">
        <v>0.89726572351972989</v>
      </c>
      <c r="D201">
        <v>0.89193876103556768</v>
      </c>
      <c r="E201">
        <v>-1428.1808389050866</v>
      </c>
      <c r="F201">
        <v>-1440.0322174261262</v>
      </c>
    </row>
    <row r="202" spans="1:6" x14ac:dyDescent="0.25">
      <c r="A202" t="s">
        <v>112</v>
      </c>
      <c r="B202" t="s">
        <v>203</v>
      </c>
      <c r="C202">
        <v>0.72556016488320141</v>
      </c>
      <c r="D202">
        <v>0.71132995121047848</v>
      </c>
      <c r="E202">
        <v>-1188.4352738798229</v>
      </c>
      <c r="F202">
        <v>-1200.2866524008625</v>
      </c>
    </row>
    <row r="203" spans="1:6" x14ac:dyDescent="0.25">
      <c r="A203" t="s">
        <v>112</v>
      </c>
      <c r="B203" t="s">
        <v>204</v>
      </c>
      <c r="C203">
        <v>0.85900419445495224</v>
      </c>
      <c r="D203">
        <v>0.851693300834098</v>
      </c>
      <c r="E203">
        <v>-1137.7038116278204</v>
      </c>
      <c r="F203">
        <v>-1149.55519014886</v>
      </c>
    </row>
    <row r="204" spans="1:6" x14ac:dyDescent="0.25">
      <c r="A204" t="s">
        <v>113</v>
      </c>
      <c r="B204" t="s">
        <v>203</v>
      </c>
      <c r="C204">
        <v>0.65675230597682877</v>
      </c>
      <c r="D204">
        <v>0.63895427739784938</v>
      </c>
      <c r="E204">
        <v>-1009.2485608326976</v>
      </c>
      <c r="F204">
        <v>-1021.0999393537372</v>
      </c>
    </row>
    <row r="205" spans="1:6" x14ac:dyDescent="0.25">
      <c r="A205" t="s">
        <v>113</v>
      </c>
      <c r="B205" t="s">
        <v>204</v>
      </c>
      <c r="C205">
        <v>0.66265958113429679</v>
      </c>
      <c r="D205">
        <v>0.64516785571163071</v>
      </c>
      <c r="E205">
        <v>-946.84612421863676</v>
      </c>
      <c r="F205">
        <v>-958.69750273967634</v>
      </c>
    </row>
    <row r="206" spans="1:6" x14ac:dyDescent="0.25">
      <c r="A206" t="s">
        <v>114</v>
      </c>
      <c r="B206" t="s">
        <v>203</v>
      </c>
      <c r="C206">
        <v>0.9277286504984199</v>
      </c>
      <c r="D206">
        <v>0.92398124719093055</v>
      </c>
      <c r="E206">
        <v>-1209.490427259517</v>
      </c>
      <c r="F206">
        <v>-1221.3418057805566</v>
      </c>
    </row>
    <row r="207" spans="1:6" x14ac:dyDescent="0.25">
      <c r="A207" t="s">
        <v>114</v>
      </c>
      <c r="B207" t="s">
        <v>204</v>
      </c>
      <c r="C207">
        <v>0.75066798987473271</v>
      </c>
      <c r="D207">
        <v>0.73773966342379294</v>
      </c>
      <c r="E207">
        <v>-1224.885610070372</v>
      </c>
      <c r="F207">
        <v>-1236.7369885914115</v>
      </c>
    </row>
    <row r="208" spans="1:6" x14ac:dyDescent="0.25">
      <c r="A208" t="s">
        <v>115</v>
      </c>
      <c r="B208" t="s">
        <v>203</v>
      </c>
      <c r="C208">
        <v>0.49526195172782761</v>
      </c>
      <c r="D208">
        <v>0.46909034922482606</v>
      </c>
      <c r="E208">
        <v>-1155.8397211088652</v>
      </c>
      <c r="F208">
        <v>-1167.6910996299048</v>
      </c>
    </row>
    <row r="209" spans="1:6" x14ac:dyDescent="0.25">
      <c r="A209" t="s">
        <v>115</v>
      </c>
      <c r="B209" t="s">
        <v>204</v>
      </c>
      <c r="C209">
        <v>0.67775366959549077</v>
      </c>
      <c r="D209">
        <v>0.66104460061155323</v>
      </c>
      <c r="E209">
        <v>-1118.2251043393348</v>
      </c>
      <c r="F209">
        <v>-1130.0764828603744</v>
      </c>
    </row>
    <row r="210" spans="1:6" x14ac:dyDescent="0.25">
      <c r="A210" t="s">
        <v>116</v>
      </c>
      <c r="B210" t="s">
        <v>203</v>
      </c>
      <c r="C210">
        <v>0.81754580107487851</v>
      </c>
      <c r="D210">
        <v>0.80808521298246483</v>
      </c>
      <c r="E210">
        <v>-1073.9317667088096</v>
      </c>
      <c r="F210">
        <v>-1085.7831452298492</v>
      </c>
    </row>
    <row r="211" spans="1:6" x14ac:dyDescent="0.25">
      <c r="A211" t="s">
        <v>116</v>
      </c>
      <c r="B211" t="s">
        <v>204</v>
      </c>
      <c r="C211">
        <v>0.66824679767998441</v>
      </c>
      <c r="D211">
        <v>0.65104477978190967</v>
      </c>
      <c r="E211">
        <v>-1043.4445716610956</v>
      </c>
      <c r="F211">
        <v>-1055.2959501821351</v>
      </c>
    </row>
    <row r="212" spans="1:6" x14ac:dyDescent="0.25">
      <c r="A212" t="s">
        <v>117</v>
      </c>
      <c r="B212" t="s">
        <v>203</v>
      </c>
      <c r="C212">
        <v>0.91659155865494313</v>
      </c>
      <c r="D212">
        <v>0.91226667651112536</v>
      </c>
      <c r="E212">
        <v>-1101.2550966748613</v>
      </c>
      <c r="F212">
        <v>-1113.1064751959009</v>
      </c>
    </row>
    <row r="213" spans="1:6" x14ac:dyDescent="0.25">
      <c r="A213" t="s">
        <v>117</v>
      </c>
      <c r="B213" t="s">
        <v>204</v>
      </c>
      <c r="C213">
        <v>0.73798082515294383</v>
      </c>
      <c r="D213">
        <v>0.72439464571642986</v>
      </c>
      <c r="E213">
        <v>-1091.4949797584327</v>
      </c>
      <c r="F213">
        <v>-1103.3463582794723</v>
      </c>
    </row>
    <row r="214" spans="1:6" x14ac:dyDescent="0.25">
      <c r="A214" t="s">
        <v>118</v>
      </c>
      <c r="B214" t="s">
        <v>203</v>
      </c>
      <c r="C214">
        <v>0.89211532624506862</v>
      </c>
      <c r="D214">
        <v>0.8873557082852922</v>
      </c>
      <c r="E214">
        <v>-993.11027096691907</v>
      </c>
      <c r="F214">
        <v>-1003.4802271728288</v>
      </c>
    </row>
    <row r="215" spans="1:6" x14ac:dyDescent="0.25">
      <c r="A215" t="s">
        <v>118</v>
      </c>
      <c r="B215" t="s">
        <v>204</v>
      </c>
      <c r="C215">
        <v>0.65977464840115041</v>
      </c>
      <c r="D215">
        <v>0.6447647064188482</v>
      </c>
      <c r="E215">
        <v>-959.85343521524726</v>
      </c>
      <c r="F215">
        <v>-970.22339142115698</v>
      </c>
    </row>
    <row r="216" spans="1:6" x14ac:dyDescent="0.25">
      <c r="A216" t="s">
        <v>119</v>
      </c>
      <c r="B216" t="s">
        <v>203</v>
      </c>
      <c r="C216">
        <v>0.88971167421311792</v>
      </c>
      <c r="D216">
        <v>0.88399302028342774</v>
      </c>
      <c r="E216">
        <v>-979.28438124387037</v>
      </c>
      <c r="F216">
        <v>-991.13575976490995</v>
      </c>
    </row>
    <row r="217" spans="1:6" x14ac:dyDescent="0.25">
      <c r="A217" t="s">
        <v>119</v>
      </c>
      <c r="B217" t="s">
        <v>204</v>
      </c>
      <c r="C217">
        <v>0.61772548124989368</v>
      </c>
      <c r="D217">
        <v>0.59790383953692516</v>
      </c>
      <c r="E217">
        <v>-956.06899172531575</v>
      </c>
      <c r="F217">
        <v>-967.92037024635533</v>
      </c>
    </row>
    <row r="218" spans="1:6" x14ac:dyDescent="0.25">
      <c r="A218" t="s">
        <v>120</v>
      </c>
      <c r="B218" t="s">
        <v>203</v>
      </c>
      <c r="C218">
        <v>0.80559927208955362</v>
      </c>
      <c r="D218">
        <v>0.79551923434604899</v>
      </c>
      <c r="E218">
        <v>-931.50922601090099</v>
      </c>
      <c r="F218">
        <v>-943.36060453194057</v>
      </c>
    </row>
    <row r="219" spans="1:6" x14ac:dyDescent="0.25">
      <c r="A219" t="s">
        <v>120</v>
      </c>
      <c r="B219" t="s">
        <v>204</v>
      </c>
      <c r="C219">
        <v>0.69835169706256517</v>
      </c>
      <c r="D219">
        <v>0.68271067394729079</v>
      </c>
      <c r="E219">
        <v>-898.04976102452372</v>
      </c>
      <c r="F219">
        <v>-909.9011395455633</v>
      </c>
    </row>
    <row r="220" spans="1:6" x14ac:dyDescent="0.25">
      <c r="A220" t="s">
        <v>121</v>
      </c>
      <c r="B220" t="s">
        <v>203</v>
      </c>
      <c r="C220">
        <v>0.95434016301084978</v>
      </c>
      <c r="D220">
        <v>0.95197261590770865</v>
      </c>
      <c r="E220">
        <v>-1245.9016451954069</v>
      </c>
      <c r="F220">
        <v>-1257.7530237164465</v>
      </c>
    </row>
    <row r="221" spans="1:6" x14ac:dyDescent="0.25">
      <c r="A221" t="s">
        <v>121</v>
      </c>
      <c r="B221" t="s">
        <v>204</v>
      </c>
      <c r="C221">
        <v>0.80811844108166175</v>
      </c>
      <c r="D221">
        <v>0.79816902691552571</v>
      </c>
      <c r="E221">
        <v>-1252.066715868729</v>
      </c>
      <c r="F221">
        <v>-1263.9180943897686</v>
      </c>
    </row>
    <row r="222" spans="1:6" x14ac:dyDescent="0.25">
      <c r="A222" t="s">
        <v>122</v>
      </c>
      <c r="B222" t="s">
        <v>203</v>
      </c>
      <c r="C222">
        <v>0.89879486077285076</v>
      </c>
      <c r="D222">
        <v>0.89354718688699863</v>
      </c>
      <c r="E222">
        <v>-1198.9529604151428</v>
      </c>
      <c r="F222">
        <v>-1210.8043389361824</v>
      </c>
    </row>
    <row r="223" spans="1:6" x14ac:dyDescent="0.25">
      <c r="A223" t="s">
        <v>122</v>
      </c>
      <c r="B223" t="s">
        <v>204</v>
      </c>
      <c r="C223">
        <v>0.91205337307765499</v>
      </c>
      <c r="D223">
        <v>0.90749317760760739</v>
      </c>
      <c r="E223">
        <v>-1108.2451394791012</v>
      </c>
      <c r="F223">
        <v>-1120.0965180001408</v>
      </c>
    </row>
    <row r="224" spans="1:6" x14ac:dyDescent="0.25">
      <c r="A224" t="s">
        <v>123</v>
      </c>
      <c r="B224" t="s">
        <v>203</v>
      </c>
      <c r="C224">
        <v>0.95348452605588618</v>
      </c>
      <c r="D224">
        <v>0.95107261259211728</v>
      </c>
      <c r="E224">
        <v>-1141.0147175040122</v>
      </c>
      <c r="F224">
        <v>-1152.8660960250518</v>
      </c>
    </row>
    <row r="225" spans="1:6" x14ac:dyDescent="0.25">
      <c r="A225" t="s">
        <v>123</v>
      </c>
      <c r="B225" t="s">
        <v>204</v>
      </c>
      <c r="C225">
        <v>0.76897062128431382</v>
      </c>
      <c r="D225">
        <v>0.75699132016572268</v>
      </c>
      <c r="E225">
        <v>-1118.8065624808098</v>
      </c>
      <c r="F225">
        <v>-1130.6579410018494</v>
      </c>
    </row>
    <row r="226" spans="1:6" x14ac:dyDescent="0.25">
      <c r="A226" t="s">
        <v>124</v>
      </c>
      <c r="B226" t="s">
        <v>203</v>
      </c>
      <c r="C226">
        <v>0.82731700477758641</v>
      </c>
      <c r="D226">
        <v>0.81836307169197986</v>
      </c>
      <c r="E226">
        <v>-1132.215501372317</v>
      </c>
      <c r="F226">
        <v>-1144.0668798933566</v>
      </c>
    </row>
    <row r="227" spans="1:6" x14ac:dyDescent="0.25">
      <c r="A227" t="s">
        <v>124</v>
      </c>
      <c r="B227" t="s">
        <v>204</v>
      </c>
      <c r="C227">
        <v>0.84645249903719422</v>
      </c>
      <c r="D227">
        <v>0.83849077676504868</v>
      </c>
      <c r="E227">
        <v>-1076.5133941768477</v>
      </c>
      <c r="F227">
        <v>-1088.3647726978872</v>
      </c>
    </row>
    <row r="228" spans="1:6" x14ac:dyDescent="0.25">
      <c r="A228" t="s">
        <v>125</v>
      </c>
      <c r="B228" t="s">
        <v>203</v>
      </c>
      <c r="C228">
        <v>0.93915401697163936</v>
      </c>
      <c r="D228">
        <v>0.93599904007387247</v>
      </c>
      <c r="E228">
        <v>-1220.8711716468431</v>
      </c>
      <c r="F228">
        <v>-1232.7225501678827</v>
      </c>
    </row>
    <row r="229" spans="1:6" x14ac:dyDescent="0.25">
      <c r="A229" t="s">
        <v>125</v>
      </c>
      <c r="B229" t="s">
        <v>204</v>
      </c>
      <c r="C229">
        <v>0.82806762652696597</v>
      </c>
      <c r="D229">
        <v>0.81915261456910493</v>
      </c>
      <c r="E229">
        <v>-1196.0195957012736</v>
      </c>
      <c r="F229">
        <v>-1207.8709742223132</v>
      </c>
    </row>
    <row r="230" spans="1:6" x14ac:dyDescent="0.25">
      <c r="A230" t="s">
        <v>126</v>
      </c>
      <c r="B230" t="s">
        <v>203</v>
      </c>
      <c r="C230">
        <v>0.78575477207971267</v>
      </c>
      <c r="D230">
        <v>0.77464576026162368</v>
      </c>
      <c r="E230">
        <v>-1175.3645651802781</v>
      </c>
      <c r="F230">
        <v>-1187.2159437013177</v>
      </c>
    </row>
    <row r="231" spans="1:6" x14ac:dyDescent="0.25">
      <c r="A231" t="s">
        <v>126</v>
      </c>
      <c r="B231" t="s">
        <v>204</v>
      </c>
      <c r="C231">
        <v>0.72839881672664419</v>
      </c>
      <c r="D231">
        <v>0.71431579240876653</v>
      </c>
      <c r="E231">
        <v>-1155.4416810714197</v>
      </c>
      <c r="F231">
        <v>-1167.2930595924593</v>
      </c>
    </row>
    <row r="232" spans="1:6" x14ac:dyDescent="0.25">
      <c r="A232" t="s">
        <v>127</v>
      </c>
      <c r="B232" t="s">
        <v>203</v>
      </c>
      <c r="C232">
        <v>0.92541966458861125</v>
      </c>
      <c r="D232">
        <v>0.92155253608579846</v>
      </c>
      <c r="E232">
        <v>-1060.5761351054373</v>
      </c>
      <c r="F232">
        <v>-1072.4275136264769</v>
      </c>
    </row>
    <row r="233" spans="1:6" x14ac:dyDescent="0.25">
      <c r="A233" t="s">
        <v>127</v>
      </c>
      <c r="B233" t="s">
        <v>204</v>
      </c>
      <c r="C233">
        <v>0.84176109691970868</v>
      </c>
      <c r="D233">
        <v>0.83355611675998986</v>
      </c>
      <c r="E233">
        <v>-1064.5232080116361</v>
      </c>
      <c r="F233">
        <v>-1076.3745865326757</v>
      </c>
    </row>
    <row r="234" spans="1:6" x14ac:dyDescent="0.25">
      <c r="A234" t="s">
        <v>128</v>
      </c>
      <c r="B234" t="s">
        <v>203</v>
      </c>
      <c r="C234">
        <v>0.89679990520797326</v>
      </c>
      <c r="D234">
        <v>0.89144878918171999</v>
      </c>
      <c r="E234">
        <v>-1147.8924786673535</v>
      </c>
      <c r="F234">
        <v>-1159.7438571883931</v>
      </c>
    </row>
    <row r="235" spans="1:6" x14ac:dyDescent="0.25">
      <c r="A235" t="s">
        <v>128</v>
      </c>
      <c r="B235" t="s">
        <v>204</v>
      </c>
      <c r="C235">
        <v>0.77521289959003115</v>
      </c>
      <c r="D235">
        <v>0.76355727216136615</v>
      </c>
      <c r="E235">
        <v>-1107.3630101974236</v>
      </c>
      <c r="F235">
        <v>-1119.2143887184632</v>
      </c>
    </row>
    <row r="236" spans="1:6" x14ac:dyDescent="0.25">
      <c r="A236" t="s">
        <v>129</v>
      </c>
      <c r="B236" t="s">
        <v>203</v>
      </c>
      <c r="C236">
        <v>0.89191908678949994</v>
      </c>
      <c r="D236">
        <v>0.88631489128969621</v>
      </c>
      <c r="E236">
        <v>-1251.2946303626386</v>
      </c>
      <c r="F236">
        <v>-1263.1460088836782</v>
      </c>
    </row>
    <row r="237" spans="1:6" x14ac:dyDescent="0.25">
      <c r="A237" t="s">
        <v>129</v>
      </c>
      <c r="B237" t="s">
        <v>204</v>
      </c>
      <c r="C237">
        <v>0.94696193131967343</v>
      </c>
      <c r="D237">
        <v>0.94421180923995285</v>
      </c>
      <c r="E237">
        <v>-1150.9037125830664</v>
      </c>
      <c r="F237">
        <v>-1162.755091104106</v>
      </c>
    </row>
    <row r="238" spans="1:6" x14ac:dyDescent="0.25">
      <c r="A238" t="s">
        <v>130</v>
      </c>
      <c r="B238" t="s">
        <v>203</v>
      </c>
      <c r="C238">
        <v>0.81971185725105922</v>
      </c>
      <c r="D238">
        <v>0.8103635831825956</v>
      </c>
      <c r="E238">
        <v>-1000.7898651538139</v>
      </c>
      <c r="F238">
        <v>-1012.6412436748535</v>
      </c>
    </row>
    <row r="239" spans="1:6" x14ac:dyDescent="0.25">
      <c r="A239" t="s">
        <v>130</v>
      </c>
      <c r="B239" t="s">
        <v>204</v>
      </c>
      <c r="C239">
        <v>0.82527152184982799</v>
      </c>
      <c r="D239">
        <v>0.81621152668648578</v>
      </c>
      <c r="E239">
        <v>-935.6642166692352</v>
      </c>
      <c r="F239">
        <v>-947.51559519027478</v>
      </c>
    </row>
    <row r="240" spans="1:6" x14ac:dyDescent="0.25">
      <c r="A240" t="s">
        <v>131</v>
      </c>
      <c r="B240" t="s">
        <v>203</v>
      </c>
      <c r="C240">
        <v>0.80198113942057814</v>
      </c>
      <c r="D240">
        <v>0.7917134947979414</v>
      </c>
      <c r="E240">
        <v>-1209.3871276596672</v>
      </c>
      <c r="F240">
        <v>-1221.2385061807067</v>
      </c>
    </row>
    <row r="241" spans="1:6" x14ac:dyDescent="0.25">
      <c r="A241" t="s">
        <v>131</v>
      </c>
      <c r="B241" t="s">
        <v>204</v>
      </c>
      <c r="C241">
        <v>0.43165255659888258</v>
      </c>
      <c r="D241">
        <v>0.40218268916326916</v>
      </c>
      <c r="E241">
        <v>-1234.7214581474002</v>
      </c>
      <c r="F241">
        <v>-1246.5728366684398</v>
      </c>
    </row>
    <row r="242" spans="1:6" x14ac:dyDescent="0.25">
      <c r="A242" t="s">
        <v>132</v>
      </c>
      <c r="B242" t="s">
        <v>203</v>
      </c>
      <c r="C242">
        <v>0.89743224450095227</v>
      </c>
      <c r="D242">
        <v>0.89211391643803861</v>
      </c>
      <c r="E242">
        <v>-1308.8966798484344</v>
      </c>
      <c r="F242">
        <v>-1320.7480583694739</v>
      </c>
    </row>
    <row r="243" spans="1:6" x14ac:dyDescent="0.25">
      <c r="A243" t="s">
        <v>132</v>
      </c>
      <c r="B243" t="s">
        <v>204</v>
      </c>
      <c r="C243">
        <v>0.86996795152841599</v>
      </c>
      <c r="D243">
        <v>0.86322554901507453</v>
      </c>
      <c r="E243">
        <v>-1259.3244416686607</v>
      </c>
      <c r="F243">
        <v>-1271.1758201897003</v>
      </c>
    </row>
    <row r="244" spans="1:6" x14ac:dyDescent="0.25">
      <c r="A244" t="s">
        <v>133</v>
      </c>
      <c r="B244" t="s">
        <v>203</v>
      </c>
      <c r="C244">
        <v>0.79087447458564442</v>
      </c>
      <c r="D244">
        <v>0.78003092882341862</v>
      </c>
      <c r="E244">
        <v>-1026.1190247017057</v>
      </c>
      <c r="F244">
        <v>-1037.9704032227453</v>
      </c>
    </row>
    <row r="245" spans="1:6" x14ac:dyDescent="0.25">
      <c r="A245" t="s">
        <v>133</v>
      </c>
      <c r="B245" t="s">
        <v>204</v>
      </c>
      <c r="C245">
        <v>0.69852245165928584</v>
      </c>
      <c r="D245">
        <v>0.68289028248606354</v>
      </c>
      <c r="E245">
        <v>-1000.0323496231915</v>
      </c>
      <c r="F245">
        <v>-1011.8837281442311</v>
      </c>
    </row>
    <row r="246" spans="1:6" x14ac:dyDescent="0.25">
      <c r="A246" t="s">
        <v>134</v>
      </c>
      <c r="B246" t="s">
        <v>203</v>
      </c>
      <c r="C246">
        <v>0.51993727313182125</v>
      </c>
      <c r="D246">
        <v>0.49504513173865639</v>
      </c>
      <c r="E246">
        <v>-1177.2161457262098</v>
      </c>
      <c r="F246">
        <v>-1189.0675242472494</v>
      </c>
    </row>
    <row r="247" spans="1:6" x14ac:dyDescent="0.25">
      <c r="A247" t="s">
        <v>134</v>
      </c>
      <c r="B247" t="s">
        <v>204</v>
      </c>
      <c r="C247">
        <v>0.81092350374528455</v>
      </c>
      <c r="D247">
        <v>0.80111953727281782</v>
      </c>
      <c r="E247">
        <v>-1093.4774224435532</v>
      </c>
      <c r="F247">
        <v>-1105.3288009645928</v>
      </c>
    </row>
    <row r="248" spans="1:6" x14ac:dyDescent="0.25">
      <c r="A248" t="s">
        <v>135</v>
      </c>
      <c r="B248" t="s">
        <v>203</v>
      </c>
      <c r="C248">
        <v>0.70134270403496313</v>
      </c>
      <c r="D248">
        <v>0.68585677017010949</v>
      </c>
      <c r="E248">
        <v>-842.9816453479574</v>
      </c>
      <c r="F248">
        <v>-854.83302386899697</v>
      </c>
    </row>
    <row r="249" spans="1:6" x14ac:dyDescent="0.25">
      <c r="A249" t="s">
        <v>135</v>
      </c>
      <c r="B249" t="s">
        <v>204</v>
      </c>
      <c r="C249">
        <v>0.54045713352464919</v>
      </c>
      <c r="D249">
        <v>0.5166289848925939</v>
      </c>
      <c r="E249">
        <v>-862.8936756687142</v>
      </c>
      <c r="F249">
        <v>-874.74505418975377</v>
      </c>
    </row>
    <row r="250" spans="1:6" x14ac:dyDescent="0.25">
      <c r="A250" t="s">
        <v>136</v>
      </c>
      <c r="B250" t="s">
        <v>203</v>
      </c>
      <c r="C250">
        <v>0.82908941575739814</v>
      </c>
      <c r="D250">
        <v>0.82022738546333729</v>
      </c>
      <c r="E250">
        <v>-1129.4925981066647</v>
      </c>
      <c r="F250">
        <v>-1141.3439766277043</v>
      </c>
    </row>
    <row r="251" spans="1:6" x14ac:dyDescent="0.25">
      <c r="A251" t="s">
        <v>136</v>
      </c>
      <c r="B251" t="s">
        <v>204</v>
      </c>
      <c r="C251">
        <v>0.64267629526982284</v>
      </c>
      <c r="D251">
        <v>0.62414839946899892</v>
      </c>
      <c r="E251">
        <v>-1117.2637698943468</v>
      </c>
      <c r="F251">
        <v>-1129.1151484153863</v>
      </c>
    </row>
    <row r="252" spans="1:6" x14ac:dyDescent="0.25">
      <c r="A252" t="s">
        <v>137</v>
      </c>
      <c r="B252" t="s">
        <v>203</v>
      </c>
      <c r="C252">
        <v>0.78320685969161952</v>
      </c>
      <c r="D252">
        <v>0.77196573389785161</v>
      </c>
      <c r="E252">
        <v>-1082.7175230707819</v>
      </c>
      <c r="F252">
        <v>-1094.5689015918215</v>
      </c>
    </row>
    <row r="253" spans="1:6" x14ac:dyDescent="0.25">
      <c r="A253" t="s">
        <v>137</v>
      </c>
      <c r="B253" t="s">
        <v>204</v>
      </c>
      <c r="C253">
        <v>0.60489136461757753</v>
      </c>
      <c r="D253">
        <v>0.58440425019034081</v>
      </c>
      <c r="E253">
        <v>-1083.4662506975287</v>
      </c>
      <c r="F253">
        <v>-1095.3176292185683</v>
      </c>
    </row>
    <row r="254" spans="1:6" x14ac:dyDescent="0.25">
      <c r="A254" t="s">
        <v>138</v>
      </c>
      <c r="B254" t="s">
        <v>203</v>
      </c>
      <c r="C254">
        <v>0.79358743177035207</v>
      </c>
      <c r="D254">
        <v>0.78288455786214806</v>
      </c>
      <c r="E254">
        <v>-1114.633391652935</v>
      </c>
      <c r="F254">
        <v>-1126.4847701739745</v>
      </c>
    </row>
    <row r="255" spans="1:6" x14ac:dyDescent="0.25">
      <c r="A255" t="s">
        <v>138</v>
      </c>
      <c r="B255" t="s">
        <v>204</v>
      </c>
      <c r="C255">
        <v>0.66084515808056876</v>
      </c>
      <c r="D255">
        <v>0.64325935146252422</v>
      </c>
      <c r="E255">
        <v>-1152.1125007289013</v>
      </c>
      <c r="F255">
        <v>-1163.9638792499409</v>
      </c>
    </row>
    <row r="256" spans="1:6" x14ac:dyDescent="0.25">
      <c r="A256" t="s">
        <v>139</v>
      </c>
      <c r="B256" t="s">
        <v>203</v>
      </c>
      <c r="C256">
        <v>0.75939368114485939</v>
      </c>
      <c r="D256">
        <v>0.74877869648948558</v>
      </c>
      <c r="E256">
        <v>-1227.7774796467368</v>
      </c>
      <c r="F256">
        <v>-1238.1474358526464</v>
      </c>
    </row>
    <row r="257" spans="1:6" x14ac:dyDescent="0.25">
      <c r="A257" t="s">
        <v>139</v>
      </c>
      <c r="B257" t="s">
        <v>204</v>
      </c>
      <c r="C257">
        <v>0.56822141343051857</v>
      </c>
      <c r="D257">
        <v>0.54917235814068854</v>
      </c>
      <c r="E257">
        <v>-1181.8955074923601</v>
      </c>
      <c r="F257">
        <v>-1192.2654636982697</v>
      </c>
    </row>
    <row r="258" spans="1:6" x14ac:dyDescent="0.25">
      <c r="A258" t="s">
        <v>140</v>
      </c>
      <c r="B258" t="s">
        <v>203</v>
      </c>
      <c r="C258">
        <v>0.74988459385907436</v>
      </c>
      <c r="D258">
        <v>0.73691564687398925</v>
      </c>
      <c r="E258">
        <v>-991.81606368439009</v>
      </c>
      <c r="F258">
        <v>-1003.6674422054297</v>
      </c>
    </row>
    <row r="259" spans="1:6" x14ac:dyDescent="0.25">
      <c r="A259" t="s">
        <v>140</v>
      </c>
      <c r="B259" t="s">
        <v>204</v>
      </c>
      <c r="C259">
        <v>0.49600651232284931</v>
      </c>
      <c r="D259">
        <v>0.46987351666551558</v>
      </c>
      <c r="E259">
        <v>-965.47295371146856</v>
      </c>
      <c r="F259">
        <v>-977.32433223250814</v>
      </c>
    </row>
    <row r="260" spans="1:6" x14ac:dyDescent="0.25">
      <c r="A260" t="s">
        <v>141</v>
      </c>
      <c r="B260" t="s">
        <v>203</v>
      </c>
      <c r="C260">
        <v>0.54335500761141342</v>
      </c>
      <c r="D260">
        <v>0.5196771191171905</v>
      </c>
      <c r="E260">
        <v>-1112.2209456059629</v>
      </c>
      <c r="F260">
        <v>-1124.0723241270025</v>
      </c>
    </row>
    <row r="261" spans="1:6" x14ac:dyDescent="0.25">
      <c r="A261" t="s">
        <v>141</v>
      </c>
      <c r="B261" t="s">
        <v>204</v>
      </c>
      <c r="C261">
        <v>0.55015821294198641</v>
      </c>
      <c r="D261">
        <v>0.52683308324268197</v>
      </c>
      <c r="E261">
        <v>-1113.0150610690653</v>
      </c>
      <c r="F261">
        <v>-1124.8664395901048</v>
      </c>
    </row>
    <row r="262" spans="1:6" x14ac:dyDescent="0.25">
      <c r="A262" t="s">
        <v>142</v>
      </c>
      <c r="B262" t="s">
        <v>203</v>
      </c>
      <c r="C262">
        <v>0.84423536103358976</v>
      </c>
      <c r="D262">
        <v>0.83615867605014627</v>
      </c>
      <c r="E262">
        <v>-1099.3408214948647</v>
      </c>
      <c r="F262">
        <v>-1111.1922000159043</v>
      </c>
    </row>
    <row r="263" spans="1:6" x14ac:dyDescent="0.25">
      <c r="A263" t="s">
        <v>142</v>
      </c>
      <c r="B263" t="s">
        <v>204</v>
      </c>
      <c r="C263">
        <v>0.74413366460416985</v>
      </c>
      <c r="D263">
        <v>0.73086652128734908</v>
      </c>
      <c r="E263">
        <v>-1108.5154329778986</v>
      </c>
      <c r="F263">
        <v>-1120.3668114989382</v>
      </c>
    </row>
    <row r="264" spans="1:6" x14ac:dyDescent="0.25">
      <c r="A264" t="s">
        <v>143</v>
      </c>
      <c r="B264" t="s">
        <v>203</v>
      </c>
      <c r="C264">
        <v>0.74930804640901805</v>
      </c>
      <c r="D264">
        <v>0.73630920437096714</v>
      </c>
      <c r="E264">
        <v>-1139.1179692685535</v>
      </c>
      <c r="F264">
        <v>-1150.969347789593</v>
      </c>
    </row>
    <row r="265" spans="1:6" x14ac:dyDescent="0.25">
      <c r="A265" t="s">
        <v>143</v>
      </c>
      <c r="B265" t="s">
        <v>204</v>
      </c>
      <c r="C265">
        <v>0.50117439705653544</v>
      </c>
      <c r="D265">
        <v>0.47530936579280036</v>
      </c>
      <c r="E265">
        <v>-1120.6392832416007</v>
      </c>
      <c r="F265">
        <v>-1132.4906617626402</v>
      </c>
    </row>
    <row r="266" spans="1:6" x14ac:dyDescent="0.25">
      <c r="A266" t="s">
        <v>144</v>
      </c>
      <c r="B266" t="s">
        <v>203</v>
      </c>
      <c r="C266">
        <v>0.69300692094780336</v>
      </c>
      <c r="D266">
        <v>0.67708876129324502</v>
      </c>
      <c r="E266">
        <v>-862.74638106891678</v>
      </c>
      <c r="F266">
        <v>-874.59775958995635</v>
      </c>
    </row>
    <row r="267" spans="1:6" x14ac:dyDescent="0.25">
      <c r="A267" t="s">
        <v>144</v>
      </c>
      <c r="B267" t="s">
        <v>204</v>
      </c>
      <c r="C267">
        <v>0.44338128721745207</v>
      </c>
      <c r="D267">
        <v>0.41451957618428281</v>
      </c>
      <c r="E267">
        <v>-814.02600393807893</v>
      </c>
      <c r="F267">
        <v>-825.87738245911851</v>
      </c>
    </row>
    <row r="268" spans="1:6" x14ac:dyDescent="0.25">
      <c r="A268" t="s">
        <v>145</v>
      </c>
      <c r="B268" t="s">
        <v>203</v>
      </c>
      <c r="C268">
        <v>0.64162112891793366</v>
      </c>
      <c r="D268">
        <v>0.62303852078775235</v>
      </c>
      <c r="E268">
        <v>-915.33547057085957</v>
      </c>
      <c r="F268">
        <v>-927.18684909189915</v>
      </c>
    </row>
    <row r="269" spans="1:6" x14ac:dyDescent="0.25">
      <c r="A269" t="s">
        <v>145</v>
      </c>
      <c r="B269" t="s">
        <v>204</v>
      </c>
      <c r="C269">
        <v>0.52697842766269654</v>
      </c>
      <c r="D269">
        <v>0.50245138317113258</v>
      </c>
      <c r="E269">
        <v>-924.82477067656112</v>
      </c>
      <c r="F269">
        <v>-936.67614919760069</v>
      </c>
    </row>
    <row r="270" spans="1:6" x14ac:dyDescent="0.25">
      <c r="A270" t="s">
        <v>146</v>
      </c>
      <c r="B270" t="s">
        <v>203</v>
      </c>
      <c r="C270">
        <v>0.84063933765109167</v>
      </c>
      <c r="D270">
        <v>0.83237619219596315</v>
      </c>
      <c r="E270">
        <v>-1281.5411568117902</v>
      </c>
      <c r="F270">
        <v>-1293.3925353328298</v>
      </c>
    </row>
    <row r="271" spans="1:6" x14ac:dyDescent="0.25">
      <c r="A271" t="s">
        <v>146</v>
      </c>
      <c r="B271" t="s">
        <v>204</v>
      </c>
      <c r="C271">
        <v>0.69118644847242994</v>
      </c>
      <c r="D271">
        <v>0.67517389394877814</v>
      </c>
      <c r="E271">
        <v>-1246.9714442371942</v>
      </c>
      <c r="F271">
        <v>-1258.8228227582338</v>
      </c>
    </row>
    <row r="272" spans="1:6" x14ac:dyDescent="0.25">
      <c r="A272" t="s">
        <v>147</v>
      </c>
      <c r="B272" t="s">
        <v>203</v>
      </c>
      <c r="C272">
        <v>0.73372093905959923</v>
      </c>
      <c r="D272">
        <v>0.71991387664046735</v>
      </c>
      <c r="E272">
        <v>-1054.9419167231256</v>
      </c>
      <c r="F272">
        <v>-1066.7932952441652</v>
      </c>
    </row>
    <row r="273" spans="1:6" x14ac:dyDescent="0.25">
      <c r="A273" t="s">
        <v>147</v>
      </c>
      <c r="B273" t="s">
        <v>204</v>
      </c>
      <c r="C273">
        <v>0.62652496858963869</v>
      </c>
      <c r="D273">
        <v>0.60715959659058294</v>
      </c>
      <c r="E273">
        <v>-1039.8188660422359</v>
      </c>
      <c r="F273">
        <v>-1051.6702445632754</v>
      </c>
    </row>
    <row r="274" spans="1:6" x14ac:dyDescent="0.25">
      <c r="A274" t="s">
        <v>148</v>
      </c>
      <c r="B274" t="s">
        <v>203</v>
      </c>
      <c r="C274">
        <v>0.80344911844638633</v>
      </c>
      <c r="D274">
        <v>0.79325759125471751</v>
      </c>
      <c r="E274">
        <v>-1192.7814685132289</v>
      </c>
      <c r="F274">
        <v>-1204.6328470342685</v>
      </c>
    </row>
    <row r="275" spans="1:6" x14ac:dyDescent="0.25">
      <c r="A275" t="s">
        <v>148</v>
      </c>
      <c r="B275" t="s">
        <v>204</v>
      </c>
      <c r="C275">
        <v>0.74917316529758771</v>
      </c>
      <c r="D275">
        <v>0.73616732942412932</v>
      </c>
      <c r="E275">
        <v>-1217.2031108635365</v>
      </c>
      <c r="F275">
        <v>-1229.0544893845761</v>
      </c>
    </row>
    <row r="276" spans="1:6" x14ac:dyDescent="0.25">
      <c r="A276" t="s">
        <v>149</v>
      </c>
      <c r="B276" t="s">
        <v>203</v>
      </c>
      <c r="C276">
        <v>0.81899562444234686</v>
      </c>
      <c r="D276">
        <v>0.80961021237639441</v>
      </c>
      <c r="E276">
        <v>-1216.6425915192726</v>
      </c>
      <c r="F276">
        <v>-1228.4939700403122</v>
      </c>
    </row>
    <row r="277" spans="1:6" x14ac:dyDescent="0.25">
      <c r="A277" t="s">
        <v>149</v>
      </c>
      <c r="B277" t="s">
        <v>204</v>
      </c>
      <c r="C277">
        <v>0.66508034060124588</v>
      </c>
      <c r="D277">
        <v>0.64771413603982897</v>
      </c>
      <c r="E277">
        <v>-1255.7675052037255</v>
      </c>
      <c r="F277">
        <v>-1267.6188837247651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-3.4980565452804934E-13</v>
      </c>
      <c r="C5">
        <v>-9.0061250390986061</v>
      </c>
      <c r="D5">
        <v>3241.5612957006015</v>
      </c>
      <c r="E5">
        <v>-2373.928768135539</v>
      </c>
      <c r="F5">
        <v>701.78150767524369</v>
      </c>
      <c r="G5">
        <v>0.88982436290356193</v>
      </c>
      <c r="H5">
        <v>8.4850059018584876</v>
      </c>
      <c r="I5">
        <v>206.45515794281118</v>
      </c>
      <c r="J5">
        <v>0</v>
      </c>
    </row>
    <row r="6" spans="1:10" x14ac:dyDescent="0.25">
      <c r="A6" t="s">
        <v>204</v>
      </c>
      <c r="B6">
        <v>1.1416384543233609E-12</v>
      </c>
      <c r="C6">
        <v>1.6194541932081847</v>
      </c>
      <c r="D6">
        <v>3066.2314545456002</v>
      </c>
      <c r="E6">
        <v>-1612.5500488849907</v>
      </c>
      <c r="F6">
        <v>568.20095651734641</v>
      </c>
      <c r="G6">
        <v>1.4876900709351664</v>
      </c>
      <c r="H6">
        <v>9.6898301791086823</v>
      </c>
      <c r="I6">
        <v>331.55898768730265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-2.0471580918402886E-13</v>
      </c>
      <c r="C8">
        <v>-48.480958267379606</v>
      </c>
      <c r="D8">
        <v>952.91485985349482</v>
      </c>
      <c r="E8">
        <v>-918.49493112949074</v>
      </c>
      <c r="F8">
        <v>361.90358060770279</v>
      </c>
      <c r="G8">
        <v>0.32797673407197486</v>
      </c>
      <c r="H8">
        <v>2.7870533153510091</v>
      </c>
      <c r="I8">
        <v>2.7977383533574973</v>
      </c>
      <c r="J8">
        <v>0.24687597926816762</v>
      </c>
    </row>
    <row r="9" spans="1:10" x14ac:dyDescent="0.25">
      <c r="A9" t="s">
        <v>204</v>
      </c>
      <c r="B9">
        <v>4.331230013338211E-12</v>
      </c>
      <c r="C9">
        <v>6.0332810586605774</v>
      </c>
      <c r="D9">
        <v>889.72134335041665</v>
      </c>
      <c r="E9">
        <v>-1405.4499257547268</v>
      </c>
      <c r="F9">
        <v>340.82642055823021</v>
      </c>
      <c r="G9">
        <v>-0.29227884362898587</v>
      </c>
      <c r="H9">
        <v>4.1335431945408745</v>
      </c>
      <c r="I9">
        <v>10.544840340215124</v>
      </c>
      <c r="J9">
        <v>5.1311772119697618E-3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-2.4943528206403518E-13</v>
      </c>
      <c r="C11">
        <v>-3.8076832362542348</v>
      </c>
      <c r="D11">
        <v>127.58895429006967</v>
      </c>
      <c r="E11">
        <v>-105.8416754760791</v>
      </c>
      <c r="F11">
        <v>44.070385456678686</v>
      </c>
      <c r="G11">
        <v>0.49852681219637063</v>
      </c>
      <c r="H11">
        <v>3.3029342725621462</v>
      </c>
      <c r="I11">
        <v>6.7776016081145869</v>
      </c>
      <c r="J11">
        <v>3.3749124455569657E-2</v>
      </c>
    </row>
    <row r="12" spans="1:10" x14ac:dyDescent="0.25">
      <c r="A12" t="s">
        <v>204</v>
      </c>
      <c r="B12">
        <v>4.0227650270725671E-13</v>
      </c>
      <c r="C12">
        <v>-3.0241795862972367</v>
      </c>
      <c r="D12">
        <v>177.41124318287268</v>
      </c>
      <c r="E12">
        <v>-99.74091174130308</v>
      </c>
      <c r="F12">
        <v>44.487069801016268</v>
      </c>
      <c r="G12">
        <v>1.195717115148059</v>
      </c>
      <c r="H12">
        <v>5.9191500902773706</v>
      </c>
      <c r="I12">
        <v>88.526016204327632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1.0096663210241424E-13</v>
      </c>
      <c r="C14">
        <v>-11.736046647489957</v>
      </c>
      <c r="D14">
        <v>1094.2451902761475</v>
      </c>
      <c r="E14">
        <v>-618.84904335012959</v>
      </c>
      <c r="F14">
        <v>228.84563550041261</v>
      </c>
      <c r="G14">
        <v>0.91953692428634926</v>
      </c>
      <c r="H14">
        <v>6.1617340985695011</v>
      </c>
      <c r="I14">
        <v>83.470372066851567</v>
      </c>
      <c r="J14">
        <v>0</v>
      </c>
    </row>
    <row r="15" spans="1:10" x14ac:dyDescent="0.25">
      <c r="A15" t="s">
        <v>204</v>
      </c>
      <c r="B15">
        <v>2.0129725392386839E-12</v>
      </c>
      <c r="C15">
        <v>-35.112813044903305</v>
      </c>
      <c r="D15">
        <v>932.87124292303724</v>
      </c>
      <c r="E15">
        <v>-488.13372043250274</v>
      </c>
      <c r="F15">
        <v>201.13798382860952</v>
      </c>
      <c r="G15">
        <v>1.103096252255982</v>
      </c>
      <c r="H15">
        <v>5.7681082995974959</v>
      </c>
      <c r="I15">
        <v>78.002106673404398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-1.2282948551041732E-13</v>
      </c>
      <c r="C17">
        <v>-0.58194020487763964</v>
      </c>
      <c r="D17">
        <v>117.02460330969856</v>
      </c>
      <c r="E17">
        <v>-156.44846457645679</v>
      </c>
      <c r="F17">
        <v>24.792921406878733</v>
      </c>
      <c r="G17">
        <v>-0.46594809635697243</v>
      </c>
      <c r="H17">
        <v>20.04314952351201</v>
      </c>
      <c r="I17">
        <v>1794.0093546730286</v>
      </c>
      <c r="J17">
        <v>0</v>
      </c>
    </row>
    <row r="18" spans="1:10" x14ac:dyDescent="0.25">
      <c r="A18" t="s">
        <v>204</v>
      </c>
      <c r="B18">
        <v>-5.1278328902407234E-13</v>
      </c>
      <c r="C18">
        <v>-6.8800843626162305</v>
      </c>
      <c r="D18">
        <v>311.33751219361056</v>
      </c>
      <c r="E18">
        <v>-64.109076551384987</v>
      </c>
      <c r="F18">
        <v>43.859047937785213</v>
      </c>
      <c r="G18">
        <v>4.9133073865325034</v>
      </c>
      <c r="H18">
        <v>30.904542335019094</v>
      </c>
      <c r="I18">
        <v>5373.5166087323441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7.8308765843211047E-14</v>
      </c>
      <c r="C20">
        <v>-0.80027376226922797</v>
      </c>
      <c r="D20">
        <v>62.380654580152822</v>
      </c>
      <c r="E20">
        <v>-28.24643447757623</v>
      </c>
      <c r="F20">
        <v>12.738706975172304</v>
      </c>
      <c r="G20">
        <v>1.6010756511915161</v>
      </c>
      <c r="H20">
        <v>8.5154476355116984</v>
      </c>
      <c r="I20">
        <v>251.64567063599335</v>
      </c>
      <c r="J20">
        <v>0</v>
      </c>
    </row>
    <row r="21" spans="1:10" x14ac:dyDescent="0.25">
      <c r="A21" t="s">
        <v>204</v>
      </c>
      <c r="B21">
        <v>1.4568610498242054E-13</v>
      </c>
      <c r="C21">
        <v>-4.3313933961341036</v>
      </c>
      <c r="D21">
        <v>291.54363653697732</v>
      </c>
      <c r="E21">
        <v>-36.41400241943137</v>
      </c>
      <c r="F21">
        <v>29.175452146727412</v>
      </c>
      <c r="G21">
        <v>7.3613435290570317</v>
      </c>
      <c r="H21">
        <v>71.064598341929454</v>
      </c>
      <c r="I21">
        <v>29743.406995747104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2.8900307166826475E-11</v>
      </c>
      <c r="C23">
        <v>-127.65213800157653</v>
      </c>
      <c r="D23">
        <v>2635.3535027840844</v>
      </c>
      <c r="E23">
        <v>-2441.3405070612134</v>
      </c>
      <c r="F23">
        <v>980.60823686505285</v>
      </c>
      <c r="G23">
        <v>0.27466621822347947</v>
      </c>
      <c r="H23">
        <v>3.0286363029014822</v>
      </c>
      <c r="I23">
        <v>1.8666899511852344</v>
      </c>
      <c r="J23">
        <v>0.3932361426848151</v>
      </c>
    </row>
    <row r="24" spans="1:10" x14ac:dyDescent="0.25">
      <c r="A24" t="s">
        <v>204</v>
      </c>
      <c r="B24">
        <v>8.4016958114827852E-12</v>
      </c>
      <c r="C24">
        <v>48.963808259864891</v>
      </c>
      <c r="D24">
        <v>3111.3331833451975</v>
      </c>
      <c r="E24">
        <v>-2372.5826408891598</v>
      </c>
      <c r="F24">
        <v>998.66888415046731</v>
      </c>
      <c r="G24">
        <v>0.12775400029864453</v>
      </c>
      <c r="H24">
        <v>3.0779958567897707</v>
      </c>
      <c r="I24">
        <v>0.4852210854110528</v>
      </c>
      <c r="J24">
        <v>0.78457701351913378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2.9812981920004204E-14</v>
      </c>
      <c r="C26">
        <v>1.1656459564079569E-2</v>
      </c>
      <c r="D26">
        <v>51.801684603570123</v>
      </c>
      <c r="E26">
        <v>-47.339601879698478</v>
      </c>
      <c r="F26">
        <v>21.055445374490745</v>
      </c>
      <c r="G26">
        <v>6.3474883670997906E-2</v>
      </c>
      <c r="H26">
        <v>2.499137138076224</v>
      </c>
      <c r="I26">
        <v>1.3894025533745498</v>
      </c>
      <c r="J26">
        <v>0.49922355542736019</v>
      </c>
    </row>
    <row r="27" spans="1:10" x14ac:dyDescent="0.25">
      <c r="A27" t="s">
        <v>204</v>
      </c>
      <c r="B27">
        <v>9.420902286721328E-14</v>
      </c>
      <c r="C27">
        <v>-1.7234788701297816</v>
      </c>
      <c r="D27">
        <v>68.558214108825467</v>
      </c>
      <c r="E27">
        <v>-46.430142079027604</v>
      </c>
      <c r="F27">
        <v>16.20766454669268</v>
      </c>
      <c r="G27">
        <v>0.70997207394591655</v>
      </c>
      <c r="H27">
        <v>4.7467026759260431</v>
      </c>
      <c r="I27">
        <v>31.871029271276843</v>
      </c>
      <c r="J27">
        <v>1.2003113902814277E-7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-3.6958159920165211E-13</v>
      </c>
      <c r="C29">
        <v>-12.589528426755834</v>
      </c>
      <c r="D29">
        <v>547.56401924208069</v>
      </c>
      <c r="E29">
        <v>-506.46961541819007</v>
      </c>
      <c r="F29">
        <v>142.49783365809529</v>
      </c>
      <c r="G29">
        <v>0.30235003329098414</v>
      </c>
      <c r="H29">
        <v>4.7539932554070132</v>
      </c>
      <c r="I29">
        <v>21.987220359096963</v>
      </c>
      <c r="J29">
        <v>1.6808763350528722E-5</v>
      </c>
    </row>
    <row r="30" spans="1:10" x14ac:dyDescent="0.25">
      <c r="A30" t="s">
        <v>204</v>
      </c>
      <c r="B30">
        <v>5.2629850749447418E-13</v>
      </c>
      <c r="C30">
        <v>-17.394147831534383</v>
      </c>
      <c r="D30">
        <v>937.60024455555094</v>
      </c>
      <c r="E30">
        <v>-373.23779347002392</v>
      </c>
      <c r="F30">
        <v>191.12105194861033</v>
      </c>
      <c r="G30">
        <v>1.6836679538468415</v>
      </c>
      <c r="H30">
        <v>9.0647304562523647</v>
      </c>
      <c r="I30">
        <v>297.50921547603178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-1.1835753822241668E-13</v>
      </c>
      <c r="C32">
        <v>-1.8319709784092879</v>
      </c>
      <c r="D32">
        <v>49.551424171561379</v>
      </c>
      <c r="E32">
        <v>-36.451588162290278</v>
      </c>
      <c r="F32">
        <v>16.85232324923301</v>
      </c>
      <c r="G32">
        <v>0.52613757540238126</v>
      </c>
      <c r="H32">
        <v>3.2954060810847352</v>
      </c>
      <c r="I32">
        <v>7.4347741462724271</v>
      </c>
      <c r="J32">
        <v>2.4297372230727921E-2</v>
      </c>
    </row>
    <row r="33" spans="1:10" x14ac:dyDescent="0.25">
      <c r="A33" t="s">
        <v>204</v>
      </c>
      <c r="B33">
        <v>-1.7371030798722449E-13</v>
      </c>
      <c r="C33">
        <v>-1.399461078511365</v>
      </c>
      <c r="D33">
        <v>76.879362484630008</v>
      </c>
      <c r="E33">
        <v>-39.089607128451121</v>
      </c>
      <c r="F33">
        <v>17.506542211544058</v>
      </c>
      <c r="G33">
        <v>1.6117777987175774</v>
      </c>
      <c r="H33">
        <v>7.6734075269277451</v>
      </c>
      <c r="I33">
        <v>199.47678150794727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2.9224672410116121E-12</v>
      </c>
      <c r="C35">
        <v>-3.4856874340048307</v>
      </c>
      <c r="D35">
        <v>392.17146450003747</v>
      </c>
      <c r="E35">
        <v>-419.07682984569874</v>
      </c>
      <c r="F35">
        <v>142.21037103950277</v>
      </c>
      <c r="G35">
        <v>0.11246087442806106</v>
      </c>
      <c r="H35">
        <v>3.7510586074419816</v>
      </c>
      <c r="I35">
        <v>4.1601385271748228</v>
      </c>
      <c r="J35">
        <v>0.12492155938357552</v>
      </c>
    </row>
    <row r="36" spans="1:10" x14ac:dyDescent="0.25">
      <c r="A36" t="s">
        <v>204</v>
      </c>
      <c r="B36">
        <v>1.283945754688181E-13</v>
      </c>
      <c r="C36">
        <v>-12.311120107600004</v>
      </c>
      <c r="D36">
        <v>454.10979770048289</v>
      </c>
      <c r="E36">
        <v>-297.96316630748368</v>
      </c>
      <c r="F36">
        <v>149.60631392349555</v>
      </c>
      <c r="G36">
        <v>0.55424502692681044</v>
      </c>
      <c r="H36">
        <v>3.3137176053841149</v>
      </c>
      <c r="I36">
        <v>8.2516490996810692</v>
      </c>
      <c r="J36">
        <v>1.6150172474408864E-2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-2.512240609792354E-13</v>
      </c>
      <c r="C38">
        <v>-8.7844771369792625</v>
      </c>
      <c r="D38">
        <v>318.57425321153158</v>
      </c>
      <c r="E38">
        <v>-109.88351008080997</v>
      </c>
      <c r="F38">
        <v>62.937162213180862</v>
      </c>
      <c r="G38">
        <v>1.799058023785399</v>
      </c>
      <c r="H38">
        <v>8.5942200521323411</v>
      </c>
      <c r="I38">
        <v>273.43397515901233</v>
      </c>
      <c r="J38">
        <v>0</v>
      </c>
    </row>
    <row r="39" spans="1:10" x14ac:dyDescent="0.25">
      <c r="A39" t="s">
        <v>204</v>
      </c>
      <c r="B39">
        <v>6.0102971550728474E-13</v>
      </c>
      <c r="C39">
        <v>-11.119581059655502</v>
      </c>
      <c r="D39">
        <v>358.13994427823377</v>
      </c>
      <c r="E39">
        <v>-130.88697489517267</v>
      </c>
      <c r="F39">
        <v>66.171732869070183</v>
      </c>
      <c r="G39">
        <v>1.6753840203743346</v>
      </c>
      <c r="H39">
        <v>8.5561547987120079</v>
      </c>
      <c r="I39">
        <v>260.35447985996393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1.2453081301198555E-11</v>
      </c>
      <c r="C41">
        <v>32.374087469455844</v>
      </c>
      <c r="D41">
        <v>1978.8393902156331</v>
      </c>
      <c r="E41">
        <v>-1540.2912705055678</v>
      </c>
      <c r="F41">
        <v>601.0749552865243</v>
      </c>
      <c r="G41">
        <v>9.6184915108982305E-2</v>
      </c>
      <c r="H41">
        <v>3.6017105369962157</v>
      </c>
      <c r="I41">
        <v>2.7628973955284777</v>
      </c>
      <c r="J41">
        <v>0.25121435564209649</v>
      </c>
    </row>
    <row r="42" spans="1:10" x14ac:dyDescent="0.25">
      <c r="A42" t="s">
        <v>204</v>
      </c>
      <c r="B42">
        <v>7.2886778198026271E-12</v>
      </c>
      <c r="C42">
        <v>20.368044267297591</v>
      </c>
      <c r="D42">
        <v>1628.930854140568</v>
      </c>
      <c r="E42">
        <v>-1697.628377928706</v>
      </c>
      <c r="F42">
        <v>631.3554401216719</v>
      </c>
      <c r="G42">
        <v>-0.27467655666363128</v>
      </c>
      <c r="H42">
        <v>3.1188564910428918</v>
      </c>
      <c r="I42">
        <v>1.9946038990342014</v>
      </c>
      <c r="J42">
        <v>0.36887333866522909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1.3388016414209888E-12</v>
      </c>
      <c r="C44">
        <v>-26.251916432830967</v>
      </c>
      <c r="D44">
        <v>934.96145371395869</v>
      </c>
      <c r="E44">
        <v>-420.87089610557405</v>
      </c>
      <c r="F44">
        <v>260.58212616963181</v>
      </c>
      <c r="G44">
        <v>0.85122940150786652</v>
      </c>
      <c r="H44">
        <v>3.9658473276665771</v>
      </c>
      <c r="I44">
        <v>23.859031441418903</v>
      </c>
      <c r="J44">
        <v>6.5929100531159079E-6</v>
      </c>
    </row>
    <row r="45" spans="1:10" x14ac:dyDescent="0.25">
      <c r="A45" t="s">
        <v>204</v>
      </c>
      <c r="B45">
        <v>1.9668617938690772E-12</v>
      </c>
      <c r="C45">
        <v>-3.7712158628614816</v>
      </c>
      <c r="D45">
        <v>497.31790972247268</v>
      </c>
      <c r="E45">
        <v>-459.8241288973968</v>
      </c>
      <c r="F45">
        <v>191.53264906421003</v>
      </c>
      <c r="G45">
        <v>0.2083984489161744</v>
      </c>
      <c r="H45">
        <v>2.9486531193588013</v>
      </c>
      <c r="I45">
        <v>1.0576590392131247</v>
      </c>
      <c r="J45">
        <v>0.58929432361377387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6.9166118054409758E-14</v>
      </c>
      <c r="C47">
        <v>1.4396756329898039</v>
      </c>
      <c r="D47">
        <v>2037.3825519771347</v>
      </c>
      <c r="E47">
        <v>-1700.7812185782227</v>
      </c>
      <c r="F47">
        <v>500.03248834496827</v>
      </c>
      <c r="G47">
        <v>0.31924306011866327</v>
      </c>
      <c r="H47">
        <v>5.4069550638543689</v>
      </c>
      <c r="I47">
        <v>39.226698259323456</v>
      </c>
      <c r="J47">
        <v>3.034105633403783E-9</v>
      </c>
    </row>
    <row r="48" spans="1:10" x14ac:dyDescent="0.25">
      <c r="A48" t="s">
        <v>204</v>
      </c>
      <c r="B48">
        <v>-5.1516832757767266E-13</v>
      </c>
      <c r="C48">
        <v>-31.007690386422837</v>
      </c>
      <c r="D48">
        <v>4103.1590878370498</v>
      </c>
      <c r="E48">
        <v>-2664.7819838809892</v>
      </c>
      <c r="F48">
        <v>601.26553381902477</v>
      </c>
      <c r="G48">
        <v>1.5138198715844775</v>
      </c>
      <c r="H48">
        <v>19.975523260101848</v>
      </c>
      <c r="I48">
        <v>1830.3722224503276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4.3630305273862155E-12</v>
      </c>
      <c r="C50">
        <v>-7.1521860541106435</v>
      </c>
      <c r="D50">
        <v>1826.3424219925346</v>
      </c>
      <c r="E50">
        <v>-1880.1446564199132</v>
      </c>
      <c r="F50">
        <v>660.7095409319179</v>
      </c>
      <c r="G50">
        <v>4.5090164021104537E-2</v>
      </c>
      <c r="H50">
        <v>3.0400844121568156</v>
      </c>
      <c r="I50">
        <v>9.0586706228936095E-2</v>
      </c>
      <c r="J50">
        <v>0.95571707812504192</v>
      </c>
    </row>
    <row r="51" spans="1:10" x14ac:dyDescent="0.25">
      <c r="A51" t="s">
        <v>204</v>
      </c>
      <c r="B51">
        <v>7.0215535017993898E-12</v>
      </c>
      <c r="C51">
        <v>-17.514911912010575</v>
      </c>
      <c r="D51">
        <v>2263.7483440340402</v>
      </c>
      <c r="E51">
        <v>-1651.8614836047236</v>
      </c>
      <c r="F51">
        <v>590.17168362410143</v>
      </c>
      <c r="G51">
        <v>0.30007812081069696</v>
      </c>
      <c r="H51">
        <v>4.142922408430306</v>
      </c>
      <c r="I51">
        <v>10.792938980584134</v>
      </c>
      <c r="J51">
        <v>4.5325549570914836E-3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2.0630583488642908E-13</v>
      </c>
      <c r="C53">
        <v>-9.1167187236814584</v>
      </c>
      <c r="D53">
        <v>175.29989324983347</v>
      </c>
      <c r="E53">
        <v>-63.9114716104678</v>
      </c>
      <c r="F53">
        <v>37.488494199525753</v>
      </c>
      <c r="G53">
        <v>1.6664754490140441</v>
      </c>
      <c r="H53">
        <v>7.2495757735785862</v>
      </c>
      <c r="I53">
        <v>180.44917270529876</v>
      </c>
      <c r="J53">
        <v>0</v>
      </c>
    </row>
    <row r="54" spans="1:10" x14ac:dyDescent="0.25">
      <c r="A54" t="s">
        <v>204</v>
      </c>
      <c r="B54">
        <v>-1.3316465257601878E-14</v>
      </c>
      <c r="C54">
        <v>-6.4759636761557147</v>
      </c>
      <c r="D54">
        <v>276.00371706435811</v>
      </c>
      <c r="E54">
        <v>-115.93897381194736</v>
      </c>
      <c r="F54">
        <v>48.513446164215445</v>
      </c>
      <c r="G54">
        <v>2.3266941033304276</v>
      </c>
      <c r="H54">
        <v>13.438225088530976</v>
      </c>
      <c r="I54">
        <v>804.80736341335489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4.1913077515269909E-12</v>
      </c>
      <c r="C56">
        <v>1.8750488706673423</v>
      </c>
      <c r="D56">
        <v>493.44022983610739</v>
      </c>
      <c r="E56">
        <v>-653.97022261219354</v>
      </c>
      <c r="F56">
        <v>227.22654232303293</v>
      </c>
      <c r="G56">
        <v>1.9425181676809556E-2</v>
      </c>
      <c r="H56">
        <v>2.8910986894707005</v>
      </c>
      <c r="I56">
        <v>3.6766875692045405E-2</v>
      </c>
      <c r="J56">
        <v>0.98178450683928598</v>
      </c>
    </row>
    <row r="57" spans="1:10" x14ac:dyDescent="0.25">
      <c r="A57" t="s">
        <v>204</v>
      </c>
      <c r="B57">
        <v>6.2329007534088788E-13</v>
      </c>
      <c r="C57">
        <v>-2.1094152639993808</v>
      </c>
      <c r="D57">
        <v>1026.6232082234578</v>
      </c>
      <c r="E57">
        <v>-465.34255489977431</v>
      </c>
      <c r="F57">
        <v>217.46296014368028</v>
      </c>
      <c r="G57">
        <v>1.2836602561277772</v>
      </c>
      <c r="H57">
        <v>7.2891916882799972</v>
      </c>
      <c r="I57">
        <v>155.05337797098824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-1.5184745457922141E-12</v>
      </c>
      <c r="C59">
        <v>-11.505928529392349</v>
      </c>
      <c r="D59">
        <v>820.69679927907555</v>
      </c>
      <c r="E59">
        <v>-668.10071282097124</v>
      </c>
      <c r="F59">
        <v>271.74618583395466</v>
      </c>
      <c r="G59">
        <v>0.26418735530900023</v>
      </c>
      <c r="H59">
        <v>3.2740259050080605</v>
      </c>
      <c r="I59">
        <v>2.3101207124202001</v>
      </c>
      <c r="J59">
        <v>0.315038521798368</v>
      </c>
    </row>
    <row r="60" spans="1:10" x14ac:dyDescent="0.25">
      <c r="A60" t="s">
        <v>204</v>
      </c>
      <c r="B60">
        <v>2.524960815411556E-12</v>
      </c>
      <c r="C60">
        <v>-14.576277767684132</v>
      </c>
      <c r="D60">
        <v>758.40851788634927</v>
      </c>
      <c r="E60">
        <v>-632.15925997307204</v>
      </c>
      <c r="F60">
        <v>259.25851565322824</v>
      </c>
      <c r="G60">
        <v>0.35415248278344447</v>
      </c>
      <c r="H60">
        <v>2.9897462734260136</v>
      </c>
      <c r="I60">
        <v>3.0589736850071594</v>
      </c>
      <c r="J60">
        <v>0.21664681273204545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-1.0410693286465467E-12</v>
      </c>
      <c r="C62">
        <v>-25.621701211764957</v>
      </c>
      <c r="D62">
        <v>1336.3413857165469</v>
      </c>
      <c r="E62">
        <v>-561.33044363063266</v>
      </c>
      <c r="F62">
        <v>257.96131838906348</v>
      </c>
      <c r="G62">
        <v>1.2330090521946653</v>
      </c>
      <c r="H62">
        <v>6.9670636582064729</v>
      </c>
      <c r="I62">
        <v>135.48784627345967</v>
      </c>
      <c r="J62">
        <v>0</v>
      </c>
    </row>
    <row r="63" spans="1:10" x14ac:dyDescent="0.25">
      <c r="A63" t="s">
        <v>204</v>
      </c>
      <c r="B63">
        <v>2.3786784507907354E-12</v>
      </c>
      <c r="C63">
        <v>-12.395421994117896</v>
      </c>
      <c r="D63">
        <v>703.34652906287465</v>
      </c>
      <c r="E63">
        <v>-592.81098761495286</v>
      </c>
      <c r="F63">
        <v>217.20384235058592</v>
      </c>
      <c r="G63">
        <v>0.44779843858857105</v>
      </c>
      <c r="H63">
        <v>3.9453457294602639</v>
      </c>
      <c r="I63">
        <v>10.852386427950787</v>
      </c>
      <c r="J63">
        <v>4.3998131099323157E-3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7.9119678951435163E-12</v>
      </c>
      <c r="C65">
        <v>-62.122572699005104</v>
      </c>
      <c r="D65">
        <v>2323.006863522005</v>
      </c>
      <c r="E65">
        <v>-1364.0946462676329</v>
      </c>
      <c r="F65">
        <v>568.57583309137681</v>
      </c>
      <c r="G65">
        <v>0.50543434929229625</v>
      </c>
      <c r="H65">
        <v>4.2117654576624579</v>
      </c>
      <c r="I65">
        <v>15.84789945284728</v>
      </c>
      <c r="J65">
        <v>3.6196981759506475E-4</v>
      </c>
    </row>
    <row r="66" spans="1:10" x14ac:dyDescent="0.25">
      <c r="A66" t="s">
        <v>204</v>
      </c>
      <c r="B66">
        <v>2.2196758805507128E-12</v>
      </c>
      <c r="C66">
        <v>-78.569377004166199</v>
      </c>
      <c r="D66">
        <v>3401.5770240282072</v>
      </c>
      <c r="E66">
        <v>-2038.0022706205737</v>
      </c>
      <c r="F66">
        <v>677.71735144382183</v>
      </c>
      <c r="G66">
        <v>1.1620143571212505</v>
      </c>
      <c r="H66">
        <v>7.8278245825128083</v>
      </c>
      <c r="I66">
        <v>178.18066922789663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3.4153752087556817E-12</v>
      </c>
      <c r="C68">
        <v>-45.395620931401936</v>
      </c>
      <c r="D68">
        <v>805.59551060517424</v>
      </c>
      <c r="E68">
        <v>-721.32202595241688</v>
      </c>
      <c r="F68">
        <v>307.98933550289576</v>
      </c>
      <c r="G68">
        <v>0.34127947563692035</v>
      </c>
      <c r="H68">
        <v>2.6250813787592344</v>
      </c>
      <c r="I68">
        <v>3.5149290359368659</v>
      </c>
      <c r="J68">
        <v>0.17248163396132854</v>
      </c>
    </row>
    <row r="69" spans="1:10" x14ac:dyDescent="0.25">
      <c r="A69" t="s">
        <v>204</v>
      </c>
      <c r="B69">
        <v>1.0661122334593504E-12</v>
      </c>
      <c r="C69">
        <v>-52.785915016851675</v>
      </c>
      <c r="D69">
        <v>3291.2415825057283</v>
      </c>
      <c r="E69">
        <v>-1388.0071178363487</v>
      </c>
      <c r="F69">
        <v>450.53080136109696</v>
      </c>
      <c r="G69">
        <v>3.0045851250845468</v>
      </c>
      <c r="H69">
        <v>22.33227851357212</v>
      </c>
      <c r="I69">
        <v>2519.8945560422044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2.0447730532866884E-12</v>
      </c>
      <c r="C71">
        <v>-6.4196795199395638</v>
      </c>
      <c r="D71">
        <v>289.51101808038538</v>
      </c>
      <c r="E71">
        <v>-256.91964373242126</v>
      </c>
      <c r="F71">
        <v>98.185216893151065</v>
      </c>
      <c r="G71">
        <v>0.44861805878108962</v>
      </c>
      <c r="H71">
        <v>3.6311971921914257</v>
      </c>
      <c r="I71">
        <v>7.6743048081562817</v>
      </c>
      <c r="J71">
        <v>2.1554893663086383E-2</v>
      </c>
    </row>
    <row r="72" spans="1:10" x14ac:dyDescent="0.25">
      <c r="A72" t="s">
        <v>204</v>
      </c>
      <c r="B72">
        <v>5.5650899584007845E-13</v>
      </c>
      <c r="C72">
        <v>-6.9577789654355229</v>
      </c>
      <c r="D72">
        <v>408.68514345632013</v>
      </c>
      <c r="E72">
        <v>-166.31768537690687</v>
      </c>
      <c r="F72">
        <v>91.649979846631325</v>
      </c>
      <c r="G72">
        <v>1.1356042143541438</v>
      </c>
      <c r="H72">
        <v>6.5495414555879288</v>
      </c>
      <c r="I72">
        <v>110.4265456238015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5.6445912435207958E-13</v>
      </c>
      <c r="C74">
        <v>-82.923049835270717</v>
      </c>
      <c r="D74">
        <v>1229.7982770896508</v>
      </c>
      <c r="E74">
        <v>-511.53528343416428</v>
      </c>
      <c r="F74">
        <v>323.8824017470285</v>
      </c>
      <c r="G74">
        <v>1.7026023469246221</v>
      </c>
      <c r="H74">
        <v>6.0805774464743063</v>
      </c>
      <c r="I74">
        <v>130.30265294377122</v>
      </c>
      <c r="J74">
        <v>0</v>
      </c>
    </row>
    <row r="75" spans="1:10" x14ac:dyDescent="0.25">
      <c r="A75" t="s">
        <v>204</v>
      </c>
      <c r="B75">
        <v>4.6301548453894528E-12</v>
      </c>
      <c r="C75">
        <v>-82.222783031043946</v>
      </c>
      <c r="D75">
        <v>1282.6426098912198</v>
      </c>
      <c r="E75">
        <v>-740.13040647944581</v>
      </c>
      <c r="F75">
        <v>366.10857492687239</v>
      </c>
      <c r="G75">
        <v>1.5538777621604969</v>
      </c>
      <c r="H75">
        <v>5.8063910366525651</v>
      </c>
      <c r="I75">
        <v>108.4823399093532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-4.5665538172934437E-12</v>
      </c>
      <c r="C77">
        <v>-64.039691037369266</v>
      </c>
      <c r="D77">
        <v>1451.3484427187523</v>
      </c>
      <c r="E77">
        <v>-981.51832677840139</v>
      </c>
      <c r="F77">
        <v>412.02756121325132</v>
      </c>
      <c r="G77">
        <v>1.0837386829572333</v>
      </c>
      <c r="H77">
        <v>5.08246334979669</v>
      </c>
      <c r="I77">
        <v>56.240215358707857</v>
      </c>
      <c r="J77">
        <v>6.1317617650047396E-13</v>
      </c>
    </row>
    <row r="78" spans="1:10" x14ac:dyDescent="0.25">
      <c r="A78" t="s">
        <v>204</v>
      </c>
      <c r="B78">
        <v>4.4266315554822245E-12</v>
      </c>
      <c r="C78">
        <v>-64.985168029944361</v>
      </c>
      <c r="D78">
        <v>3235.7194206965632</v>
      </c>
      <c r="E78">
        <v>-907.31283874356359</v>
      </c>
      <c r="F78">
        <v>451.98419855384367</v>
      </c>
      <c r="G78">
        <v>3.045333628325229</v>
      </c>
      <c r="H78">
        <v>20.863055194085391</v>
      </c>
      <c r="I78">
        <v>2190.260168195829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7.5327467651210623E-14</v>
      </c>
      <c r="C80">
        <v>-3.7962733067330419</v>
      </c>
      <c r="D80">
        <v>321.70215675205753</v>
      </c>
      <c r="E80">
        <v>-212.91171101920906</v>
      </c>
      <c r="F80">
        <v>89.158331226334369</v>
      </c>
      <c r="G80">
        <v>0.54432365936788685</v>
      </c>
      <c r="H80">
        <v>3.5554653472440214</v>
      </c>
      <c r="I80">
        <v>9.3978602187566214</v>
      </c>
      <c r="J80">
        <v>9.1050132607525258E-3</v>
      </c>
    </row>
    <row r="81" spans="1:10" x14ac:dyDescent="0.25">
      <c r="A81" t="s">
        <v>204</v>
      </c>
      <c r="B81">
        <v>-2.1862853408003084E-15</v>
      </c>
      <c r="C81">
        <v>-12.696824909223068</v>
      </c>
      <c r="D81">
        <v>390.46013815286688</v>
      </c>
      <c r="E81">
        <v>-168.55262206368695</v>
      </c>
      <c r="F81">
        <v>84.548077305299799</v>
      </c>
      <c r="G81">
        <v>1.0578546972972758</v>
      </c>
      <c r="H81">
        <v>5.6846841554978838</v>
      </c>
      <c r="I81">
        <v>72.7921491146964</v>
      </c>
      <c r="J81">
        <v>1.1102230246251565E-16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2.5758416378883631E-12</v>
      </c>
      <c r="C83">
        <v>-37.433725941092234</v>
      </c>
      <c r="D83">
        <v>1600.9813813796845</v>
      </c>
      <c r="E83">
        <v>-1261.8156630070803</v>
      </c>
      <c r="F83">
        <v>510.60072467591385</v>
      </c>
      <c r="G83">
        <v>0.4811208124782253</v>
      </c>
      <c r="H83">
        <v>3.3075624598836395</v>
      </c>
      <c r="I83">
        <v>6.3822412795859744</v>
      </c>
      <c r="J83">
        <v>4.1125757944995622E-2</v>
      </c>
    </row>
    <row r="84" spans="1:10" x14ac:dyDescent="0.25">
      <c r="A84" t="s">
        <v>204</v>
      </c>
      <c r="B84">
        <v>1.1766190197761659E-12</v>
      </c>
      <c r="C84">
        <v>-49.984462884671302</v>
      </c>
      <c r="D84">
        <v>1716.7541601247576</v>
      </c>
      <c r="E84">
        <v>-1225.9594283094318</v>
      </c>
      <c r="F84">
        <v>542.88143249975417</v>
      </c>
      <c r="G84">
        <v>0.56198346951257305</v>
      </c>
      <c r="H84">
        <v>3.6698202968798079</v>
      </c>
      <c r="I84">
        <v>10.790636206425765</v>
      </c>
      <c r="J84">
        <v>4.537776687844608E-3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9.2221490739213E-13</v>
      </c>
      <c r="C86">
        <v>-25.323306628413775</v>
      </c>
      <c r="D86">
        <v>434.51210578478231</v>
      </c>
      <c r="E86">
        <v>-277.02003605033201</v>
      </c>
      <c r="F86">
        <v>136.63587348367332</v>
      </c>
      <c r="G86">
        <v>0.56376295512521779</v>
      </c>
      <c r="H86">
        <v>3.0225084777775555</v>
      </c>
      <c r="I86">
        <v>7.7614313013412497</v>
      </c>
      <c r="J86">
        <v>2.0636051691781843E-2</v>
      </c>
    </row>
    <row r="87" spans="1:10" x14ac:dyDescent="0.25">
      <c r="A87" t="s">
        <v>204</v>
      </c>
      <c r="B87">
        <v>2.2578364974083184E-13</v>
      </c>
      <c r="C87">
        <v>-15.757240723263521</v>
      </c>
      <c r="D87">
        <v>538.98787261107645</v>
      </c>
      <c r="E87">
        <v>-256.32612814469189</v>
      </c>
      <c r="F87">
        <v>138.0196348895376</v>
      </c>
      <c r="G87">
        <v>0.97403875196081813</v>
      </c>
      <c r="H87">
        <v>4.9719576136943244</v>
      </c>
      <c r="I87">
        <v>47.943482839442325</v>
      </c>
      <c r="J87">
        <v>3.8833380955338725E-11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9.047246246657276E-13</v>
      </c>
      <c r="C89">
        <v>-17.409393738334984</v>
      </c>
      <c r="D89">
        <v>1051.9090528805737</v>
      </c>
      <c r="E89">
        <v>-598.37849978426857</v>
      </c>
      <c r="F89">
        <v>143.94121991182823</v>
      </c>
      <c r="G89">
        <v>2.493205649577892</v>
      </c>
      <c r="H89">
        <v>23.364715548118248</v>
      </c>
      <c r="I89">
        <v>2703.1436644704577</v>
      </c>
      <c r="J89">
        <v>0</v>
      </c>
    </row>
    <row r="90" spans="1:10" x14ac:dyDescent="0.25">
      <c r="A90" t="s">
        <v>204</v>
      </c>
      <c r="B90">
        <v>1.3932600217281966E-13</v>
      </c>
      <c r="C90">
        <v>-11.637021514467506</v>
      </c>
      <c r="D90">
        <v>391.36269497172657</v>
      </c>
      <c r="E90">
        <v>-255.46056340089393</v>
      </c>
      <c r="F90">
        <v>83.206244662301287</v>
      </c>
      <c r="G90">
        <v>1.3580453884587285</v>
      </c>
      <c r="H90">
        <v>7.8743198674423525</v>
      </c>
      <c r="I90">
        <v>192.99324305872182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-1.2577103305985774E-12</v>
      </c>
      <c r="C92">
        <v>-60.301168030128792</v>
      </c>
      <c r="D92">
        <v>1440.1952479651954</v>
      </c>
      <c r="E92">
        <v>-761.29541073094242</v>
      </c>
      <c r="F92">
        <v>433.34112043392315</v>
      </c>
      <c r="G92">
        <v>0.97336595350367783</v>
      </c>
      <c r="H92">
        <v>4.0008331482893347</v>
      </c>
      <c r="I92">
        <v>29.722853937918128</v>
      </c>
      <c r="J92">
        <v>3.5136967280191556E-7</v>
      </c>
    </row>
    <row r="93" spans="1:10" x14ac:dyDescent="0.25">
      <c r="A93" t="s">
        <v>204</v>
      </c>
      <c r="B93">
        <v>-4.1913077515269909E-12</v>
      </c>
      <c r="C93">
        <v>-37.282283234349961</v>
      </c>
      <c r="D93">
        <v>1486.6737261362696</v>
      </c>
      <c r="E93">
        <v>-539.17523341318974</v>
      </c>
      <c r="F93">
        <v>283.21981143791606</v>
      </c>
      <c r="G93">
        <v>1.7842073713456426</v>
      </c>
      <c r="H93">
        <v>8.8098317741114371</v>
      </c>
      <c r="I93">
        <v>287.31692134683158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2.5058805069827535E-12</v>
      </c>
      <c r="C95">
        <v>-38.629530256603175</v>
      </c>
      <c r="D95">
        <v>815.99771070492443</v>
      </c>
      <c r="E95">
        <v>-627.54263934897153</v>
      </c>
      <c r="F95">
        <v>264.88299479498482</v>
      </c>
      <c r="G95">
        <v>0.59048628985125717</v>
      </c>
      <c r="H95">
        <v>3.4454855560498268</v>
      </c>
      <c r="I95">
        <v>9.9420026266378159</v>
      </c>
      <c r="J95">
        <v>6.9361992476808521E-3</v>
      </c>
    </row>
    <row r="96" spans="1:10" x14ac:dyDescent="0.25">
      <c r="A96" t="s">
        <v>204</v>
      </c>
      <c r="B96">
        <v>-1.3833223610881951E-12</v>
      </c>
      <c r="C96">
        <v>-38.19962585738449</v>
      </c>
      <c r="D96">
        <v>931.99849166486069</v>
      </c>
      <c r="E96">
        <v>-543.39288752791663</v>
      </c>
      <c r="F96">
        <v>260.96328332067122</v>
      </c>
      <c r="G96">
        <v>1.0427368661499374</v>
      </c>
      <c r="H96">
        <v>4.7687283015329376</v>
      </c>
      <c r="I96">
        <v>46.553096639408622</v>
      </c>
      <c r="J96">
        <v>7.7825745847803773E-11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3.0121446906269848E-11</v>
      </c>
      <c r="C98">
        <v>16.133870724261214</v>
      </c>
      <c r="D98">
        <v>3605.6626907430764</v>
      </c>
      <c r="E98">
        <v>-4217.0523849962919</v>
      </c>
      <c r="F98">
        <v>1325.4206817565546</v>
      </c>
      <c r="G98">
        <v>-0.2389364335209371</v>
      </c>
      <c r="H98">
        <v>3.2999813514171001</v>
      </c>
      <c r="I98">
        <v>2.1054904421674867</v>
      </c>
      <c r="J98">
        <v>0.34897841002572361</v>
      </c>
    </row>
    <row r="99" spans="1:10" x14ac:dyDescent="0.25">
      <c r="A99" t="s">
        <v>204</v>
      </c>
      <c r="B99">
        <v>3.8211497680082187E-11</v>
      </c>
      <c r="C99">
        <v>60.74228944657807</v>
      </c>
      <c r="D99">
        <v>3485.1565355421844</v>
      </c>
      <c r="E99">
        <v>-2986.9268988945551</v>
      </c>
      <c r="F99">
        <v>1243.3433442897567</v>
      </c>
      <c r="G99">
        <v>2.1899760560286384E-2</v>
      </c>
      <c r="H99">
        <v>3.0155321463605236</v>
      </c>
      <c r="I99">
        <v>3.1824048882283622E-2</v>
      </c>
      <c r="J99">
        <v>0.98421390301479084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4.1658673402885872E-13</v>
      </c>
      <c r="C101">
        <v>-19.150957351776867</v>
      </c>
      <c r="D101">
        <v>290.37573730880899</v>
      </c>
      <c r="E101">
        <v>-165.40864223968231</v>
      </c>
      <c r="F101">
        <v>79.226293097646547</v>
      </c>
      <c r="G101">
        <v>0.88610088665256082</v>
      </c>
      <c r="H101">
        <v>4.2288888890027714</v>
      </c>
      <c r="I101">
        <v>29.006155721532295</v>
      </c>
      <c r="J101">
        <v>5.0279773711192632E-7</v>
      </c>
    </row>
    <row r="102" spans="1:10" x14ac:dyDescent="0.25">
      <c r="A102" t="s">
        <v>204</v>
      </c>
      <c r="B102">
        <v>-1.1082479145729563E-12</v>
      </c>
      <c r="C102">
        <v>-9.687068665912193</v>
      </c>
      <c r="D102">
        <v>296.58990056360972</v>
      </c>
      <c r="E102">
        <v>-149.84115259292184</v>
      </c>
      <c r="F102">
        <v>67.332218227357771</v>
      </c>
      <c r="G102">
        <v>1.2268916028341388</v>
      </c>
      <c r="H102">
        <v>5.9304381768600756</v>
      </c>
      <c r="I102">
        <v>90.774708474108706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3.2881731525636637E-12</v>
      </c>
      <c r="C104">
        <v>-31.280082871042396</v>
      </c>
      <c r="D104">
        <v>2105.0509619652175</v>
      </c>
      <c r="E104">
        <v>-766.11772055296296</v>
      </c>
      <c r="F104">
        <v>459.73198869297323</v>
      </c>
      <c r="G104">
        <v>1.940962628070465</v>
      </c>
      <c r="H104">
        <v>8.9871359315565886</v>
      </c>
      <c r="I104">
        <v>314.43866193111626</v>
      </c>
      <c r="J104">
        <v>0</v>
      </c>
    </row>
    <row r="105" spans="1:10" x14ac:dyDescent="0.25">
      <c r="A105" t="s">
        <v>204</v>
      </c>
      <c r="B105">
        <v>-6.080258285978457E-12</v>
      </c>
      <c r="C105">
        <v>-49.4054462835702</v>
      </c>
      <c r="D105">
        <v>1077.9921746901618</v>
      </c>
      <c r="E105">
        <v>-722.54606415666603</v>
      </c>
      <c r="F105">
        <v>361.9542264778259</v>
      </c>
      <c r="G105">
        <v>0.84366960834919114</v>
      </c>
      <c r="H105">
        <v>4.0070027260061085</v>
      </c>
      <c r="I105">
        <v>24.065794884137357</v>
      </c>
      <c r="J105">
        <v>5.9453720839819368E-6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-4.8336781352966814E-13</v>
      </c>
      <c r="C107">
        <v>-11.290565687653157</v>
      </c>
      <c r="D107">
        <v>427.12094336181929</v>
      </c>
      <c r="E107">
        <v>-188.31896504288989</v>
      </c>
      <c r="F107">
        <v>94.579383624693818</v>
      </c>
      <c r="G107">
        <v>1.1964262863947808</v>
      </c>
      <c r="H107">
        <v>5.9615695726483064</v>
      </c>
      <c r="I107">
        <v>90.117707286974053</v>
      </c>
      <c r="J107">
        <v>0</v>
      </c>
    </row>
    <row r="108" spans="1:10" x14ac:dyDescent="0.25">
      <c r="A108" t="s">
        <v>204</v>
      </c>
      <c r="B108">
        <v>1.5959882987842249E-13</v>
      </c>
      <c r="C108">
        <v>-7.9682171093804754</v>
      </c>
      <c r="D108">
        <v>365.52429584592613</v>
      </c>
      <c r="E108">
        <v>-127.75917860506581</v>
      </c>
      <c r="F108">
        <v>68.512680438928484</v>
      </c>
      <c r="G108">
        <v>1.6676113716881524</v>
      </c>
      <c r="H108">
        <v>8.9928278815776181</v>
      </c>
      <c r="I108">
        <v>290.84986036161126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-8.3396848090891761E-13</v>
      </c>
      <c r="C110">
        <v>-15.685998589195947</v>
      </c>
      <c r="D110">
        <v>706.56914805663098</v>
      </c>
      <c r="E110">
        <v>-431.8271017760926</v>
      </c>
      <c r="F110">
        <v>213.38017366850261</v>
      </c>
      <c r="G110">
        <v>0.78488765743352518</v>
      </c>
      <c r="H110">
        <v>3.8861981864066815</v>
      </c>
      <c r="I110">
        <v>20.272280658920241</v>
      </c>
      <c r="J110">
        <v>3.9621433764125413E-5</v>
      </c>
    </row>
    <row r="111" spans="1:10" x14ac:dyDescent="0.25">
      <c r="A111" t="s">
        <v>204</v>
      </c>
      <c r="B111">
        <v>7.2107665603850165E-13</v>
      </c>
      <c r="C111">
        <v>5.2704973315223924</v>
      </c>
      <c r="D111">
        <v>514.96989568261176</v>
      </c>
      <c r="E111">
        <v>-508.28237657879333</v>
      </c>
      <c r="F111">
        <v>178.68446605452411</v>
      </c>
      <c r="G111">
        <v>0.30036266509833881</v>
      </c>
      <c r="H111">
        <v>3.2084861884340685</v>
      </c>
      <c r="I111">
        <v>2.5798457722926389</v>
      </c>
      <c r="J111">
        <v>0.27529201109911838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6.5572659966985248E-12</v>
      </c>
      <c r="C113">
        <v>-9.0378986120831541</v>
      </c>
      <c r="D113">
        <v>1035.3758682219413</v>
      </c>
      <c r="E113">
        <v>-966.17644055009532</v>
      </c>
      <c r="F113">
        <v>339.84233958350302</v>
      </c>
      <c r="G113">
        <v>5.8902560395206513E-2</v>
      </c>
      <c r="H113">
        <v>3.3044438736451158</v>
      </c>
      <c r="I113">
        <v>0.81914621776539098</v>
      </c>
      <c r="J113">
        <v>0.66393361701219722</v>
      </c>
    </row>
    <row r="114" spans="1:10" x14ac:dyDescent="0.25">
      <c r="A114" t="s">
        <v>204</v>
      </c>
      <c r="B114">
        <v>-4.1022663121925787E-12</v>
      </c>
      <c r="C114">
        <v>-59.213354499309389</v>
      </c>
      <c r="D114">
        <v>833.34816621554637</v>
      </c>
      <c r="E114">
        <v>-703.20633068567986</v>
      </c>
      <c r="F114">
        <v>320.70334159799251</v>
      </c>
      <c r="G114">
        <v>0.40784634728319885</v>
      </c>
      <c r="H114">
        <v>2.9577228608675323</v>
      </c>
      <c r="I114">
        <v>4.0487518838474275</v>
      </c>
      <c r="J114">
        <v>0.13207624071944002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4.2771691394566029E-13</v>
      </c>
      <c r="C116">
        <v>-9.4976214344956134</v>
      </c>
      <c r="D116">
        <v>556.07559034813755</v>
      </c>
      <c r="E116">
        <v>-284.7986730162886</v>
      </c>
      <c r="F116">
        <v>127.24201439415211</v>
      </c>
      <c r="G116">
        <v>0.85806351312080886</v>
      </c>
      <c r="H116">
        <v>5.1279531364880979</v>
      </c>
      <c r="I116">
        <v>46.770849297357884</v>
      </c>
      <c r="J116">
        <v>6.9797390089831879E-11</v>
      </c>
    </row>
    <row r="117" spans="1:10" x14ac:dyDescent="0.25">
      <c r="A117" t="s">
        <v>204</v>
      </c>
      <c r="B117">
        <v>5.2550349464327411E-13</v>
      </c>
      <c r="C117">
        <v>-0.12360144422075336</v>
      </c>
      <c r="D117">
        <v>265.16433797604611</v>
      </c>
      <c r="E117">
        <v>-208.16754844162404</v>
      </c>
      <c r="F117">
        <v>83.417790917621929</v>
      </c>
      <c r="G117">
        <v>0.47620481387566976</v>
      </c>
      <c r="H117">
        <v>3.4535792480513501</v>
      </c>
      <c r="I117">
        <v>7.0235720802875869</v>
      </c>
      <c r="J117">
        <v>2.984356500386276E-2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8.458936736769193E-13</v>
      </c>
      <c r="C119">
        <v>-13.849450727341718</v>
      </c>
      <c r="D119">
        <v>418.21234713661033</v>
      </c>
      <c r="E119">
        <v>-134.7251228595901</v>
      </c>
      <c r="F119">
        <v>78.331815957621743</v>
      </c>
      <c r="G119">
        <v>2.0755701817582941</v>
      </c>
      <c r="H119">
        <v>10.984646846338293</v>
      </c>
      <c r="I119">
        <v>499.64583888351433</v>
      </c>
      <c r="J119">
        <v>0</v>
      </c>
    </row>
    <row r="120" spans="1:10" x14ac:dyDescent="0.25">
      <c r="A120" t="s">
        <v>204</v>
      </c>
      <c r="B120">
        <v>1.7569784011522477E-13</v>
      </c>
      <c r="C120">
        <v>-14.317833700951383</v>
      </c>
      <c r="D120">
        <v>378.80687284302996</v>
      </c>
      <c r="E120">
        <v>-122.41255902870256</v>
      </c>
      <c r="F120">
        <v>78.523665473558623</v>
      </c>
      <c r="G120">
        <v>1.7821692925774471</v>
      </c>
      <c r="H120">
        <v>7.4594934414340708</v>
      </c>
      <c r="I120">
        <v>201.47129861178516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2.1980515309980698E-11</v>
      </c>
      <c r="C122">
        <v>-22.354633150738664</v>
      </c>
      <c r="D122">
        <v>3200.7019562734931</v>
      </c>
      <c r="E122">
        <v>-1725.6153651071218</v>
      </c>
      <c r="F122">
        <v>927.12826495759361</v>
      </c>
      <c r="G122">
        <v>0.71515556717135453</v>
      </c>
      <c r="H122">
        <v>3.8966234941109499</v>
      </c>
      <c r="I122">
        <v>17.845485249455322</v>
      </c>
      <c r="J122">
        <v>1.3332209044691901E-4</v>
      </c>
    </row>
    <row r="123" spans="1:10" x14ac:dyDescent="0.25">
      <c r="A123" t="s">
        <v>204</v>
      </c>
      <c r="B123">
        <v>3.1864115076100491E-12</v>
      </c>
      <c r="C123">
        <v>-63.371901073462141</v>
      </c>
      <c r="D123">
        <v>2430.7983884016494</v>
      </c>
      <c r="E123">
        <v>-2641.2982090853702</v>
      </c>
      <c r="F123">
        <v>835.67238143769725</v>
      </c>
      <c r="G123">
        <v>0.37478027981459899</v>
      </c>
      <c r="H123">
        <v>3.5467250095823935</v>
      </c>
      <c r="I123">
        <v>5.5414306872654189</v>
      </c>
      <c r="J123">
        <v>6.2617195904817069E-2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8.8166925198092428E-13</v>
      </c>
      <c r="C125">
        <v>-14.172405519069116</v>
      </c>
      <c r="D125">
        <v>382.5553495819961</v>
      </c>
      <c r="E125">
        <v>-190.99900682865041</v>
      </c>
      <c r="F125">
        <v>91.550526191404913</v>
      </c>
      <c r="G125">
        <v>0.68395918827324442</v>
      </c>
      <c r="H125">
        <v>4.658399425236408</v>
      </c>
      <c r="I125">
        <v>29.100628819504536</v>
      </c>
      <c r="J125">
        <v>4.7959952231835246E-7</v>
      </c>
    </row>
    <row r="126" spans="1:10" x14ac:dyDescent="0.25">
      <c r="A126" t="s">
        <v>204</v>
      </c>
      <c r="B126">
        <v>-3.2794280112004624E-13</v>
      </c>
      <c r="C126">
        <v>-5.4745236053956887</v>
      </c>
      <c r="D126">
        <v>163.79575897942516</v>
      </c>
      <c r="E126">
        <v>-205.25539771066667</v>
      </c>
      <c r="F126">
        <v>68.538753538570887</v>
      </c>
      <c r="G126">
        <v>5.994192562511258E-2</v>
      </c>
      <c r="H126">
        <v>2.7952790591286196</v>
      </c>
      <c r="I126">
        <v>0.25008903107325292</v>
      </c>
      <c r="J126">
        <v>0.8824576186357852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1.256120304896177E-13</v>
      </c>
      <c r="C128">
        <v>-2.8654816070081779</v>
      </c>
      <c r="D128">
        <v>183.39298648905287</v>
      </c>
      <c r="E128">
        <v>-90.956268149998266</v>
      </c>
      <c r="F128">
        <v>38.564833904118458</v>
      </c>
      <c r="G128">
        <v>1.2576081235765963</v>
      </c>
      <c r="H128">
        <v>6.5064504245129653</v>
      </c>
      <c r="I128">
        <v>115.64820294477822</v>
      </c>
      <c r="J128">
        <v>0</v>
      </c>
    </row>
    <row r="129" spans="1:10" x14ac:dyDescent="0.25">
      <c r="A129" t="s">
        <v>204</v>
      </c>
      <c r="B129">
        <v>1.2938834153281825E-13</v>
      </c>
      <c r="C129">
        <v>-3.3866522109269397</v>
      </c>
      <c r="D129">
        <v>173.81338080907867</v>
      </c>
      <c r="E129">
        <v>-52.590331329829496</v>
      </c>
      <c r="F129">
        <v>30.133777076470068</v>
      </c>
      <c r="G129">
        <v>2.4373928699489187</v>
      </c>
      <c r="H129">
        <v>14.185128600434162</v>
      </c>
      <c r="I129">
        <v>916.9966108902687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1.7744686838786502E-12</v>
      </c>
      <c r="C131">
        <v>-22.248757795897745</v>
      </c>
      <c r="D131">
        <v>1170.7663182084589</v>
      </c>
      <c r="E131">
        <v>-576.64788243931434</v>
      </c>
      <c r="F131">
        <v>300.8458401161426</v>
      </c>
      <c r="G131">
        <v>0.72721566931997439</v>
      </c>
      <c r="H131">
        <v>3.9954637210607631</v>
      </c>
      <c r="I131">
        <v>19.465554860806037</v>
      </c>
      <c r="J131">
        <v>5.9307343073022878E-5</v>
      </c>
    </row>
    <row r="132" spans="1:10" x14ac:dyDescent="0.25">
      <c r="A132" t="s">
        <v>204</v>
      </c>
      <c r="B132">
        <v>-4.4003961313926207E-13</v>
      </c>
      <c r="C132">
        <v>-17.733279551430257</v>
      </c>
      <c r="D132">
        <v>861.60082210819633</v>
      </c>
      <c r="E132">
        <v>-489.91250727982623</v>
      </c>
      <c r="F132">
        <v>234.22233440507586</v>
      </c>
      <c r="G132">
        <v>0.70904163747424154</v>
      </c>
      <c r="H132">
        <v>4.5585616652818386</v>
      </c>
      <c r="I132">
        <v>27.93177815502931</v>
      </c>
      <c r="J132">
        <v>8.6038224322848578E-7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1.8673261848988231E-11</v>
      </c>
      <c r="C134">
        <v>-338.99132832587929</v>
      </c>
      <c r="D134">
        <v>4782.4408731459043</v>
      </c>
      <c r="E134">
        <v>-3177.6408882605901</v>
      </c>
      <c r="F134">
        <v>1277.4149230259659</v>
      </c>
      <c r="G134">
        <v>1.4068535789219305</v>
      </c>
      <c r="H134">
        <v>5.7830893222170285</v>
      </c>
      <c r="I134">
        <v>97.07690880937561</v>
      </c>
      <c r="J134">
        <v>0</v>
      </c>
    </row>
    <row r="135" spans="1:10" x14ac:dyDescent="0.25">
      <c r="A135" t="s">
        <v>204</v>
      </c>
      <c r="B135">
        <v>-1.1397304234804807E-11</v>
      </c>
      <c r="C135">
        <v>-25.275568764394848</v>
      </c>
      <c r="D135">
        <v>3973.8834091004355</v>
      </c>
      <c r="E135">
        <v>-3105.6875962042723</v>
      </c>
      <c r="F135">
        <v>1034.04014152578</v>
      </c>
      <c r="G135">
        <v>1.1420586193966347</v>
      </c>
      <c r="H135">
        <v>6.2710395720694283</v>
      </c>
      <c r="I135">
        <v>99.001334348010971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6.2170004963848764E-13</v>
      </c>
      <c r="C137">
        <v>-22.691208923135946</v>
      </c>
      <c r="D137">
        <v>1650.073882233341</v>
      </c>
      <c r="E137">
        <v>-775.35122579697895</v>
      </c>
      <c r="F137">
        <v>240.43402881301134</v>
      </c>
      <c r="G137">
        <v>2.0942034563877052</v>
      </c>
      <c r="H137">
        <v>17.579384513500337</v>
      </c>
      <c r="I137">
        <v>1416.779790531102</v>
      </c>
      <c r="J137">
        <v>0</v>
      </c>
    </row>
    <row r="138" spans="1:10" x14ac:dyDescent="0.25">
      <c r="A138" t="s">
        <v>204</v>
      </c>
      <c r="B138">
        <v>-1.1479985571329619E-12</v>
      </c>
      <c r="C138">
        <v>8.6699090812348913</v>
      </c>
      <c r="D138">
        <v>423.52775957357926</v>
      </c>
      <c r="E138">
        <v>-533.37773464767361</v>
      </c>
      <c r="F138">
        <v>164.93120578220882</v>
      </c>
      <c r="G138">
        <v>-0.15357793241017481</v>
      </c>
      <c r="H138">
        <v>4.3756300801724111</v>
      </c>
      <c r="I138">
        <v>12.886017842980873</v>
      </c>
      <c r="J138">
        <v>1.5916104376213491E-3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7.1487555579914078E-12</v>
      </c>
      <c r="C140">
        <v>-135.30393919864946</v>
      </c>
      <c r="D140">
        <v>3242.2211423199624</v>
      </c>
      <c r="E140">
        <v>-1978.7275918351061</v>
      </c>
      <c r="F140">
        <v>849.65668227671597</v>
      </c>
      <c r="G140">
        <v>1.0316720537355117</v>
      </c>
      <c r="H140">
        <v>4.7299913131896858</v>
      </c>
      <c r="I140">
        <v>45.144041447006153</v>
      </c>
      <c r="J140">
        <v>1.5743306658322354E-10</v>
      </c>
    </row>
    <row r="141" spans="1:10" x14ac:dyDescent="0.25">
      <c r="A141" t="s">
        <v>204</v>
      </c>
      <c r="B141">
        <v>3.3835746947076772E-12</v>
      </c>
      <c r="C141">
        <v>-97.510815977500897</v>
      </c>
      <c r="D141">
        <v>3841.0737361039719</v>
      </c>
      <c r="E141">
        <v>-1715.5809403301064</v>
      </c>
      <c r="F141">
        <v>835.0544522521476</v>
      </c>
      <c r="G141">
        <v>1.1019948107503363</v>
      </c>
      <c r="H141">
        <v>5.9860740823227649</v>
      </c>
      <c r="I141">
        <v>85.740454986197349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4.8718387521542869E-12</v>
      </c>
      <c r="C143">
        <v>-20.443933364891564</v>
      </c>
      <c r="D143">
        <v>1107.8428933408413</v>
      </c>
      <c r="E143">
        <v>-1039.0930935249671</v>
      </c>
      <c r="F143">
        <v>370.09235468914346</v>
      </c>
      <c r="G143">
        <v>3.9604502488227222E-2</v>
      </c>
      <c r="H143">
        <v>3.3708664696357773</v>
      </c>
      <c r="I143">
        <v>1.0817872789065048</v>
      </c>
      <c r="J143">
        <v>0.58222771816394892</v>
      </c>
    </row>
    <row r="144" spans="1:10" x14ac:dyDescent="0.25">
      <c r="A144" t="s">
        <v>204</v>
      </c>
      <c r="B144">
        <v>-1.481903954637009E-12</v>
      </c>
      <c r="C144">
        <v>3.9311814082457204</v>
      </c>
      <c r="D144">
        <v>1383.3635166981494</v>
      </c>
      <c r="E144">
        <v>-878.88870870351866</v>
      </c>
      <c r="F144">
        <v>371.34369850579691</v>
      </c>
      <c r="G144">
        <v>0.86849940177026741</v>
      </c>
      <c r="H144">
        <v>5.0592104431528151</v>
      </c>
      <c r="I144">
        <v>45.410342282350491</v>
      </c>
      <c r="J144">
        <v>1.3780643293159756E-10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-3.6176264781009898E-11</v>
      </c>
      <c r="C146">
        <v>-444.83811326021168</v>
      </c>
      <c r="D146">
        <v>12348.600248241695</v>
      </c>
      <c r="E146">
        <v>-5077.9116109345268</v>
      </c>
      <c r="F146">
        <v>3137.0497933912898</v>
      </c>
      <c r="G146">
        <v>1.3119588221743312</v>
      </c>
      <c r="H146">
        <v>5.2551772909139833</v>
      </c>
      <c r="I146">
        <v>74.227637715427164</v>
      </c>
      <c r="J146">
        <v>1.1102230246251565E-16</v>
      </c>
    </row>
    <row r="147" spans="1:10" x14ac:dyDescent="0.25">
      <c r="A147" t="s">
        <v>204</v>
      </c>
      <c r="B147">
        <v>-4.1416989496121041E-11</v>
      </c>
      <c r="C147">
        <v>-297.08825724960479</v>
      </c>
      <c r="D147">
        <v>10930.884752666185</v>
      </c>
      <c r="E147">
        <v>-6107.4656287312682</v>
      </c>
      <c r="F147">
        <v>2691.1760833315097</v>
      </c>
      <c r="G147">
        <v>0.80295129313876923</v>
      </c>
      <c r="H147">
        <v>5.0990850228451219</v>
      </c>
      <c r="I147">
        <v>43.78010772488669</v>
      </c>
      <c r="J147">
        <v>3.1136548894750149E-10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1.765564539945209E-11</v>
      </c>
      <c r="C149">
        <v>101.88592801507184</v>
      </c>
      <c r="D149">
        <v>5547.0259835708348</v>
      </c>
      <c r="E149">
        <v>-5251.5609960250513</v>
      </c>
      <c r="F149">
        <v>1676.4905407474098</v>
      </c>
      <c r="G149">
        <v>1.8508925567318323E-2</v>
      </c>
      <c r="H149">
        <v>4.0442092878641995</v>
      </c>
      <c r="I149">
        <v>7.235898669131263</v>
      </c>
      <c r="J149">
        <v>2.6837655153714945E-2</v>
      </c>
    </row>
    <row r="150" spans="1:10" x14ac:dyDescent="0.25">
      <c r="A150" t="s">
        <v>204</v>
      </c>
      <c r="B150">
        <v>-6.2837815758856861E-12</v>
      </c>
      <c r="C150">
        <v>-86.451354549390089</v>
      </c>
      <c r="D150">
        <v>5244.2845768596671</v>
      </c>
      <c r="E150">
        <v>-4482.0899861871876</v>
      </c>
      <c r="F150">
        <v>1837.5209044016806</v>
      </c>
      <c r="G150">
        <v>0.23698417679937772</v>
      </c>
      <c r="H150">
        <v>3.156560161363986</v>
      </c>
      <c r="I150">
        <v>1.6081365592105195</v>
      </c>
      <c r="J150">
        <v>0.44750468161821899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1.3912724896001962E-14</v>
      </c>
      <c r="C152">
        <v>-10.672912277955447</v>
      </c>
      <c r="D152">
        <v>565.50267414527093</v>
      </c>
      <c r="E152">
        <v>-246.36554867315238</v>
      </c>
      <c r="F152">
        <v>73.928251464308275</v>
      </c>
      <c r="G152">
        <v>3.0803731961976171</v>
      </c>
      <c r="H152">
        <v>26.175436518039017</v>
      </c>
      <c r="I152">
        <v>3534.1753443823986</v>
      </c>
      <c r="J152">
        <v>0</v>
      </c>
    </row>
    <row r="153" spans="1:10" x14ac:dyDescent="0.25">
      <c r="A153" t="s">
        <v>204</v>
      </c>
      <c r="B153">
        <v>-2.2578364974083184E-13</v>
      </c>
      <c r="C153">
        <v>-2.8615653723039145</v>
      </c>
      <c r="D153">
        <v>452.13590547728188</v>
      </c>
      <c r="E153">
        <v>-120.95086842422188</v>
      </c>
      <c r="F153">
        <v>66.163315138913418</v>
      </c>
      <c r="G153">
        <v>2.7090241161501742</v>
      </c>
      <c r="H153">
        <v>17.705862082129741</v>
      </c>
      <c r="I153">
        <v>1511.4223329401013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5.4824086218759734E-12</v>
      </c>
      <c r="C155">
        <v>-34.248417909037926</v>
      </c>
      <c r="D155">
        <v>1151.2024464528195</v>
      </c>
      <c r="E155">
        <v>-679.50608135785387</v>
      </c>
      <c r="F155">
        <v>261.35727187115299</v>
      </c>
      <c r="G155">
        <v>1.6119988143130801</v>
      </c>
      <c r="H155">
        <v>8.2545790567714743</v>
      </c>
      <c r="I155">
        <v>235.14939916125778</v>
      </c>
      <c r="J155">
        <v>0</v>
      </c>
    </row>
    <row r="156" spans="1:10" x14ac:dyDescent="0.25">
      <c r="A156" t="s">
        <v>204</v>
      </c>
      <c r="B156">
        <v>-7.8070261987851012E-13</v>
      </c>
      <c r="C156">
        <v>-3.4088551703407575</v>
      </c>
      <c r="D156">
        <v>429.89976221916822</v>
      </c>
      <c r="E156">
        <v>-387.38342273926742</v>
      </c>
      <c r="F156">
        <v>126.31350629364226</v>
      </c>
      <c r="G156">
        <v>0.21024595927061615</v>
      </c>
      <c r="H156">
        <v>3.9325543538152012</v>
      </c>
      <c r="I156">
        <v>6.8937379241046006</v>
      </c>
      <c r="J156">
        <v>3.1845188940337277E-2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-8.9143200979366168E-11</v>
      </c>
      <c r="C158">
        <v>-542.52915442569065</v>
      </c>
      <c r="D158">
        <v>17906.294417031779</v>
      </c>
      <c r="E158">
        <v>-12526.89100754325</v>
      </c>
      <c r="F158">
        <v>5003.0227429164406</v>
      </c>
      <c r="G158">
        <v>1.2501862367583287</v>
      </c>
      <c r="H158">
        <v>6.179044417417666</v>
      </c>
      <c r="I158">
        <v>101.61408680956906</v>
      </c>
      <c r="J158">
        <v>0</v>
      </c>
    </row>
    <row r="159" spans="1:10" x14ac:dyDescent="0.25">
      <c r="A159" t="s">
        <v>204</v>
      </c>
      <c r="B159">
        <v>-1.3966785769883569E-11</v>
      </c>
      <c r="C159">
        <v>-488.56103182547668</v>
      </c>
      <c r="D159">
        <v>11556.073178540697</v>
      </c>
      <c r="E159">
        <v>-8003.6621372258087</v>
      </c>
      <c r="F159">
        <v>3372.1816683028937</v>
      </c>
      <c r="G159">
        <v>0.64891761866086717</v>
      </c>
      <c r="H159">
        <v>3.9696695292946531</v>
      </c>
      <c r="I159">
        <v>16.519073091840951</v>
      </c>
      <c r="J159">
        <v>2.5877889556968903E-4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2.8302457502723992E-13</v>
      </c>
      <c r="C161">
        <v>-9.6688647023896692</v>
      </c>
      <c r="D161">
        <v>221.79734194598416</v>
      </c>
      <c r="E161">
        <v>-176.02659465689817</v>
      </c>
      <c r="F161">
        <v>65.385813570711221</v>
      </c>
      <c r="G161">
        <v>0.58298484096075143</v>
      </c>
      <c r="H161">
        <v>3.5777099013995723</v>
      </c>
      <c r="I161">
        <v>10.624556303466539</v>
      </c>
      <c r="J161">
        <v>4.9306810732681061E-3</v>
      </c>
    </row>
    <row r="162" spans="1:10" x14ac:dyDescent="0.25">
      <c r="A162" t="s">
        <v>204</v>
      </c>
      <c r="B162">
        <v>-1.9239310999042713E-13</v>
      </c>
      <c r="C162">
        <v>-4.1389873436239384</v>
      </c>
      <c r="D162">
        <v>725.88977522168432</v>
      </c>
      <c r="E162">
        <v>-111.77588681024386</v>
      </c>
      <c r="F162">
        <v>77.953307938437831</v>
      </c>
      <c r="G162">
        <v>5.921508264143454</v>
      </c>
      <c r="H162">
        <v>53.724930943125734</v>
      </c>
      <c r="I162">
        <v>16646.824750011405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-8.0375799256331334E-13</v>
      </c>
      <c r="C164">
        <v>-17.58136492434511</v>
      </c>
      <c r="D164">
        <v>1396.0418312711045</v>
      </c>
      <c r="E164">
        <v>-545.98041335816083</v>
      </c>
      <c r="F164">
        <v>257.80150631307185</v>
      </c>
      <c r="G164">
        <v>2.7493461993609234</v>
      </c>
      <c r="H164">
        <v>14.46139412638229</v>
      </c>
      <c r="I164">
        <v>994.86072570894942</v>
      </c>
      <c r="J164">
        <v>0</v>
      </c>
    </row>
    <row r="165" spans="1:10" x14ac:dyDescent="0.25">
      <c r="A165" t="s">
        <v>204</v>
      </c>
      <c r="B165">
        <v>-7.8070261987851012E-13</v>
      </c>
      <c r="C165">
        <v>-14.812164226372829</v>
      </c>
      <c r="D165">
        <v>1237.240726229569</v>
      </c>
      <c r="E165">
        <v>-432.20788469283752</v>
      </c>
      <c r="F165">
        <v>228.25027836856506</v>
      </c>
      <c r="G165">
        <v>2.5644462569377335</v>
      </c>
      <c r="H165">
        <v>12.861590437779091</v>
      </c>
      <c r="I165">
        <v>761.08557953707145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3.4535358256132868E-12</v>
      </c>
      <c r="C167">
        <v>-51.876090488961381</v>
      </c>
      <c r="D167">
        <v>2875.8636711611935</v>
      </c>
      <c r="E167">
        <v>-1626.6170916330448</v>
      </c>
      <c r="F167">
        <v>596.46272358593774</v>
      </c>
      <c r="G167">
        <v>0.83562464942454684</v>
      </c>
      <c r="H167">
        <v>6.3271036042575961</v>
      </c>
      <c r="I167">
        <v>86.54590585695145</v>
      </c>
      <c r="J167">
        <v>0</v>
      </c>
    </row>
    <row r="168" spans="1:10" x14ac:dyDescent="0.25">
      <c r="A168" t="s">
        <v>204</v>
      </c>
      <c r="B168">
        <v>1.2483689295969759E-12</v>
      </c>
      <c r="C168">
        <v>-69.94222771501768</v>
      </c>
      <c r="D168">
        <v>2054.5287884761515</v>
      </c>
      <c r="E168">
        <v>-1368.558617499742</v>
      </c>
      <c r="F168">
        <v>542.5839865389712</v>
      </c>
      <c r="G168">
        <v>0.70214984201531094</v>
      </c>
      <c r="H168">
        <v>4.5100892868509197</v>
      </c>
      <c r="I168">
        <v>26.758711533795594</v>
      </c>
      <c r="J168">
        <v>1.5467481990771859E-6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-9.8263588408333855E-13</v>
      </c>
      <c r="C170">
        <v>-91.325306799593363</v>
      </c>
      <c r="D170">
        <v>2117.4587107868379</v>
      </c>
      <c r="E170">
        <v>-1733.7406098247679</v>
      </c>
      <c r="F170">
        <v>705.10705192233002</v>
      </c>
      <c r="G170">
        <v>0.46836856241117075</v>
      </c>
      <c r="H170">
        <v>3.2755150178573427</v>
      </c>
      <c r="I170">
        <v>5.9565944480932957</v>
      </c>
      <c r="J170">
        <v>5.0879396358357143E-2</v>
      </c>
    </row>
    <row r="171" spans="1:10" x14ac:dyDescent="0.25">
      <c r="A171" t="s">
        <v>204</v>
      </c>
      <c r="B171">
        <v>-5.3345362315527524E-13</v>
      </c>
      <c r="C171">
        <v>-54.711541384918718</v>
      </c>
      <c r="D171">
        <v>1055.4505939266733</v>
      </c>
      <c r="E171">
        <v>-939.31605514745706</v>
      </c>
      <c r="F171">
        <v>441.53025856578824</v>
      </c>
      <c r="G171">
        <v>0.24486574792746449</v>
      </c>
      <c r="H171">
        <v>2.5913237305242425</v>
      </c>
      <c r="I171">
        <v>2.2841930015952951</v>
      </c>
      <c r="J171">
        <v>0.31914922334381046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2.4931603013635515E-12</v>
      </c>
      <c r="C173">
        <v>-61.297313047455646</v>
      </c>
      <c r="D173">
        <v>2065.3805400506199</v>
      </c>
      <c r="E173">
        <v>-1017.9982070673323</v>
      </c>
      <c r="F173">
        <v>615.9668122456751</v>
      </c>
      <c r="G173">
        <v>1.0135773388967384</v>
      </c>
      <c r="H173">
        <v>4.1963356746452973</v>
      </c>
      <c r="I173">
        <v>34.400055842169976</v>
      </c>
      <c r="J173">
        <v>3.3893996942424565E-8</v>
      </c>
    </row>
    <row r="174" spans="1:10" x14ac:dyDescent="0.25">
      <c r="A174" t="s">
        <v>204</v>
      </c>
      <c r="B174">
        <v>2.48298413686819E-11</v>
      </c>
      <c r="C174">
        <v>-108.21053387643042</v>
      </c>
      <c r="D174">
        <v>3504.6268604272846</v>
      </c>
      <c r="E174">
        <v>-2701.0487826165627</v>
      </c>
      <c r="F174">
        <v>808.96090333711413</v>
      </c>
      <c r="G174">
        <v>0.89428187663500247</v>
      </c>
      <c r="H174">
        <v>5.7103311037108897</v>
      </c>
      <c r="I174">
        <v>65.880896407286883</v>
      </c>
      <c r="J174">
        <v>4.9960036108132044E-15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6.2011002393608739E-13</v>
      </c>
      <c r="C176">
        <v>5.1761866752208334</v>
      </c>
      <c r="D176">
        <v>1202.8262680961207</v>
      </c>
      <c r="E176">
        <v>-975.99502823577086</v>
      </c>
      <c r="F176">
        <v>382.03865785721308</v>
      </c>
      <c r="G176">
        <v>0.13082322133895663</v>
      </c>
      <c r="H176">
        <v>3.3295950814274744</v>
      </c>
      <c r="I176">
        <v>1.2618859859991536</v>
      </c>
      <c r="J176">
        <v>0.53208980739234712</v>
      </c>
    </row>
    <row r="177" spans="1:10" x14ac:dyDescent="0.25">
      <c r="A177" t="s">
        <v>204</v>
      </c>
      <c r="B177">
        <v>-3.0178687831556257E-12</v>
      </c>
      <c r="C177">
        <v>-36.436256415267962</v>
      </c>
      <c r="D177">
        <v>3739.6456507398789</v>
      </c>
      <c r="E177">
        <v>-756.07333560421284</v>
      </c>
      <c r="F177">
        <v>457.20758574658419</v>
      </c>
      <c r="G177">
        <v>3.9261494319377936</v>
      </c>
      <c r="H177">
        <v>32.393635817936769</v>
      </c>
      <c r="I177">
        <v>5684.7382083728162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-1.5629952654594204E-12</v>
      </c>
      <c r="C179">
        <v>-25.196988820060369</v>
      </c>
      <c r="D179">
        <v>520.72515313348163</v>
      </c>
      <c r="E179">
        <v>-458.1648132824032</v>
      </c>
      <c r="F179">
        <v>217.06292005189812</v>
      </c>
      <c r="G179">
        <v>0.13588578704961982</v>
      </c>
      <c r="H179">
        <v>2.2689479014645442</v>
      </c>
      <c r="I179">
        <v>3.3605467252295815</v>
      </c>
      <c r="J179">
        <v>0.18632303532495154</v>
      </c>
    </row>
    <row r="180" spans="1:10" x14ac:dyDescent="0.25">
      <c r="A180" t="s">
        <v>204</v>
      </c>
      <c r="B180">
        <v>8.5980639857292128E-13</v>
      </c>
      <c r="C180">
        <v>-32.804460343232392</v>
      </c>
      <c r="D180">
        <v>742.2778390774173</v>
      </c>
      <c r="E180">
        <v>-386.38068989910397</v>
      </c>
      <c r="F180">
        <v>221.72111305247833</v>
      </c>
      <c r="G180">
        <v>0.64882697922997212</v>
      </c>
      <c r="H180">
        <v>3.170917104807939</v>
      </c>
      <c r="I180">
        <v>10.52404955801507</v>
      </c>
      <c r="J180">
        <v>5.1847960172622942E-3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2.7831809894813523E-11</v>
      </c>
      <c r="C182">
        <v>40.926507338299416</v>
      </c>
      <c r="D182">
        <v>4202.4172485360396</v>
      </c>
      <c r="E182">
        <v>-4823.2602078804339</v>
      </c>
      <c r="F182">
        <v>1752.096275789188</v>
      </c>
      <c r="G182">
        <v>-0.11860461681844683</v>
      </c>
      <c r="H182">
        <v>2.7959991573617393</v>
      </c>
      <c r="I182">
        <v>0.50359640083782264</v>
      </c>
      <c r="J182">
        <v>0.77740160155845273</v>
      </c>
    </row>
    <row r="183" spans="1:10" x14ac:dyDescent="0.25">
      <c r="A183" t="s">
        <v>204</v>
      </c>
      <c r="B183">
        <v>1.9818080354716394E-11</v>
      </c>
      <c r="C183">
        <v>-132.41897396660352</v>
      </c>
      <c r="D183">
        <v>4414.523763770303</v>
      </c>
      <c r="E183">
        <v>-4824.4984852269699</v>
      </c>
      <c r="F183">
        <v>1634.6503605422979</v>
      </c>
      <c r="G183">
        <v>-0.10987514591244121</v>
      </c>
      <c r="H183">
        <v>3.1165502631348834</v>
      </c>
      <c r="I183">
        <v>0.44753002683991944</v>
      </c>
      <c r="J183">
        <v>0.79950298476946213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3.5171368537092959E-12</v>
      </c>
      <c r="C185">
        <v>-67.474244632858245</v>
      </c>
      <c r="D185">
        <v>2050.1381653497338</v>
      </c>
      <c r="E185">
        <v>-1114.2389861810943</v>
      </c>
      <c r="F185">
        <v>578.56348645386299</v>
      </c>
      <c r="G185">
        <v>0.82965509432646611</v>
      </c>
      <c r="H185">
        <v>3.6900231997185227</v>
      </c>
      <c r="I185">
        <v>20.036195607369297</v>
      </c>
      <c r="J185">
        <v>4.4585681027387025E-5</v>
      </c>
    </row>
    <row r="186" spans="1:10" x14ac:dyDescent="0.25">
      <c r="A186" t="s">
        <v>204</v>
      </c>
      <c r="B186">
        <v>3.8160616857605381E-12</v>
      </c>
      <c r="C186">
        <v>-64.924961600201641</v>
      </c>
      <c r="D186">
        <v>2527.6490150516674</v>
      </c>
      <c r="E186">
        <v>-1255.4761345203697</v>
      </c>
      <c r="F186">
        <v>498.71322823815848</v>
      </c>
      <c r="G186">
        <v>1.6122067541837022</v>
      </c>
      <c r="H186">
        <v>9.0529726389578222</v>
      </c>
      <c r="I186">
        <v>290.89726582297732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-8.5225377648652011E-12</v>
      </c>
      <c r="C188">
        <v>-58.182272848000139</v>
      </c>
      <c r="D188">
        <v>2582.0962929170855</v>
      </c>
      <c r="E188">
        <v>-2024.4221850581562</v>
      </c>
      <c r="F188">
        <v>898.01341863249002</v>
      </c>
      <c r="G188">
        <v>0.50761325640987565</v>
      </c>
      <c r="H188">
        <v>3.4667192031986782</v>
      </c>
      <c r="I188">
        <v>7.8565322018072932</v>
      </c>
      <c r="J188">
        <v>1.9677762244656227E-2</v>
      </c>
    </row>
    <row r="189" spans="1:10" x14ac:dyDescent="0.25">
      <c r="A189" t="s">
        <v>204</v>
      </c>
      <c r="B189">
        <v>3.701579835187722E-12</v>
      </c>
      <c r="C189">
        <v>-71.69712315363995</v>
      </c>
      <c r="D189">
        <v>2368.805745755878</v>
      </c>
      <c r="E189">
        <v>-1321.1618282999866</v>
      </c>
      <c r="F189">
        <v>690.34177622647644</v>
      </c>
      <c r="G189">
        <v>0.71750714820051864</v>
      </c>
      <c r="H189">
        <v>3.7569053421834786</v>
      </c>
      <c r="I189">
        <v>16.440162879060104</v>
      </c>
      <c r="J189">
        <v>2.6919314105000591E-4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-9.1823984313612944E-13</v>
      </c>
      <c r="C191">
        <v>-24.13430065640614</v>
      </c>
      <c r="D191">
        <v>1733.9233597472728</v>
      </c>
      <c r="E191">
        <v>-1041.821376594092</v>
      </c>
      <c r="F191">
        <v>490.03425496830283</v>
      </c>
      <c r="G191">
        <v>0.33989500560119007</v>
      </c>
      <c r="H191">
        <v>3.0451061488017102</v>
      </c>
      <c r="I191">
        <v>2.8583082520867693</v>
      </c>
      <c r="J191">
        <v>0.23951143306590672</v>
      </c>
    </row>
    <row r="192" spans="1:10" x14ac:dyDescent="0.25">
      <c r="A192" t="s">
        <v>204</v>
      </c>
      <c r="B192">
        <v>8.78966208286844E-12</v>
      </c>
      <c r="C192">
        <v>-4.5881356849367876</v>
      </c>
      <c r="D192">
        <v>897.50025594913041</v>
      </c>
      <c r="E192">
        <v>-687.32007912163772</v>
      </c>
      <c r="F192">
        <v>346.84677400080022</v>
      </c>
      <c r="G192">
        <v>0.24526004322922493</v>
      </c>
      <c r="H192">
        <v>2.4913012465069739</v>
      </c>
      <c r="I192">
        <v>2.7999314555673962</v>
      </c>
      <c r="J192">
        <v>0.2466054155109203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-7.0557390544009953E-13</v>
      </c>
      <c r="C194">
        <v>-6.6512436663181802</v>
      </c>
      <c r="D194">
        <v>888.61092091150124</v>
      </c>
      <c r="E194">
        <v>-944.97170570990772</v>
      </c>
      <c r="F194">
        <v>342.52842308706579</v>
      </c>
      <c r="G194">
        <v>0.16041734447044761</v>
      </c>
      <c r="H194">
        <v>3.010588803169453</v>
      </c>
      <c r="I194">
        <v>0.6431953524377847</v>
      </c>
      <c r="J194">
        <v>0.72498981230529247</v>
      </c>
    </row>
    <row r="195" spans="1:10" x14ac:dyDescent="0.25">
      <c r="A195" t="s">
        <v>204</v>
      </c>
      <c r="B195">
        <v>-4.4393517611014257E-12</v>
      </c>
      <c r="C195">
        <v>-16.268981581260505</v>
      </c>
      <c r="D195">
        <v>934.63493887940194</v>
      </c>
      <c r="E195">
        <v>-652.91610185022091</v>
      </c>
      <c r="F195">
        <v>321.84043030238308</v>
      </c>
      <c r="G195">
        <v>0.44180390168913269</v>
      </c>
      <c r="H195">
        <v>2.9030833096874007</v>
      </c>
      <c r="I195">
        <v>4.7696292597273366</v>
      </c>
      <c r="J195">
        <v>9.2106051708263026E-2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3.2690928441348611E-12</v>
      </c>
      <c r="C197">
        <v>-52.00625369329191</v>
      </c>
      <c r="D197">
        <v>1507.4587360451615</v>
      </c>
      <c r="E197">
        <v>-793.21995657816842</v>
      </c>
      <c r="F197">
        <v>381.6737836015904</v>
      </c>
      <c r="G197">
        <v>1.4048619254147254</v>
      </c>
      <c r="H197">
        <v>5.9044970419053397</v>
      </c>
      <c r="I197">
        <v>101.23427354323138</v>
      </c>
      <c r="J197">
        <v>0</v>
      </c>
    </row>
    <row r="198" spans="1:10" x14ac:dyDescent="0.25">
      <c r="A198" t="s">
        <v>204</v>
      </c>
      <c r="B198">
        <v>2.4581797359107467E-12</v>
      </c>
      <c r="C198">
        <v>8.713538337548016</v>
      </c>
      <c r="D198">
        <v>793.30677771266164</v>
      </c>
      <c r="E198">
        <v>-700.9485128678707</v>
      </c>
      <c r="F198">
        <v>216.15547587109879</v>
      </c>
      <c r="G198">
        <v>0.30560152512720073</v>
      </c>
      <c r="H198">
        <v>4.1761074489453387</v>
      </c>
      <c r="I198">
        <v>11.362962567513501</v>
      </c>
      <c r="J198">
        <v>3.4085057378896444E-3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-3.5219069308164966E-13</v>
      </c>
      <c r="C200">
        <v>-44.142207702692303</v>
      </c>
      <c r="D200">
        <v>985.12987897239248</v>
      </c>
      <c r="E200">
        <v>-368.97427371213769</v>
      </c>
      <c r="F200">
        <v>249.30875992235426</v>
      </c>
      <c r="G200">
        <v>1.4528057616315841</v>
      </c>
      <c r="H200">
        <v>5.7038557922767064</v>
      </c>
      <c r="I200">
        <v>97.57069248628558</v>
      </c>
      <c r="J200">
        <v>0</v>
      </c>
    </row>
    <row r="201" spans="1:10" x14ac:dyDescent="0.25">
      <c r="A201" t="s">
        <v>204</v>
      </c>
      <c r="B201">
        <v>2.8302457502723992E-13</v>
      </c>
      <c r="C201">
        <v>-20.445578068533109</v>
      </c>
      <c r="D201">
        <v>775.96535906265319</v>
      </c>
      <c r="E201">
        <v>-500.10742268833656</v>
      </c>
      <c r="F201">
        <v>201.01319261301856</v>
      </c>
      <c r="G201">
        <v>1.1599428610843545</v>
      </c>
      <c r="H201">
        <v>5.6652404920530754</v>
      </c>
      <c r="I201">
        <v>77.655675887678086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-1.951279541985555E-11</v>
      </c>
      <c r="C203">
        <v>-387.71237504680175</v>
      </c>
      <c r="D203">
        <v>10177.578718374614</v>
      </c>
      <c r="E203">
        <v>-3863.8572872621298</v>
      </c>
      <c r="F203">
        <v>2417.5975188951625</v>
      </c>
      <c r="G203">
        <v>1.7257534310125726</v>
      </c>
      <c r="H203">
        <v>7.0707057458750189</v>
      </c>
      <c r="I203">
        <v>176.13206893049457</v>
      </c>
      <c r="J203">
        <v>0</v>
      </c>
    </row>
    <row r="204" spans="1:10" x14ac:dyDescent="0.25">
      <c r="A204" t="s">
        <v>204</v>
      </c>
      <c r="B204">
        <v>1.7986370745551336E-11</v>
      </c>
      <c r="C204">
        <v>-113.71208042741637</v>
      </c>
      <c r="D204">
        <v>6432.2167837155794</v>
      </c>
      <c r="E204">
        <v>-7695.9438857006244</v>
      </c>
      <c r="F204">
        <v>1902.578729688551</v>
      </c>
      <c r="G204">
        <v>0.10227733003733845</v>
      </c>
      <c r="H204">
        <v>5.3874530586283385</v>
      </c>
      <c r="I204">
        <v>36.417673688196146</v>
      </c>
      <c r="J204">
        <v>1.2359549383944568E-8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6.5986066649609304E-13</v>
      </c>
      <c r="C206">
        <v>-38.220083491703463</v>
      </c>
      <c r="D206">
        <v>1216.7633900018336</v>
      </c>
      <c r="E206">
        <v>-495.6289138537295</v>
      </c>
      <c r="F206">
        <v>292.88516871353261</v>
      </c>
      <c r="G206">
        <v>1.7694434536077033</v>
      </c>
      <c r="H206">
        <v>8.1903179180521235</v>
      </c>
      <c r="I206">
        <v>243.96196924896648</v>
      </c>
      <c r="J206">
        <v>0</v>
      </c>
    </row>
    <row r="207" spans="1:10" x14ac:dyDescent="0.25">
      <c r="A207" t="s">
        <v>204</v>
      </c>
      <c r="B207">
        <v>2.2578364974083183E-12</v>
      </c>
      <c r="C207">
        <v>-21.588405917920682</v>
      </c>
      <c r="D207">
        <v>1252.7357395430672</v>
      </c>
      <c r="E207">
        <v>-640.50137242453729</v>
      </c>
      <c r="F207">
        <v>301.25714411121595</v>
      </c>
      <c r="G207">
        <v>1.0153782425059081</v>
      </c>
      <c r="H207">
        <v>5.4081517716592886</v>
      </c>
      <c r="I207">
        <v>61.876732564600971</v>
      </c>
      <c r="J207">
        <v>3.6637359812630166E-14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1.4475593994651642E-11</v>
      </c>
      <c r="C209">
        <v>-192.42474894497718</v>
      </c>
      <c r="D209">
        <v>11386.205084345434</v>
      </c>
      <c r="E209">
        <v>-8387.4936172079833</v>
      </c>
      <c r="F209">
        <v>3118.5320132932998</v>
      </c>
      <c r="G209">
        <v>0.61802040605405195</v>
      </c>
      <c r="H209">
        <v>4.2945376479737885</v>
      </c>
      <c r="I209">
        <v>20.240277525670049</v>
      </c>
      <c r="J209">
        <v>4.0260538477832064E-5</v>
      </c>
    </row>
    <row r="210" spans="1:10" x14ac:dyDescent="0.25">
      <c r="A210" t="s">
        <v>204</v>
      </c>
      <c r="B210">
        <v>4.61107453696065E-13</v>
      </c>
      <c r="C210">
        <v>21.794159831888464</v>
      </c>
      <c r="D210">
        <v>9285.1934546667544</v>
      </c>
      <c r="E210">
        <v>-5504.6768950616388</v>
      </c>
      <c r="F210">
        <v>2242.8900975186093</v>
      </c>
      <c r="G210">
        <v>0.62882732830488963</v>
      </c>
      <c r="H210">
        <v>4.613359576354596</v>
      </c>
      <c r="I210">
        <v>26.41286596329023</v>
      </c>
      <c r="J210">
        <v>1.8387345239734287E-6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8.0455300541451341E-13</v>
      </c>
      <c r="C212">
        <v>6.0473953381333558</v>
      </c>
      <c r="D212">
        <v>1878.6961248049429</v>
      </c>
      <c r="E212">
        <v>-1517.4266996716424</v>
      </c>
      <c r="F212">
        <v>606.81388301778293</v>
      </c>
      <c r="G212">
        <v>0.2928326132304449</v>
      </c>
      <c r="H212">
        <v>3.1030376361033687</v>
      </c>
      <c r="I212">
        <v>2.2157849115918458</v>
      </c>
      <c r="J212">
        <v>0.3302542535759857</v>
      </c>
    </row>
    <row r="213" spans="1:10" x14ac:dyDescent="0.25">
      <c r="A213" t="s">
        <v>204</v>
      </c>
      <c r="B213">
        <v>4.4075512470534211E-12</v>
      </c>
      <c r="C213">
        <v>-46.843628412715589</v>
      </c>
      <c r="D213">
        <v>1626.2422708230943</v>
      </c>
      <c r="E213">
        <v>-1248.3494183226867</v>
      </c>
      <c r="F213">
        <v>577.40449684273779</v>
      </c>
      <c r="G213">
        <v>0.352974880150004</v>
      </c>
      <c r="H213">
        <v>2.8080419177603879</v>
      </c>
      <c r="I213">
        <v>3.1707512330694985</v>
      </c>
      <c r="J213">
        <v>0.20487082579294691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-1.5900257024002243E-11</v>
      </c>
      <c r="C215">
        <v>-161.01768742647619</v>
      </c>
      <c r="D215">
        <v>3190.2374932137245</v>
      </c>
      <c r="E215">
        <v>-1527.8233648144778</v>
      </c>
      <c r="F215">
        <v>828.54832706583818</v>
      </c>
      <c r="G215">
        <v>1.3687750542292325</v>
      </c>
      <c r="H215">
        <v>5.7173931818726622</v>
      </c>
      <c r="I215">
        <v>92.25626037218079</v>
      </c>
      <c r="J215">
        <v>0</v>
      </c>
    </row>
    <row r="216" spans="1:10" x14ac:dyDescent="0.25">
      <c r="A216" t="s">
        <v>204</v>
      </c>
      <c r="B216">
        <v>-2.3850385536003364E-12</v>
      </c>
      <c r="C216">
        <v>8.9256525312521262</v>
      </c>
      <c r="D216">
        <v>2764.096684562538</v>
      </c>
      <c r="E216">
        <v>-2127.3327412172375</v>
      </c>
      <c r="F216">
        <v>743.12967032846086</v>
      </c>
      <c r="G216">
        <v>0.32191596718288029</v>
      </c>
      <c r="H216">
        <v>4.4156378397878004</v>
      </c>
      <c r="I216">
        <v>15.539139135447424</v>
      </c>
      <c r="J216">
        <v>4.2239504014429663E-4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2.6178183164317291E-11</v>
      </c>
      <c r="C218">
        <v>-663.2196036672467</v>
      </c>
      <c r="D218">
        <v>14659.340747234761</v>
      </c>
      <c r="E218">
        <v>-6536.8407012214666</v>
      </c>
      <c r="F218">
        <v>3778.2436564046147</v>
      </c>
      <c r="G218">
        <v>1.2599683296914457</v>
      </c>
      <c r="H218">
        <v>4.9973632045101528</v>
      </c>
      <c r="I218">
        <v>64.122353844453016</v>
      </c>
      <c r="J218">
        <v>1.1879386363489175E-14</v>
      </c>
    </row>
    <row r="219" spans="1:10" x14ac:dyDescent="0.25">
      <c r="A219" t="s">
        <v>204</v>
      </c>
      <c r="B219">
        <v>2.1573468730166242E-11</v>
      </c>
      <c r="C219">
        <v>-416.7710314248543</v>
      </c>
      <c r="D219">
        <v>9997.2497314104112</v>
      </c>
      <c r="E219">
        <v>-6952.4629222696967</v>
      </c>
      <c r="F219">
        <v>2443.7522946724516</v>
      </c>
      <c r="G219">
        <v>1.2081976256588036</v>
      </c>
      <c r="H219">
        <v>7.0052208407574463</v>
      </c>
      <c r="I219">
        <v>135.8972286011892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-2.7793649277955918E-12</v>
      </c>
      <c r="C221">
        <v>-45.242752314396967</v>
      </c>
      <c r="D221">
        <v>900.05451681064687</v>
      </c>
      <c r="E221">
        <v>-671.50881977161271</v>
      </c>
      <c r="F221">
        <v>276.03175950175904</v>
      </c>
      <c r="G221">
        <v>0.66332344814749888</v>
      </c>
      <c r="H221">
        <v>3.9651980877250725</v>
      </c>
      <c r="I221">
        <v>16.9238940223815</v>
      </c>
      <c r="J221">
        <v>2.1136014922007451E-4</v>
      </c>
    </row>
    <row r="222" spans="1:10" x14ac:dyDescent="0.25">
      <c r="A222" t="s">
        <v>204</v>
      </c>
      <c r="B222">
        <v>1.84442981478426E-12</v>
      </c>
      <c r="C222">
        <v>-28.593244847938422</v>
      </c>
      <c r="D222">
        <v>951.12566961163202</v>
      </c>
      <c r="E222">
        <v>-746.96543285225152</v>
      </c>
      <c r="F222">
        <v>253.46490396678499</v>
      </c>
      <c r="G222">
        <v>0.6895630890642821</v>
      </c>
      <c r="H222">
        <v>4.6469965263350739</v>
      </c>
      <c r="I222">
        <v>29.051166360057366</v>
      </c>
      <c r="J222">
        <v>4.9160849457940969E-7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3.3994749517316795E-12</v>
      </c>
      <c r="C224">
        <v>-91.63271667193203</v>
      </c>
      <c r="D224">
        <v>4251.7115732699276</v>
      </c>
      <c r="E224">
        <v>-2090.7222294010135</v>
      </c>
      <c r="F224">
        <v>1018.8970196257874</v>
      </c>
      <c r="G224">
        <v>1.1725587076375017</v>
      </c>
      <c r="H224">
        <v>5.6907319242748953</v>
      </c>
      <c r="I224">
        <v>79.221649534569863</v>
      </c>
      <c r="J224">
        <v>0</v>
      </c>
    </row>
    <row r="225" spans="1:10" x14ac:dyDescent="0.25">
      <c r="A225" t="s">
        <v>204</v>
      </c>
      <c r="B225">
        <v>6.1533994682888677E-12</v>
      </c>
      <c r="C225">
        <v>-51.696101869851191</v>
      </c>
      <c r="D225">
        <v>1719.1305758751651</v>
      </c>
      <c r="E225">
        <v>-1204.8783004454554</v>
      </c>
      <c r="F225">
        <v>644.44091646041852</v>
      </c>
      <c r="G225">
        <v>0.27392006005773001</v>
      </c>
      <c r="H225">
        <v>2.37973167736989</v>
      </c>
      <c r="I225">
        <v>3.8768046565208776</v>
      </c>
      <c r="J225">
        <v>0.14393372502095625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-3.625258601472511E-12</v>
      </c>
      <c r="C227">
        <v>-59.529874725951231</v>
      </c>
      <c r="D227">
        <v>2100.1152278270092</v>
      </c>
      <c r="E227">
        <v>-805.95902249151004</v>
      </c>
      <c r="F227">
        <v>445.28210411893247</v>
      </c>
      <c r="G227">
        <v>1.6360324248235214</v>
      </c>
      <c r="H227">
        <v>7.9032733317806709</v>
      </c>
      <c r="I227">
        <v>215.00175732187665</v>
      </c>
      <c r="J227">
        <v>0</v>
      </c>
    </row>
    <row r="228" spans="1:10" x14ac:dyDescent="0.25">
      <c r="A228" t="s">
        <v>204</v>
      </c>
      <c r="B228">
        <v>-3.0751097084420337E-12</v>
      </c>
      <c r="C228">
        <v>0.34581623979556753</v>
      </c>
      <c r="D228">
        <v>1029.4616359716119</v>
      </c>
      <c r="E228">
        <v>-711.11607275360984</v>
      </c>
      <c r="F228">
        <v>237.97463102209105</v>
      </c>
      <c r="G228">
        <v>0.50514130159938164</v>
      </c>
      <c r="H228">
        <v>4.8861451527651925</v>
      </c>
      <c r="I228">
        <v>28.988595117067067</v>
      </c>
      <c r="J228">
        <v>5.072318913779128E-7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-1.8037251568028144E-11</v>
      </c>
      <c r="C230">
        <v>-211.1229910447837</v>
      </c>
      <c r="D230">
        <v>6228.0257428233017</v>
      </c>
      <c r="E230">
        <v>-3365.3709866396603</v>
      </c>
      <c r="F230">
        <v>1716.8822214247818</v>
      </c>
      <c r="G230">
        <v>1.0813129832597546</v>
      </c>
      <c r="H230">
        <v>4.6722702463226042</v>
      </c>
      <c r="I230">
        <v>46.464120657495258</v>
      </c>
      <c r="J230">
        <v>8.1366247073333398E-11</v>
      </c>
    </row>
    <row r="231" spans="1:10" x14ac:dyDescent="0.25">
      <c r="A231" t="s">
        <v>204</v>
      </c>
      <c r="B231">
        <v>9.4892733919245378E-12</v>
      </c>
      <c r="C231">
        <v>-8.5601916975792847</v>
      </c>
      <c r="D231">
        <v>2099.0630527186768</v>
      </c>
      <c r="E231">
        <v>-2159.0267458851085</v>
      </c>
      <c r="F231">
        <v>628.23308487796578</v>
      </c>
      <c r="G231">
        <v>0.19735943165112735</v>
      </c>
      <c r="H231">
        <v>3.7505195737959269</v>
      </c>
      <c r="I231">
        <v>4.795135331996188</v>
      </c>
      <c r="J231">
        <v>9.0938878224476882E-2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2.2591085179702386E-11</v>
      </c>
      <c r="C233">
        <v>24.713309600712819</v>
      </c>
      <c r="D233">
        <v>3553.3672857167294</v>
      </c>
      <c r="E233">
        <v>-2190.6730297883951</v>
      </c>
      <c r="F233">
        <v>933.77066220876611</v>
      </c>
      <c r="G233">
        <v>0.29611642887740897</v>
      </c>
      <c r="H233">
        <v>3.8067707990072508</v>
      </c>
      <c r="I233">
        <v>6.5469764301137925</v>
      </c>
      <c r="J233">
        <v>3.7874083439715323E-2</v>
      </c>
    </row>
    <row r="234" spans="1:10" x14ac:dyDescent="0.25">
      <c r="A234" t="s">
        <v>204</v>
      </c>
      <c r="B234">
        <v>-9.1585480458252922E-13</v>
      </c>
      <c r="C234">
        <v>7.1432639467129775</v>
      </c>
      <c r="D234">
        <v>2377.3971540068378</v>
      </c>
      <c r="E234">
        <v>-1959.9465490070761</v>
      </c>
      <c r="F234">
        <v>758.03531076923252</v>
      </c>
      <c r="G234">
        <v>-8.059429532535832E-2</v>
      </c>
      <c r="H234">
        <v>3.3237757042168901</v>
      </c>
      <c r="I234">
        <v>0.97712666063871212</v>
      </c>
      <c r="J234">
        <v>0.61350716848987852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-6.9802128335369844E-13</v>
      </c>
      <c r="C236">
        <v>-22.536806817788602</v>
      </c>
      <c r="D236">
        <v>647.53864264077538</v>
      </c>
      <c r="E236">
        <v>-570.21810901556501</v>
      </c>
      <c r="F236">
        <v>222.1478244208331</v>
      </c>
      <c r="G236">
        <v>0.51522557098573529</v>
      </c>
      <c r="H236">
        <v>3.6615156602664052</v>
      </c>
      <c r="I236">
        <v>9.492649879404496</v>
      </c>
      <c r="J236">
        <v>8.6835492015003846E-3</v>
      </c>
    </row>
    <row r="237" spans="1:10" x14ac:dyDescent="0.25">
      <c r="A237" t="s">
        <v>204</v>
      </c>
      <c r="B237">
        <v>5.1898438926343321E-12</v>
      </c>
      <c r="C237">
        <v>-11.791991822177806</v>
      </c>
      <c r="D237">
        <v>840.27878257373595</v>
      </c>
      <c r="E237">
        <v>-451.12090787501984</v>
      </c>
      <c r="F237">
        <v>216.56518282210607</v>
      </c>
      <c r="G237">
        <v>0.65206213841983374</v>
      </c>
      <c r="H237">
        <v>3.782273835096845</v>
      </c>
      <c r="I237">
        <v>14.510772015508559</v>
      </c>
      <c r="J237">
        <v>7.0635966636156677E-4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-8.5384380218892043E-13</v>
      </c>
      <c r="C239">
        <v>1.6978818386592138</v>
      </c>
      <c r="D239">
        <v>247.67887075201691</v>
      </c>
      <c r="E239">
        <v>-214.34521906943326</v>
      </c>
      <c r="F239">
        <v>98.189468048652358</v>
      </c>
      <c r="G239">
        <v>3.6374374997363576E-3</v>
      </c>
      <c r="H239">
        <v>2.7848062605118664</v>
      </c>
      <c r="I239">
        <v>0.18453730893957596</v>
      </c>
      <c r="J239">
        <v>0.91186014133249782</v>
      </c>
    </row>
    <row r="240" spans="1:10" x14ac:dyDescent="0.25">
      <c r="A240" t="s">
        <v>204</v>
      </c>
      <c r="B240">
        <v>-3.7365604006405268E-13</v>
      </c>
      <c r="C240">
        <v>0.8224104887701742</v>
      </c>
      <c r="D240">
        <v>1056.0175716426584</v>
      </c>
      <c r="E240">
        <v>-301.98977114771674</v>
      </c>
      <c r="F240">
        <v>134.12646092966088</v>
      </c>
      <c r="G240">
        <v>3.3674998045152527</v>
      </c>
      <c r="H240">
        <v>28.064442660828316</v>
      </c>
      <c r="I240">
        <v>4138.6186220283262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-1.7363080670210449E-12</v>
      </c>
      <c r="C242">
        <v>-156.99949278731674</v>
      </c>
      <c r="D242">
        <v>3515.926040805527</v>
      </c>
      <c r="E242">
        <v>-1451.2256809919691</v>
      </c>
      <c r="F242">
        <v>859.72046168369047</v>
      </c>
      <c r="G242">
        <v>1.6135208868209119</v>
      </c>
      <c r="H242">
        <v>6.8985514317576611</v>
      </c>
      <c r="I242">
        <v>158.51446917828426</v>
      </c>
      <c r="J242">
        <v>0</v>
      </c>
    </row>
    <row r="243" spans="1:10" x14ac:dyDescent="0.25">
      <c r="A243" t="s">
        <v>204</v>
      </c>
      <c r="B243">
        <v>5.7113723230216056E-12</v>
      </c>
      <c r="C243">
        <v>-104.51327896231123</v>
      </c>
      <c r="D243">
        <v>4355.1711498812474</v>
      </c>
      <c r="E243">
        <v>-1424.0991187664731</v>
      </c>
      <c r="F243">
        <v>813.26500211812015</v>
      </c>
      <c r="G243">
        <v>1.4918806334187016</v>
      </c>
      <c r="H243">
        <v>8.1126752015398669</v>
      </c>
      <c r="I243">
        <v>216.98662914697607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-1.7760587095810503E-12</v>
      </c>
      <c r="C245">
        <v>-9.2524826287021824</v>
      </c>
      <c r="D245">
        <v>1189.8743217029901</v>
      </c>
      <c r="E245">
        <v>-1068.2061709184743</v>
      </c>
      <c r="F245">
        <v>299.67655091865413</v>
      </c>
      <c r="G245">
        <v>0.5365566969769151</v>
      </c>
      <c r="H245">
        <v>5.9471430203171529</v>
      </c>
      <c r="I245">
        <v>61.753654919357494</v>
      </c>
      <c r="J245">
        <v>3.8968828164342995E-14</v>
      </c>
    </row>
    <row r="246" spans="1:10" x14ac:dyDescent="0.25">
      <c r="A246" t="s">
        <v>204</v>
      </c>
      <c r="B246">
        <v>1.2020594310145695E-12</v>
      </c>
      <c r="C246">
        <v>-43.122521463399153</v>
      </c>
      <c r="D246">
        <v>2341.6208685906067</v>
      </c>
      <c r="E246">
        <v>-699.16450403037152</v>
      </c>
      <c r="F246">
        <v>381.48525355783204</v>
      </c>
      <c r="G246">
        <v>2.7353284358581358</v>
      </c>
      <c r="H246">
        <v>15.473904193684158</v>
      </c>
      <c r="I246">
        <v>1142.0175499977522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9.3811516441613226E-13</v>
      </c>
      <c r="C248">
        <v>-44.184012059390625</v>
      </c>
      <c r="D248">
        <v>881.2971296814394</v>
      </c>
      <c r="E248">
        <v>-727.3021726463403</v>
      </c>
      <c r="F248">
        <v>306.82635510281716</v>
      </c>
      <c r="G248">
        <v>0.54066122178663489</v>
      </c>
      <c r="H248">
        <v>3.2739309739051716</v>
      </c>
      <c r="I248">
        <v>7.7259712630624797</v>
      </c>
      <c r="J248">
        <v>2.10051920460127E-2</v>
      </c>
    </row>
    <row r="249" spans="1:10" x14ac:dyDescent="0.25">
      <c r="A249" t="s">
        <v>204</v>
      </c>
      <c r="B249">
        <v>-3.4344555171844843E-12</v>
      </c>
      <c r="C249">
        <v>-54.089189594360505</v>
      </c>
      <c r="D249">
        <v>1164.5391286259664</v>
      </c>
      <c r="E249">
        <v>-642.45152091080763</v>
      </c>
      <c r="F249">
        <v>288.279880642146</v>
      </c>
      <c r="G249">
        <v>0.85067357576843683</v>
      </c>
      <c r="H249">
        <v>4.5633433053452626</v>
      </c>
      <c r="I249">
        <v>33.402635368771875</v>
      </c>
      <c r="J249">
        <v>5.5809725840738622E-8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3.5401922263940992E-12</v>
      </c>
      <c r="C251">
        <v>-31.774100552283244</v>
      </c>
      <c r="D251">
        <v>1140.4721256655457</v>
      </c>
      <c r="E251">
        <v>-775.26703524606842</v>
      </c>
      <c r="F251">
        <v>397.5436421778499</v>
      </c>
      <c r="G251">
        <v>0.35328404074727415</v>
      </c>
      <c r="H251">
        <v>2.8701247188910104</v>
      </c>
      <c r="I251">
        <v>3.0854408771435042</v>
      </c>
      <c r="J251">
        <v>0.21379868338505026</v>
      </c>
    </row>
    <row r="252" spans="1:10" x14ac:dyDescent="0.25">
      <c r="A252" t="s">
        <v>204</v>
      </c>
      <c r="B252">
        <v>-1.511319430131413E-12</v>
      </c>
      <c r="C252">
        <v>-20.601557544382331</v>
      </c>
      <c r="D252">
        <v>1943.0368913939499</v>
      </c>
      <c r="E252">
        <v>-835.43818401838939</v>
      </c>
      <c r="F252">
        <v>416.59521637711254</v>
      </c>
      <c r="G252">
        <v>1.1929085412186384</v>
      </c>
      <c r="H252">
        <v>6.4448895357153102</v>
      </c>
      <c r="I252">
        <v>109.1352084296072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8.9295843446796595E-11</v>
      </c>
      <c r="C254">
        <v>-56.620553160915733</v>
      </c>
      <c r="D254">
        <v>12993.265215968961</v>
      </c>
      <c r="E254">
        <v>-12324.611086900884</v>
      </c>
      <c r="F254">
        <v>3964.0278112321926</v>
      </c>
      <c r="G254">
        <v>-1.2491540229800539E-2</v>
      </c>
      <c r="H254">
        <v>4.0436455859749625</v>
      </c>
      <c r="I254">
        <v>7.2238571453933078</v>
      </c>
      <c r="J254">
        <v>2.6999725688984677E-2</v>
      </c>
    </row>
    <row r="255" spans="1:10" x14ac:dyDescent="0.25">
      <c r="A255" t="s">
        <v>204</v>
      </c>
      <c r="B255">
        <v>-1.7922769717455327E-11</v>
      </c>
      <c r="C255">
        <v>120.84097500086136</v>
      </c>
      <c r="D255">
        <v>9422.4414424801398</v>
      </c>
      <c r="E255">
        <v>-7675.2033005404664</v>
      </c>
      <c r="F255">
        <v>2929.6971061254521</v>
      </c>
      <c r="G255">
        <v>0.27684029396929111</v>
      </c>
      <c r="H255">
        <v>3.198666548381436</v>
      </c>
      <c r="I255">
        <v>2.2198395352315674</v>
      </c>
      <c r="J255">
        <v>0.32958540343712861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-4.7217403258477055E-11</v>
      </c>
      <c r="C257">
        <v>-124.0053219274705</v>
      </c>
      <c r="D257">
        <v>6200.5258024484938</v>
      </c>
      <c r="E257">
        <v>-4393.4802586880251</v>
      </c>
      <c r="F257">
        <v>1657.1446354034219</v>
      </c>
      <c r="G257">
        <v>0.88582167117187516</v>
      </c>
      <c r="H257">
        <v>6.0199866239032227</v>
      </c>
      <c r="I257">
        <v>76.546601067247366</v>
      </c>
      <c r="J257">
        <v>0</v>
      </c>
    </row>
    <row r="258" spans="1:10" x14ac:dyDescent="0.25">
      <c r="A258" t="s">
        <v>204</v>
      </c>
      <c r="B258">
        <v>2.935823456911774E-11</v>
      </c>
      <c r="C258">
        <v>-136.86735652742209</v>
      </c>
      <c r="D258">
        <v>12277.470445959538</v>
      </c>
      <c r="E258">
        <v>-6967.6526415373955</v>
      </c>
      <c r="F258">
        <v>2371.5851309718641</v>
      </c>
      <c r="G258">
        <v>1.1812910326655248</v>
      </c>
      <c r="H258">
        <v>8.5839570622149104</v>
      </c>
      <c r="I258">
        <v>227.91108994104655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-5.6579474594209575E-11</v>
      </c>
      <c r="C260">
        <v>-242.0196246975247</v>
      </c>
      <c r="D260">
        <v>11775.055291345852</v>
      </c>
      <c r="E260">
        <v>-5731.398692031973</v>
      </c>
      <c r="F260">
        <v>2624.0242895941769</v>
      </c>
      <c r="G260">
        <v>1.0946625994287222</v>
      </c>
      <c r="H260">
        <v>5.5445219353262756</v>
      </c>
      <c r="I260">
        <v>70.157401126911864</v>
      </c>
      <c r="J260">
        <v>5.5511151231257827E-16</v>
      </c>
    </row>
    <row r="261" spans="1:10" x14ac:dyDescent="0.25">
      <c r="A261" t="s">
        <v>204</v>
      </c>
      <c r="B261">
        <v>3.4866083602232114E-11</v>
      </c>
      <c r="C261">
        <v>-98.457327455114864</v>
      </c>
      <c r="D261">
        <v>18106.858004343609</v>
      </c>
      <c r="E261">
        <v>-12610.503341145755</v>
      </c>
      <c r="F261">
        <v>3944.4890578529266</v>
      </c>
      <c r="G261">
        <v>0.84784598326769123</v>
      </c>
      <c r="H261">
        <v>6.2619786882471278</v>
      </c>
      <c r="I261">
        <v>84.383731524382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-2.1878753665027086E-11</v>
      </c>
      <c r="C263">
        <v>-157.46056985812902</v>
      </c>
      <c r="D263">
        <v>8612.8044001064918</v>
      </c>
      <c r="E263">
        <v>-2903.3251624574114</v>
      </c>
      <c r="F263">
        <v>1598.6086429473964</v>
      </c>
      <c r="G263">
        <v>2.3556572301821186</v>
      </c>
      <c r="H263">
        <v>12.401327505790832</v>
      </c>
      <c r="I263">
        <v>681.51521536404459</v>
      </c>
      <c r="J263">
        <v>0</v>
      </c>
    </row>
    <row r="264" spans="1:10" x14ac:dyDescent="0.25">
      <c r="A264" t="s">
        <v>204</v>
      </c>
      <c r="B264">
        <v>9.7977383781901821E-12</v>
      </c>
      <c r="C264">
        <v>33.46554318244489</v>
      </c>
      <c r="D264">
        <v>5537.1560159670344</v>
      </c>
      <c r="E264">
        <v>-2918.7260309338653</v>
      </c>
      <c r="F264">
        <v>1106.7423986300937</v>
      </c>
      <c r="G264">
        <v>0.87699158601592975</v>
      </c>
      <c r="H264">
        <v>7.466091470395531</v>
      </c>
      <c r="I264">
        <v>143.24787899391893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-3.9534399064479173E-11</v>
      </c>
      <c r="C266">
        <v>-489.07566488661541</v>
      </c>
      <c r="D266">
        <v>7485.1183934809524</v>
      </c>
      <c r="E266">
        <v>-3794.4822447738625</v>
      </c>
      <c r="F266">
        <v>1876.6902026709522</v>
      </c>
      <c r="G266">
        <v>1.510736578663767</v>
      </c>
      <c r="H266">
        <v>5.9068154717618251</v>
      </c>
      <c r="I266">
        <v>108.83161587757175</v>
      </c>
      <c r="J266">
        <v>0</v>
      </c>
    </row>
    <row r="267" spans="1:10" x14ac:dyDescent="0.25">
      <c r="A267" t="s">
        <v>204</v>
      </c>
      <c r="B267">
        <v>6.7035483613193454E-12</v>
      </c>
      <c r="C267">
        <v>-180.16130598858217</v>
      </c>
      <c r="D267">
        <v>5963.1691243390433</v>
      </c>
      <c r="E267">
        <v>-4823.957590514302</v>
      </c>
      <c r="F267">
        <v>1598.3731494684291</v>
      </c>
      <c r="G267">
        <v>0.55088218000876321</v>
      </c>
      <c r="H267">
        <v>5.1715843352359698</v>
      </c>
      <c r="I267">
        <v>37.408201827231196</v>
      </c>
      <c r="J267">
        <v>7.5320324421923601E-9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-1.936015295242513E-11</v>
      </c>
      <c r="C269">
        <v>-173.85154667749521</v>
      </c>
      <c r="D269">
        <v>6408.6677718996107</v>
      </c>
      <c r="E269">
        <v>-2842.2357359236667</v>
      </c>
      <c r="F269">
        <v>1438.319826759021</v>
      </c>
      <c r="G269">
        <v>1.4570839509546842</v>
      </c>
      <c r="H269">
        <v>6.7720666487901138</v>
      </c>
      <c r="I269">
        <v>140.81214933219383</v>
      </c>
      <c r="J269">
        <v>0</v>
      </c>
    </row>
    <row r="270" spans="1:10" x14ac:dyDescent="0.25">
      <c r="A270" t="s">
        <v>204</v>
      </c>
      <c r="B270">
        <v>-7.5812425490442683E-12</v>
      </c>
      <c r="C270">
        <v>-75.222833995710971</v>
      </c>
      <c r="D270">
        <v>3368.064342104597</v>
      </c>
      <c r="E270">
        <v>-3007.2617821006752</v>
      </c>
      <c r="F270">
        <v>1190.7307450244721</v>
      </c>
      <c r="G270">
        <v>0.36271332456698696</v>
      </c>
      <c r="H270">
        <v>3.299206063050641</v>
      </c>
      <c r="I270">
        <v>3.9148848860374637</v>
      </c>
      <c r="J270">
        <v>0.14121913543618292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-2.3354297516854491E-11</v>
      </c>
      <c r="C272">
        <v>-259.85301499971683</v>
      </c>
      <c r="D272">
        <v>5761.5884821773652</v>
      </c>
      <c r="E272">
        <v>-2215.8635619036613</v>
      </c>
      <c r="F272">
        <v>1309.3388558416821</v>
      </c>
      <c r="G272">
        <v>1.6795590354036682</v>
      </c>
      <c r="H272">
        <v>7.3337516825373674</v>
      </c>
      <c r="I272">
        <v>185.98539011397764</v>
      </c>
      <c r="J272">
        <v>0</v>
      </c>
    </row>
    <row r="273" spans="1:10" x14ac:dyDescent="0.25">
      <c r="A273" t="s">
        <v>204</v>
      </c>
      <c r="B273">
        <v>3.0910099654660359E-11</v>
      </c>
      <c r="C273">
        <v>-123.81701491994318</v>
      </c>
      <c r="D273">
        <v>5735.4138810365803</v>
      </c>
      <c r="E273">
        <v>-5355.8885921868405</v>
      </c>
      <c r="F273">
        <v>1535.2819588215862</v>
      </c>
      <c r="G273">
        <v>0.47477429251046283</v>
      </c>
      <c r="H273">
        <v>5.0791126744177388</v>
      </c>
      <c r="I273">
        <v>33.052081172521106</v>
      </c>
      <c r="J273">
        <v>6.6501549711439623E-8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-2.9043409480042495E-11</v>
      </c>
      <c r="C275">
        <v>97.494130395105458</v>
      </c>
      <c r="D275">
        <v>2875.8344345566184</v>
      </c>
      <c r="E275">
        <v>-2729.6590100799585</v>
      </c>
      <c r="F275">
        <v>1217.6515990013825</v>
      </c>
      <c r="G275">
        <v>-8.6054971534635424E-3</v>
      </c>
      <c r="H275">
        <v>2.5054794641119313</v>
      </c>
      <c r="I275">
        <v>1.2577000580499162</v>
      </c>
      <c r="J275">
        <v>0.53320461841318134</v>
      </c>
    </row>
    <row r="276" spans="1:10" x14ac:dyDescent="0.25">
      <c r="A276" t="s">
        <v>204</v>
      </c>
      <c r="B276">
        <v>-6.9197918568457756E-12</v>
      </c>
      <c r="C276">
        <v>-37.245830191048299</v>
      </c>
      <c r="D276">
        <v>4550.1735615451144</v>
      </c>
      <c r="E276">
        <v>-3927.717903011715</v>
      </c>
      <c r="F276">
        <v>1233.386905597047</v>
      </c>
      <c r="G276">
        <v>0.44053479360205633</v>
      </c>
      <c r="H276">
        <v>4.3362804265131096</v>
      </c>
      <c r="I276">
        <v>16.361590637935031</v>
      </c>
      <c r="J276">
        <v>2.7997917880584478E-4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-4.6047144341510496E-12</v>
      </c>
      <c r="C278">
        <v>-49.190513272347744</v>
      </c>
      <c r="D278">
        <v>2820.0210577685029</v>
      </c>
      <c r="E278">
        <v>-1797.2712621615719</v>
      </c>
      <c r="F278">
        <v>619.72476086881579</v>
      </c>
      <c r="G278">
        <v>0.75862551822332258</v>
      </c>
      <c r="H278">
        <v>5.5343421887115607</v>
      </c>
      <c r="I278">
        <v>54.676797642406115</v>
      </c>
      <c r="J278">
        <v>1.3399281684201014E-12</v>
      </c>
    </row>
    <row r="279" spans="1:10" x14ac:dyDescent="0.25">
      <c r="A279" t="s">
        <v>204</v>
      </c>
      <c r="B279">
        <v>5.46332831344717E-12</v>
      </c>
      <c r="C279">
        <v>-59.258081738207693</v>
      </c>
      <c r="D279">
        <v>3220.167735312989</v>
      </c>
      <c r="E279">
        <v>-1573.8873802409353</v>
      </c>
      <c r="F279">
        <v>600.48995142254034</v>
      </c>
      <c r="G279">
        <v>1.5692270293499415</v>
      </c>
      <c r="H279">
        <v>8.9973816474540911</v>
      </c>
      <c r="I279">
        <v>283.4354781335764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-2.5535812780547599E-12</v>
      </c>
      <c r="C281">
        <v>-48.269867743731083</v>
      </c>
      <c r="D281">
        <v>1700.1588019700403</v>
      </c>
      <c r="E281">
        <v>-911.32104134891051</v>
      </c>
      <c r="F281">
        <v>364.12636279908543</v>
      </c>
      <c r="G281">
        <v>1.4393929954211062</v>
      </c>
      <c r="H281">
        <v>7.6894063678988598</v>
      </c>
      <c r="I281">
        <v>187.60045374282905</v>
      </c>
      <c r="J281">
        <v>0</v>
      </c>
    </row>
    <row r="282" spans="1:10" x14ac:dyDescent="0.25">
      <c r="A282" t="s">
        <v>204</v>
      </c>
      <c r="B282">
        <v>7.4731208012810536E-13</v>
      </c>
      <c r="C282">
        <v>-41.195227557410135</v>
      </c>
      <c r="D282">
        <v>1614.0296961641743</v>
      </c>
      <c r="E282">
        <v>-649.05824431210158</v>
      </c>
      <c r="F282">
        <v>319.30369759410837</v>
      </c>
      <c r="G282">
        <v>1.4196093493608783</v>
      </c>
      <c r="H282">
        <v>7.7641146405936725</v>
      </c>
      <c r="I282">
        <v>190.58991352774945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-2.233668106731835E-11</v>
      </c>
      <c r="C284">
        <v>-73.132660742234293</v>
      </c>
      <c r="D284">
        <v>3516.6867985614808</v>
      </c>
      <c r="E284">
        <v>-1372.7144748988831</v>
      </c>
      <c r="F284">
        <v>832.48586843353598</v>
      </c>
      <c r="G284">
        <v>2.0297656023906563</v>
      </c>
      <c r="H284">
        <v>8.7668555262405441</v>
      </c>
      <c r="I284">
        <v>307.04217233898322</v>
      </c>
      <c r="J284">
        <v>0</v>
      </c>
    </row>
    <row r="285" spans="1:10" x14ac:dyDescent="0.25">
      <c r="A285" t="s">
        <v>204</v>
      </c>
      <c r="B285">
        <v>1.0064862696193419E-11</v>
      </c>
      <c r="C285">
        <v>-170.88230434256366</v>
      </c>
      <c r="D285">
        <v>3697.6359074554375</v>
      </c>
      <c r="E285">
        <v>-1854.536527482137</v>
      </c>
      <c r="F285">
        <v>808.35701076508087</v>
      </c>
      <c r="G285">
        <v>1.2874312993365602</v>
      </c>
      <c r="H285">
        <v>6.7965855560215092</v>
      </c>
      <c r="I285">
        <v>130.62866734170402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-3.1721012762884474E-12</v>
      </c>
      <c r="C287">
        <v>-17.273448472420114</v>
      </c>
      <c r="D287">
        <v>1411.4962921647436</v>
      </c>
      <c r="E287">
        <v>-1269.695100779169</v>
      </c>
      <c r="F287">
        <v>397.83410694048791</v>
      </c>
      <c r="G287">
        <v>0.30579445659064819</v>
      </c>
      <c r="H287">
        <v>3.8670145519742189</v>
      </c>
      <c r="I287">
        <v>7.3375509524999663</v>
      </c>
      <c r="J287">
        <v>2.5507685597449647E-2</v>
      </c>
    </row>
    <row r="288" spans="1:10" x14ac:dyDescent="0.25">
      <c r="A288" t="s">
        <v>204</v>
      </c>
      <c r="B288">
        <v>-4.2739890880518025E-12</v>
      </c>
      <c r="C288">
        <v>-45.536265805973017</v>
      </c>
      <c r="D288">
        <v>2204.491006283024</v>
      </c>
      <c r="E288">
        <v>-1366.8840924475971</v>
      </c>
      <c r="F288">
        <v>516.82823282064555</v>
      </c>
      <c r="G288">
        <v>0.90821085025473558</v>
      </c>
      <c r="H288">
        <v>5.6981429776843973</v>
      </c>
      <c r="I288">
        <v>66.081812669497666</v>
      </c>
      <c r="J288">
        <v>4.4408920985006262E-15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-1.0684972720129506E-12</v>
      </c>
      <c r="C290">
        <v>-19.694215331899613</v>
      </c>
      <c r="D290">
        <v>2617.1081966333386</v>
      </c>
      <c r="E290">
        <v>-2518.2205147344885</v>
      </c>
      <c r="F290">
        <v>886.38150867145669</v>
      </c>
      <c r="G290">
        <v>7.8955221216434973E-2</v>
      </c>
      <c r="H290">
        <v>3.3080683367550239</v>
      </c>
      <c r="I290">
        <v>0.90189475329739988</v>
      </c>
      <c r="J290">
        <v>0.63702436365284387</v>
      </c>
    </row>
    <row r="291" spans="1:10" x14ac:dyDescent="0.25">
      <c r="A291" t="s">
        <v>204</v>
      </c>
      <c r="B291">
        <v>8.4716569423883948E-12</v>
      </c>
      <c r="C291">
        <v>-51.847584177705357</v>
      </c>
      <c r="D291">
        <v>2103.2074071009679</v>
      </c>
      <c r="E291">
        <v>-1493.0289172540029</v>
      </c>
      <c r="F291">
        <v>727.33913790263955</v>
      </c>
      <c r="G291">
        <v>0.30756669662528197</v>
      </c>
      <c r="H291">
        <v>2.5763357785912886</v>
      </c>
      <c r="I291">
        <v>3.1960633710873378</v>
      </c>
      <c r="J291">
        <v>0.20229430518641967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1.1289182487041592E-12</v>
      </c>
      <c r="C293">
        <v>-62.141287450009258</v>
      </c>
      <c r="D293">
        <v>2893.5690798274209</v>
      </c>
      <c r="E293">
        <v>-1541.2989760064602</v>
      </c>
      <c r="F293">
        <v>750.53339089148528</v>
      </c>
      <c r="G293">
        <v>0.56403034291436105</v>
      </c>
      <c r="H293">
        <v>3.7932941541235343</v>
      </c>
      <c r="I293">
        <v>12.017062812166737</v>
      </c>
      <c r="J293">
        <v>2.4576948871321003E-3</v>
      </c>
    </row>
    <row r="294" spans="1:10" x14ac:dyDescent="0.25">
      <c r="A294" t="s">
        <v>204</v>
      </c>
      <c r="B294">
        <v>1.7808287866882512E-12</v>
      </c>
      <c r="C294">
        <v>-44.278095213327106</v>
      </c>
      <c r="D294">
        <v>3319.3527041689449</v>
      </c>
      <c r="E294">
        <v>-1893.4576757105842</v>
      </c>
      <c r="F294">
        <v>758.91668825747786</v>
      </c>
      <c r="G294">
        <v>0.80571052145544431</v>
      </c>
      <c r="H294">
        <v>5.1624450583481893</v>
      </c>
      <c r="I294">
        <v>45.575228016368236</v>
      </c>
      <c r="J294">
        <v>1.2690093420530957E-10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-1.3992226181121974E-13</v>
      </c>
      <c r="C296">
        <v>-8.2537645266349955</v>
      </c>
      <c r="D296">
        <v>645.58806362476457</v>
      </c>
      <c r="E296">
        <v>-368.91278261114849</v>
      </c>
      <c r="F296">
        <v>156.09466819618672</v>
      </c>
      <c r="G296">
        <v>0.65125624404645333</v>
      </c>
      <c r="H296">
        <v>4.4049599161254438</v>
      </c>
      <c r="I296">
        <v>23.150322811009595</v>
      </c>
      <c r="J296">
        <v>9.3966115647381443E-6</v>
      </c>
    </row>
    <row r="297" spans="1:10" x14ac:dyDescent="0.25">
      <c r="A297" t="s">
        <v>204</v>
      </c>
      <c r="B297">
        <v>-2.1656150066691055E-12</v>
      </c>
      <c r="C297">
        <v>-10.187117371366185</v>
      </c>
      <c r="D297">
        <v>490.64103105616869</v>
      </c>
      <c r="E297">
        <v>-325.1512261649832</v>
      </c>
      <c r="F297">
        <v>134.95971536500409</v>
      </c>
      <c r="G297">
        <v>0.86691352358574536</v>
      </c>
      <c r="H297">
        <v>4.9127834259020489</v>
      </c>
      <c r="I297">
        <v>41.704256426201432</v>
      </c>
      <c r="J297">
        <v>8.7909490797954959E-10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8.2910300225957289E-11</v>
      </c>
      <c r="C299">
        <v>230.34386466369324</v>
      </c>
      <c r="D299">
        <v>14577.344267304055</v>
      </c>
      <c r="E299">
        <v>-18617.035316361245</v>
      </c>
      <c r="F299">
        <v>5782.3850569914157</v>
      </c>
      <c r="G299">
        <v>-0.43156629109439149</v>
      </c>
      <c r="H299">
        <v>3.7648621642910944</v>
      </c>
      <c r="I299">
        <v>8.5209840342291745</v>
      </c>
      <c r="J299">
        <v>1.411535570476985E-2</v>
      </c>
    </row>
    <row r="300" spans="1:10" x14ac:dyDescent="0.25">
      <c r="A300" t="s">
        <v>204</v>
      </c>
      <c r="B300">
        <v>-1.1519418208749144E-10</v>
      </c>
      <c r="C300">
        <v>149.34984877737588</v>
      </c>
      <c r="D300">
        <v>12178.146083900327</v>
      </c>
      <c r="E300">
        <v>-10696.082133760676</v>
      </c>
      <c r="F300">
        <v>4993.562145688994</v>
      </c>
      <c r="G300">
        <v>1.5699284120114246E-2</v>
      </c>
      <c r="H300">
        <v>2.3991284264213202</v>
      </c>
      <c r="I300">
        <v>1.9212813458265823</v>
      </c>
      <c r="J300">
        <v>0.382647655439045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-1.6892433062299982E-11</v>
      </c>
      <c r="C302">
        <v>-92.182883277309884</v>
      </c>
      <c r="D302">
        <v>3747.8991249561004</v>
      </c>
      <c r="E302">
        <v>-1895.7166770313706</v>
      </c>
      <c r="F302">
        <v>933.89347396948563</v>
      </c>
      <c r="G302">
        <v>1.3258960794900039</v>
      </c>
      <c r="H302">
        <v>6.1379076359748863</v>
      </c>
      <c r="I302">
        <v>104.74782854516303</v>
      </c>
      <c r="J302">
        <v>0</v>
      </c>
    </row>
    <row r="303" spans="1:10" x14ac:dyDescent="0.25">
      <c r="A303" t="s">
        <v>204</v>
      </c>
      <c r="B303">
        <v>1.0155494161230232E-11</v>
      </c>
      <c r="C303">
        <v>-49.113055468787479</v>
      </c>
      <c r="D303">
        <v>2760.8390458148178</v>
      </c>
      <c r="E303">
        <v>-1443.7432895379011</v>
      </c>
      <c r="F303">
        <v>654.97489579135481</v>
      </c>
      <c r="G303">
        <v>1.0462606869155657</v>
      </c>
      <c r="H303">
        <v>6.1125323921771368</v>
      </c>
      <c r="I303">
        <v>87.616950137308507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-3.8796627138565471E-12</v>
      </c>
      <c r="C305">
        <v>-19.283316761507194</v>
      </c>
      <c r="D305">
        <v>1461.25605669783</v>
      </c>
      <c r="E305">
        <v>-581.77159857289189</v>
      </c>
      <c r="F305">
        <v>266.74907986987711</v>
      </c>
      <c r="G305">
        <v>1.9702250407129789</v>
      </c>
      <c r="H305">
        <v>11.74683634652976</v>
      </c>
      <c r="I305">
        <v>567.80953041506052</v>
      </c>
      <c r="J305">
        <v>0</v>
      </c>
    </row>
    <row r="306" spans="1:10" x14ac:dyDescent="0.25">
      <c r="A306" t="s">
        <v>204</v>
      </c>
      <c r="B306">
        <v>-1.1066578888705561E-12</v>
      </c>
      <c r="C306">
        <v>-14.322384456477266</v>
      </c>
      <c r="D306">
        <v>988.70957144599834</v>
      </c>
      <c r="E306">
        <v>-359.96909318698272</v>
      </c>
      <c r="F306">
        <v>172.41903520267647</v>
      </c>
      <c r="G306">
        <v>1.5971820334173936</v>
      </c>
      <c r="H306">
        <v>9.7995479829383427</v>
      </c>
      <c r="I306">
        <v>348.90616554723596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-6.5127452770313183E-12</v>
      </c>
      <c r="C308">
        <v>63.979968341336644</v>
      </c>
      <c r="D308">
        <v>4104.2938449297289</v>
      </c>
      <c r="E308">
        <v>-2983.7571859011259</v>
      </c>
      <c r="F308">
        <v>1082.0376040215697</v>
      </c>
      <c r="G308">
        <v>0.18856212656277702</v>
      </c>
      <c r="H308">
        <v>3.8941806004763726</v>
      </c>
      <c r="I308">
        <v>6.2340240408401444</v>
      </c>
      <c r="J308">
        <v>4.4289306451798294E-2</v>
      </c>
    </row>
    <row r="309" spans="1:10" x14ac:dyDescent="0.25">
      <c r="A309" t="s">
        <v>204</v>
      </c>
      <c r="B309">
        <v>-4.4242465169286235E-12</v>
      </c>
      <c r="C309">
        <v>-68.050385825902026</v>
      </c>
      <c r="D309">
        <v>5366.4684553089901</v>
      </c>
      <c r="E309">
        <v>-2715.8727718666487</v>
      </c>
      <c r="F309">
        <v>1205.0301110506687</v>
      </c>
      <c r="G309">
        <v>1.1756689845904678</v>
      </c>
      <c r="H309">
        <v>7.0326077102638198</v>
      </c>
      <c r="I309">
        <v>135.37276402266218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-1.2542122740532968E-11</v>
      </c>
      <c r="C311">
        <v>-104.33597034692139</v>
      </c>
      <c r="D311">
        <v>3631.4301159257266</v>
      </c>
      <c r="E311">
        <v>-1729.8299171740982</v>
      </c>
      <c r="F311">
        <v>743.53917142965634</v>
      </c>
      <c r="G311">
        <v>1.9108245974341753</v>
      </c>
      <c r="H311">
        <v>9.5724575514204684</v>
      </c>
      <c r="I311">
        <v>356.96209685867711</v>
      </c>
      <c r="J311">
        <v>0</v>
      </c>
    </row>
    <row r="312" spans="1:10" x14ac:dyDescent="0.25">
      <c r="A312" t="s">
        <v>204</v>
      </c>
      <c r="B312">
        <v>1.1689868964046448E-11</v>
      </c>
      <c r="C312">
        <v>-33.697465378130801</v>
      </c>
      <c r="D312">
        <v>3728.4020204810076</v>
      </c>
      <c r="E312">
        <v>-1249.4825630868927</v>
      </c>
      <c r="F312">
        <v>571.56726284807235</v>
      </c>
      <c r="G312">
        <v>2.4097468675650555</v>
      </c>
      <c r="H312">
        <v>15.853669516869177</v>
      </c>
      <c r="I312">
        <v>1160.3804670481204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9.4606529292813342E-14</v>
      </c>
      <c r="C314">
        <v>-41.953861741872686</v>
      </c>
      <c r="D314">
        <v>1247.9991127066753</v>
      </c>
      <c r="E314">
        <v>-939.02236384171511</v>
      </c>
      <c r="F314">
        <v>419.32176123293902</v>
      </c>
      <c r="G314">
        <v>0.28572646189642609</v>
      </c>
      <c r="H314">
        <v>2.7064028357099432</v>
      </c>
      <c r="I314">
        <v>2.3756299695516847</v>
      </c>
      <c r="J314">
        <v>0.3048867189099278</v>
      </c>
    </row>
    <row r="315" spans="1:10" x14ac:dyDescent="0.25">
      <c r="A315" t="s">
        <v>204</v>
      </c>
      <c r="B315">
        <v>1.8126293007362555E-13</v>
      </c>
      <c r="C315">
        <v>-33.359725646882907</v>
      </c>
      <c r="D315">
        <v>1108.5680930560497</v>
      </c>
      <c r="E315">
        <v>-815.76038836941052</v>
      </c>
      <c r="F315">
        <v>338.81064554916645</v>
      </c>
      <c r="G315">
        <v>0.54259371176910653</v>
      </c>
      <c r="H315">
        <v>3.9116937642715959</v>
      </c>
      <c r="I315">
        <v>12.737374450436175</v>
      </c>
      <c r="J315">
        <v>1.7144083810137767E-3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-8.4907372508171969E-13</v>
      </c>
      <c r="C317">
        <v>-31.293748004580266</v>
      </c>
      <c r="D317">
        <v>1361.8561138443265</v>
      </c>
      <c r="E317">
        <v>-1198.8662635173914</v>
      </c>
      <c r="F317">
        <v>507.60865641632978</v>
      </c>
      <c r="G317">
        <v>0.13742881749406913</v>
      </c>
      <c r="H317">
        <v>2.7856404714630445</v>
      </c>
      <c r="I317">
        <v>0.64215636982616175</v>
      </c>
      <c r="J317">
        <v>0.72536653605347068</v>
      </c>
    </row>
    <row r="318" spans="1:10" x14ac:dyDescent="0.25">
      <c r="A318" t="s">
        <v>204</v>
      </c>
      <c r="B318">
        <v>-5.2598050235399417E-12</v>
      </c>
      <c r="C318">
        <v>-1.6574168149254547</v>
      </c>
      <c r="D318">
        <v>1067.7101788604223</v>
      </c>
      <c r="E318">
        <v>-1531.7138346155434</v>
      </c>
      <c r="F318">
        <v>474.11894235895761</v>
      </c>
      <c r="G318">
        <v>-0.25240959580106548</v>
      </c>
      <c r="H318">
        <v>3.1699536152210017</v>
      </c>
      <c r="I318">
        <v>1.8255465726793298</v>
      </c>
      <c r="J318">
        <v>0.40140945560225494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-1.9612967039106767E-12</v>
      </c>
      <c r="C320">
        <v>26.654928095802006</v>
      </c>
      <c r="D320">
        <v>677.4479396700292</v>
      </c>
      <c r="E320">
        <v>-510.94143310329537</v>
      </c>
      <c r="F320">
        <v>239.95376858065501</v>
      </c>
      <c r="G320">
        <v>0.12317162726305589</v>
      </c>
      <c r="H320">
        <v>2.5875753334629938</v>
      </c>
      <c r="I320">
        <v>1.2109750297654749</v>
      </c>
      <c r="J320">
        <v>0.5458082721120584</v>
      </c>
    </row>
    <row r="321" spans="1:10" x14ac:dyDescent="0.25">
      <c r="A321" t="s">
        <v>204</v>
      </c>
      <c r="B321">
        <v>2.1179142355970987E-12</v>
      </c>
      <c r="C321">
        <v>-28.714699349805414</v>
      </c>
      <c r="D321">
        <v>812.39832673907677</v>
      </c>
      <c r="E321">
        <v>-415.51391745985529</v>
      </c>
      <c r="F321">
        <v>190.16288395870149</v>
      </c>
      <c r="G321">
        <v>0.59048536312947764</v>
      </c>
      <c r="H321">
        <v>4.671323928414294</v>
      </c>
      <c r="I321">
        <v>26.471363556282618</v>
      </c>
      <c r="J321">
        <v>1.7857326510828386E-6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-6.4078035806729039E-13</v>
      </c>
      <c r="C323">
        <v>9.5137453559940468</v>
      </c>
      <c r="D323">
        <v>603.30460112217679</v>
      </c>
      <c r="E323">
        <v>-566.15652814613713</v>
      </c>
      <c r="F323">
        <v>216.3221481779203</v>
      </c>
      <c r="G323">
        <v>-0.17227823991581234</v>
      </c>
      <c r="H323">
        <v>2.7804166244712123</v>
      </c>
      <c r="I323">
        <v>0.9160794047583467</v>
      </c>
      <c r="J323">
        <v>0.63252236306614695</v>
      </c>
    </row>
    <row r="324" spans="1:10" x14ac:dyDescent="0.25">
      <c r="A324" t="s">
        <v>204</v>
      </c>
      <c r="B324">
        <v>-3.5552974705669014E-12</v>
      </c>
      <c r="C324">
        <v>-21.20672723671305</v>
      </c>
      <c r="D324">
        <v>751.01069659785571</v>
      </c>
      <c r="E324">
        <v>-387.35555969438974</v>
      </c>
      <c r="F324">
        <v>183.90573970099652</v>
      </c>
      <c r="G324">
        <v>1.073735678486937</v>
      </c>
      <c r="H324">
        <v>5.2242197942175492</v>
      </c>
      <c r="I324">
        <v>59.528677688678648</v>
      </c>
      <c r="J324">
        <v>1.184607967275042E-13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-1.0033062182145414E-12</v>
      </c>
      <c r="C326">
        <v>6.4051491216396244</v>
      </c>
      <c r="D326">
        <v>570.03727727074647</v>
      </c>
      <c r="E326">
        <v>-428.66695929265916</v>
      </c>
      <c r="F326">
        <v>154.88404322569963</v>
      </c>
      <c r="G326">
        <v>0.36957174001650589</v>
      </c>
      <c r="H326">
        <v>4.1592088160777703</v>
      </c>
      <c r="I326">
        <v>12.163757693021207</v>
      </c>
      <c r="J326">
        <v>2.2838815563792636E-3</v>
      </c>
    </row>
    <row r="327" spans="1:10" x14ac:dyDescent="0.25">
      <c r="A327" t="s">
        <v>204</v>
      </c>
      <c r="B327">
        <v>-1.2680454976641788E-13</v>
      </c>
      <c r="C327">
        <v>13.218891455510288</v>
      </c>
      <c r="D327">
        <v>409.11067266772295</v>
      </c>
      <c r="E327">
        <v>-345.2921470134736</v>
      </c>
      <c r="F327">
        <v>122.57149055099852</v>
      </c>
      <c r="G327">
        <v>-7.5506694499707844E-2</v>
      </c>
      <c r="H327">
        <v>3.4942223373926207</v>
      </c>
      <c r="I327">
        <v>1.8995291930260192</v>
      </c>
      <c r="J327">
        <v>0.38683207435641409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-1.6908333319323983E-11</v>
      </c>
      <c r="C329">
        <v>-36.959848480184974</v>
      </c>
      <c r="D329">
        <v>5326.7619849149742</v>
      </c>
      <c r="E329">
        <v>-3295.7697947786564</v>
      </c>
      <c r="F329">
        <v>1395.8029424164154</v>
      </c>
      <c r="G329">
        <v>0.33925983139738641</v>
      </c>
      <c r="H329">
        <v>3.6423191794480423</v>
      </c>
      <c r="I329">
        <v>5.6696084327582348</v>
      </c>
      <c r="J329">
        <v>5.8730023084922922E-2</v>
      </c>
    </row>
    <row r="330" spans="1:10" x14ac:dyDescent="0.25">
      <c r="A330" t="s">
        <v>204</v>
      </c>
      <c r="B330">
        <v>1.7487102674997665E-11</v>
      </c>
      <c r="C330">
        <v>12.590552168833256</v>
      </c>
      <c r="D330">
        <v>4113.8485713287546</v>
      </c>
      <c r="E330">
        <v>-3284.7542961788995</v>
      </c>
      <c r="F330">
        <v>1457.2953503784852</v>
      </c>
      <c r="G330">
        <v>0.16816019818155584</v>
      </c>
      <c r="H330">
        <v>2.8972830953839792</v>
      </c>
      <c r="I330">
        <v>0.71102605888736059</v>
      </c>
      <c r="J330">
        <v>0.70081381284545008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-1.4093987826075587E-11</v>
      </c>
      <c r="C332">
        <v>-110.66215532384376</v>
      </c>
      <c r="D332">
        <v>3037.9779789365239</v>
      </c>
      <c r="E332">
        <v>-2689.4769536298991</v>
      </c>
      <c r="F332">
        <v>1005.1706767138991</v>
      </c>
      <c r="G332">
        <v>0.32699858101670448</v>
      </c>
      <c r="H332">
        <v>3.6879153744539477</v>
      </c>
      <c r="I332">
        <v>5.8658155813115673</v>
      </c>
      <c r="J332">
        <v>5.324199626054682E-2</v>
      </c>
    </row>
    <row r="333" spans="1:10" x14ac:dyDescent="0.25">
      <c r="A333" t="s">
        <v>204</v>
      </c>
      <c r="B333">
        <v>-2.8620462643204036E-13</v>
      </c>
      <c r="C333">
        <v>33.595839750397317</v>
      </c>
      <c r="D333">
        <v>1324.8491752863674</v>
      </c>
      <c r="E333">
        <v>-1762.1196567528959</v>
      </c>
      <c r="F333">
        <v>533.03772886514798</v>
      </c>
      <c r="G333">
        <v>-0.38313778603174342</v>
      </c>
      <c r="H333">
        <v>3.4054482618097768</v>
      </c>
      <c r="I333">
        <v>4.7988828127392775</v>
      </c>
      <c r="J333">
        <v>9.076864191613343E-2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-2.4728079723728288E-11</v>
      </c>
      <c r="C335">
        <v>19.432631917723484</v>
      </c>
      <c r="D335">
        <v>2018.492287539495</v>
      </c>
      <c r="E335">
        <v>-1825.4272361488438</v>
      </c>
      <c r="F335">
        <v>670.31657166049229</v>
      </c>
      <c r="G335">
        <v>0.31145883886184039</v>
      </c>
      <c r="H335">
        <v>3.599084758119242</v>
      </c>
      <c r="I335">
        <v>4.8782245493198886</v>
      </c>
      <c r="J335">
        <v>8.7238260712477977E-2</v>
      </c>
    </row>
    <row r="336" spans="1:10" x14ac:dyDescent="0.25">
      <c r="A336" t="s">
        <v>204</v>
      </c>
      <c r="B336">
        <v>3.091804978317236E-12</v>
      </c>
      <c r="C336">
        <v>6.196149664014456</v>
      </c>
      <c r="D336">
        <v>1497.3989665934293</v>
      </c>
      <c r="E336">
        <v>-1356.9255382331878</v>
      </c>
      <c r="F336">
        <v>573.8960672585273</v>
      </c>
      <c r="G336">
        <v>-1.9712762228558993E-2</v>
      </c>
      <c r="H336">
        <v>2.4538988235369152</v>
      </c>
      <c r="I336">
        <v>1.5678479880183651</v>
      </c>
      <c r="J336">
        <v>0.45661075345718272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-4.5029527891974347E-12</v>
      </c>
      <c r="C338">
        <v>23.887098906592655</v>
      </c>
      <c r="D338">
        <v>1988.3184544097821</v>
      </c>
      <c r="E338">
        <v>-1346.0034494353749</v>
      </c>
      <c r="F338">
        <v>630.31337469761445</v>
      </c>
      <c r="G338">
        <v>0.30296341386085607</v>
      </c>
      <c r="H338">
        <v>3.4447723876371041</v>
      </c>
      <c r="I338">
        <v>3.6850063812350569</v>
      </c>
      <c r="J338">
        <v>0.15842037297315603</v>
      </c>
    </row>
    <row r="339" spans="1:10" x14ac:dyDescent="0.25">
      <c r="A339" t="s">
        <v>204</v>
      </c>
      <c r="B339">
        <v>-4.4393517611014257E-12</v>
      </c>
      <c r="C339">
        <v>-31.664001340031973</v>
      </c>
      <c r="D339">
        <v>1793.6574488088827</v>
      </c>
      <c r="E339">
        <v>-1020.4309342945016</v>
      </c>
      <c r="F339">
        <v>426.96066550276959</v>
      </c>
      <c r="G339">
        <v>0.98029955619010634</v>
      </c>
      <c r="H339">
        <v>5.2476852727248842</v>
      </c>
      <c r="I339">
        <v>55.512303899693897</v>
      </c>
      <c r="J339">
        <v>8.8240525997207442E-13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-2.7628286604906295E-11</v>
      </c>
      <c r="C341">
        <v>67.769329767303134</v>
      </c>
      <c r="D341">
        <v>3346.6729449935665</v>
      </c>
      <c r="E341">
        <v>-3118.0515287554736</v>
      </c>
      <c r="F341">
        <v>1171.6717311961793</v>
      </c>
      <c r="G341">
        <v>-5.0783457028160103E-2</v>
      </c>
      <c r="H341">
        <v>3.3628476266248795</v>
      </c>
      <c r="I341">
        <v>1.0662186711763733</v>
      </c>
      <c r="J341">
        <v>0.58677764165898383</v>
      </c>
    </row>
    <row r="342" spans="1:10" x14ac:dyDescent="0.25">
      <c r="A342" t="s">
        <v>204</v>
      </c>
      <c r="B342">
        <v>-1.404310700359878E-11</v>
      </c>
      <c r="C342">
        <v>44.765136428668484</v>
      </c>
      <c r="D342">
        <v>2368.4985006353345</v>
      </c>
      <c r="E342">
        <v>-2630.6174939940574</v>
      </c>
      <c r="F342">
        <v>984.76161208485439</v>
      </c>
      <c r="G342">
        <v>-0.20919756248467386</v>
      </c>
      <c r="H342">
        <v>2.6055421418254707</v>
      </c>
      <c r="I342">
        <v>1.8272942504996694</v>
      </c>
      <c r="J342">
        <v>0.40105884161342309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6.7289887725577485E-12</v>
      </c>
      <c r="C344">
        <v>-97.582787262512284</v>
      </c>
      <c r="D344">
        <v>2220.1298802305682</v>
      </c>
      <c r="E344">
        <v>-2064.1785182232488</v>
      </c>
      <c r="F344">
        <v>852.31725353125478</v>
      </c>
      <c r="G344">
        <v>0.33591997896984638</v>
      </c>
      <c r="H344">
        <v>2.8033873145812906</v>
      </c>
      <c r="I344">
        <v>2.8934730449847756</v>
      </c>
      <c r="J344">
        <v>0.23533705343314293</v>
      </c>
    </row>
    <row r="345" spans="1:10" x14ac:dyDescent="0.25">
      <c r="A345" t="s">
        <v>204</v>
      </c>
      <c r="B345">
        <v>-1.4030386797979578E-11</v>
      </c>
      <c r="C345">
        <v>21.973429094217863</v>
      </c>
      <c r="D345">
        <v>3761.977170789818</v>
      </c>
      <c r="E345">
        <v>-1804.4834797288677</v>
      </c>
      <c r="F345">
        <v>741.47241029694464</v>
      </c>
      <c r="G345">
        <v>0.71741684718184218</v>
      </c>
      <c r="H345">
        <v>6.4937122373938969</v>
      </c>
      <c r="I345">
        <v>89.126680168031541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-6.6526675388425383E-12</v>
      </c>
      <c r="C347">
        <v>40.334346858267963</v>
      </c>
      <c r="D347">
        <v>1011.5414258893616</v>
      </c>
      <c r="E347">
        <v>-946.33100354466296</v>
      </c>
      <c r="F347">
        <v>381.93197872624307</v>
      </c>
      <c r="G347">
        <v>-0.30811490793505802</v>
      </c>
      <c r="H347">
        <v>2.8332282439875112</v>
      </c>
      <c r="I347">
        <v>2.4064404184135388</v>
      </c>
      <c r="J347">
        <v>0.30022586351697944</v>
      </c>
    </row>
    <row r="348" spans="1:10" x14ac:dyDescent="0.25">
      <c r="A348" t="s">
        <v>204</v>
      </c>
      <c r="B348">
        <v>-8.3190144749579728E-12</v>
      </c>
      <c r="C348">
        <v>-13.611712101988815</v>
      </c>
      <c r="D348">
        <v>1503.9253982046557</v>
      </c>
      <c r="E348">
        <v>-1078.5486459051044</v>
      </c>
      <c r="F348">
        <v>392.6208684938</v>
      </c>
      <c r="G348">
        <v>0.30942985853034699</v>
      </c>
      <c r="H348">
        <v>4.2242536417491641</v>
      </c>
      <c r="I348">
        <v>12.153142024000614</v>
      </c>
      <c r="J348">
        <v>2.2960362507384868E-3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-3.0305889887748272E-12</v>
      </c>
      <c r="C350">
        <v>-89.376492162278964</v>
      </c>
      <c r="D350">
        <v>1827.1124313504179</v>
      </c>
      <c r="E350">
        <v>-1794.8565329673702</v>
      </c>
      <c r="F350">
        <v>703.34415766002599</v>
      </c>
      <c r="G350">
        <v>0.1800310106042429</v>
      </c>
      <c r="H350">
        <v>3.0682229237993455</v>
      </c>
      <c r="I350">
        <v>0.86309544690814</v>
      </c>
      <c r="J350">
        <v>0.64950306526884283</v>
      </c>
    </row>
    <row r="351" spans="1:10" x14ac:dyDescent="0.25">
      <c r="A351" t="s">
        <v>204</v>
      </c>
      <c r="B351">
        <v>-4.8336781352966818E-12</v>
      </c>
      <c r="C351">
        <v>48.741448974340528</v>
      </c>
      <c r="D351">
        <v>1300.4181942735231</v>
      </c>
      <c r="E351">
        <v>-1240.851926074376</v>
      </c>
      <c r="F351">
        <v>529.75968081414214</v>
      </c>
      <c r="G351">
        <v>4.3330481173072768E-2</v>
      </c>
      <c r="H351">
        <v>2.5633857520259937</v>
      </c>
      <c r="I351">
        <v>1.0008601630070701</v>
      </c>
      <c r="J351">
        <v>0.60626985818154155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-3.2360203095249362E-11</v>
      </c>
      <c r="C353">
        <v>-132.91970543299976</v>
      </c>
      <c r="D353">
        <v>3670.4636023371713</v>
      </c>
      <c r="E353">
        <v>-3701.7106079016958</v>
      </c>
      <c r="F353">
        <v>1449.4483251690272</v>
      </c>
      <c r="G353">
        <v>0.1536178744928447</v>
      </c>
      <c r="H353">
        <v>2.6980356836170016</v>
      </c>
      <c r="I353">
        <v>0.98913333220413402</v>
      </c>
      <c r="J353">
        <v>0.60983511227398668</v>
      </c>
    </row>
    <row r="354" spans="1:10" x14ac:dyDescent="0.25">
      <c r="A354" t="s">
        <v>204</v>
      </c>
      <c r="B354">
        <v>3.714300040806924E-12</v>
      </c>
      <c r="C354">
        <v>14.098061361033615</v>
      </c>
      <c r="D354">
        <v>2179.1341618744955</v>
      </c>
      <c r="E354">
        <v>-1661.2731400815464</v>
      </c>
      <c r="F354">
        <v>718.31192278062122</v>
      </c>
      <c r="G354">
        <v>0.18439068713740947</v>
      </c>
      <c r="H354">
        <v>3.2072337447408112</v>
      </c>
      <c r="I354">
        <v>1.207649006128279</v>
      </c>
      <c r="J354">
        <v>0.5467167128837731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-2.1242743384066997E-12</v>
      </c>
      <c r="C356">
        <v>-29.979107600668158</v>
      </c>
      <c r="D356">
        <v>1295.1501470155872</v>
      </c>
      <c r="E356">
        <v>-730.84515738230721</v>
      </c>
      <c r="F356">
        <v>251.42801420183855</v>
      </c>
      <c r="G356">
        <v>1.0959258028068772</v>
      </c>
      <c r="H356">
        <v>7.3000061155883538</v>
      </c>
      <c r="I356">
        <v>144.75453080429426</v>
      </c>
      <c r="J356">
        <v>0</v>
      </c>
    </row>
    <row r="357" spans="1:10" x14ac:dyDescent="0.25">
      <c r="A357" t="s">
        <v>204</v>
      </c>
      <c r="B357">
        <v>3.3664819184068748E-12</v>
      </c>
      <c r="C357">
        <v>-13.146218940122779</v>
      </c>
      <c r="D357">
        <v>472.7259520871927</v>
      </c>
      <c r="E357">
        <v>-475.424142817926</v>
      </c>
      <c r="F357">
        <v>159.45035302251543</v>
      </c>
      <c r="G357">
        <v>0.11772267028301293</v>
      </c>
      <c r="H357">
        <v>3.4979842535783972</v>
      </c>
      <c r="I357">
        <v>2.1228837539012249</v>
      </c>
      <c r="J357">
        <v>0.34595662365210378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-4.0602896336492128E-11</v>
      </c>
      <c r="C359">
        <v>-147.13519816096232</v>
      </c>
      <c r="D359">
        <v>3826.7847875202715</v>
      </c>
      <c r="E359">
        <v>-2985.3036915971461</v>
      </c>
      <c r="F359">
        <v>1081.256249547044</v>
      </c>
      <c r="G359">
        <v>0.8428018053475258</v>
      </c>
      <c r="H359">
        <v>4.7241615481763919</v>
      </c>
      <c r="I359">
        <v>36.400364118547778</v>
      </c>
      <c r="J359">
        <v>1.2466982890479983E-8</v>
      </c>
    </row>
    <row r="360" spans="1:10" x14ac:dyDescent="0.25">
      <c r="A360" t="s">
        <v>204</v>
      </c>
      <c r="B360">
        <v>1.3483417956353901E-11</v>
      </c>
      <c r="C360">
        <v>-126.30499433905425</v>
      </c>
      <c r="D360">
        <v>6651.5215333970737</v>
      </c>
      <c r="E360">
        <v>-2486.91876759964</v>
      </c>
      <c r="F360">
        <v>1290.8316614448124</v>
      </c>
      <c r="G360">
        <v>1.7206100164479035</v>
      </c>
      <c r="H360">
        <v>8.6837989680328693</v>
      </c>
      <c r="I360">
        <v>272.95013114448682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5.2916055375879463E-12</v>
      </c>
      <c r="C362">
        <v>-182.1365363385994</v>
      </c>
      <c r="D362">
        <v>6897.6946421334796</v>
      </c>
      <c r="E362">
        <v>-5034.1054163563967</v>
      </c>
      <c r="F362">
        <v>2168.4108097137682</v>
      </c>
      <c r="G362">
        <v>0.47986044687226115</v>
      </c>
      <c r="H362">
        <v>3.0116511870990168</v>
      </c>
      <c r="I362">
        <v>5.6222849054727728</v>
      </c>
      <c r="J362">
        <v>6.013625030883829E-2</v>
      </c>
    </row>
    <row r="363" spans="1:10" x14ac:dyDescent="0.25">
      <c r="A363" t="s">
        <v>204</v>
      </c>
      <c r="B363">
        <v>9.2603096907789055E-12</v>
      </c>
      <c r="C363">
        <v>31.200392912609459</v>
      </c>
      <c r="D363">
        <v>3820.7847689130358</v>
      </c>
      <c r="E363">
        <v>-3432.2689427682635</v>
      </c>
      <c r="F363">
        <v>1533.1670223384751</v>
      </c>
      <c r="G363">
        <v>9.7517025777383706E-2</v>
      </c>
      <c r="H363">
        <v>2.5177934609841088</v>
      </c>
      <c r="I363">
        <v>1.4199710495315963</v>
      </c>
      <c r="J363">
        <v>0.49165131417737529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-1.3585179601307515E-11</v>
      </c>
      <c r="C365">
        <v>1.565661058491969</v>
      </c>
      <c r="D365">
        <v>987.88773588002732</v>
      </c>
      <c r="E365">
        <v>-790.65554696455729</v>
      </c>
      <c r="F365">
        <v>300.15040906849606</v>
      </c>
      <c r="G365">
        <v>9.4488565856433435E-2</v>
      </c>
      <c r="H365">
        <v>3.7140929748901539</v>
      </c>
      <c r="I365">
        <v>3.7187736784363454</v>
      </c>
      <c r="J365">
        <v>0.15576811198954421</v>
      </c>
    </row>
    <row r="366" spans="1:10" x14ac:dyDescent="0.25">
      <c r="A366" t="s">
        <v>204</v>
      </c>
      <c r="B366">
        <v>1.020746812637744E-12</v>
      </c>
      <c r="C366">
        <v>-8.7681785078264056</v>
      </c>
      <c r="D366">
        <v>753.97884602519503</v>
      </c>
      <c r="E366">
        <v>-558.93414388493454</v>
      </c>
      <c r="F366">
        <v>250.09964321890257</v>
      </c>
      <c r="G366">
        <v>0.49656894042362604</v>
      </c>
      <c r="H366">
        <v>3.4629301705206235</v>
      </c>
      <c r="I366">
        <v>7.563057579745017</v>
      </c>
      <c r="J366">
        <v>2.2787826982572645E-2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1.049416963584148E-11</v>
      </c>
      <c r="C368">
        <v>-124.41278398577015</v>
      </c>
      <c r="D368">
        <v>3252.2721354617297</v>
      </c>
      <c r="E368">
        <v>-1781.7227447869518</v>
      </c>
      <c r="F368">
        <v>863.42491238784703</v>
      </c>
      <c r="G368">
        <v>1.1659255488132436</v>
      </c>
      <c r="H368">
        <v>5.2110967585612062</v>
      </c>
      <c r="I368">
        <v>64.190939920583602</v>
      </c>
      <c r="J368">
        <v>1.1546319456101628E-14</v>
      </c>
    </row>
    <row r="369" spans="1:10" x14ac:dyDescent="0.25">
      <c r="A369" t="s">
        <v>204</v>
      </c>
      <c r="B369">
        <v>-3.1577910449668453E-12</v>
      </c>
      <c r="C369">
        <v>-27.336667317696993</v>
      </c>
      <c r="D369">
        <v>1627.1638633547309</v>
      </c>
      <c r="E369">
        <v>-1245.7364830901211</v>
      </c>
      <c r="F369">
        <v>480.73753650375073</v>
      </c>
      <c r="G369">
        <v>0.60957444778862491</v>
      </c>
      <c r="H369">
        <v>3.8371266785247617</v>
      </c>
      <c r="I369">
        <v>13.778475126291529</v>
      </c>
      <c r="J369">
        <v>1.0186902319592184E-3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-7.6122480502410734E-13</v>
      </c>
      <c r="C371">
        <v>-5.1628307400907261</v>
      </c>
      <c r="D371">
        <v>290.688600144568</v>
      </c>
      <c r="E371">
        <v>-203.46021184396648</v>
      </c>
      <c r="F371">
        <v>83.396199441071289</v>
      </c>
      <c r="G371">
        <v>0.64374473696891732</v>
      </c>
      <c r="H371">
        <v>4.4796516212164645</v>
      </c>
      <c r="I371">
        <v>24.272136486335341</v>
      </c>
      <c r="J371">
        <v>5.3625645142219014E-6</v>
      </c>
    </row>
    <row r="372" spans="1:10" x14ac:dyDescent="0.25">
      <c r="A372" t="s">
        <v>204</v>
      </c>
      <c r="B372">
        <v>1.1925192768001682E-13</v>
      </c>
      <c r="C372">
        <v>-14.152000661423102</v>
      </c>
      <c r="D372">
        <v>661.42807876934717</v>
      </c>
      <c r="E372">
        <v>-219.59852758396124</v>
      </c>
      <c r="F372">
        <v>95.856061348995723</v>
      </c>
      <c r="G372">
        <v>2.5984435088203823</v>
      </c>
      <c r="H372">
        <v>17.828797309776487</v>
      </c>
      <c r="I372">
        <v>1519.4495565516859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1.659191820454634E-12</v>
      </c>
      <c r="C374">
        <v>15.751100195061781</v>
      </c>
      <c r="D374">
        <v>2070.0373281962079</v>
      </c>
      <c r="E374">
        <v>-1887.2236727627255</v>
      </c>
      <c r="F374">
        <v>618.42494491436537</v>
      </c>
      <c r="G374">
        <v>0.2926782378683509</v>
      </c>
      <c r="H374">
        <v>4.0076548110507844</v>
      </c>
      <c r="I374">
        <v>8.8342149608690175</v>
      </c>
      <c r="J374">
        <v>1.206909192885941E-2</v>
      </c>
    </row>
    <row r="375" spans="1:10" x14ac:dyDescent="0.25">
      <c r="A375" t="s">
        <v>204</v>
      </c>
      <c r="B375">
        <v>-2.7650546964739901E-12</v>
      </c>
      <c r="C375">
        <v>28.123312600142071</v>
      </c>
      <c r="D375">
        <v>2260.2842397904296</v>
      </c>
      <c r="E375">
        <v>-1553.629962446988</v>
      </c>
      <c r="F375">
        <v>567.73772089224849</v>
      </c>
      <c r="G375">
        <v>0.4018145921192316</v>
      </c>
      <c r="H375">
        <v>4.1375114810109626</v>
      </c>
      <c r="I375">
        <v>12.452653826080407</v>
      </c>
      <c r="J375">
        <v>1.9766991664973421E-3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4.7263514003846666E-13</v>
      </c>
      <c r="C377">
        <v>-53.508117574393964</v>
      </c>
      <c r="D377">
        <v>1411.1915695324697</v>
      </c>
      <c r="E377">
        <v>-1026.8521173029619</v>
      </c>
      <c r="F377">
        <v>445.89228413840414</v>
      </c>
      <c r="G377">
        <v>0.39052405168605392</v>
      </c>
      <c r="H377">
        <v>2.9757147015267646</v>
      </c>
      <c r="I377">
        <v>3.7140145168822283</v>
      </c>
      <c r="J377">
        <v>0.15613921615557136</v>
      </c>
    </row>
    <row r="378" spans="1:10" x14ac:dyDescent="0.25">
      <c r="A378" t="s">
        <v>204</v>
      </c>
      <c r="B378">
        <v>6.0866183887880584E-12</v>
      </c>
      <c r="C378">
        <v>-40.168267910510622</v>
      </c>
      <c r="D378">
        <v>1546.1981533206108</v>
      </c>
      <c r="E378">
        <v>-1208.1979176573941</v>
      </c>
      <c r="F378">
        <v>448.2330351837544</v>
      </c>
      <c r="G378">
        <v>0.34884699335195823</v>
      </c>
      <c r="H378">
        <v>3.9488991378688962</v>
      </c>
      <c r="I378">
        <v>8.9767193887468899</v>
      </c>
      <c r="J378">
        <v>1.1239064198166893E-2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-1.5874816612763837E-11</v>
      </c>
      <c r="C380">
        <v>-62.135831604002306</v>
      </c>
      <c r="D380">
        <v>2897.3223019486431</v>
      </c>
      <c r="E380">
        <v>-1087.475215088587</v>
      </c>
      <c r="F380">
        <v>557.39006978495456</v>
      </c>
      <c r="G380">
        <v>1.3052126674627447</v>
      </c>
      <c r="H380">
        <v>7.4117908330427458</v>
      </c>
      <c r="I380">
        <v>163.01120260734859</v>
      </c>
      <c r="J380">
        <v>0</v>
      </c>
    </row>
    <row r="381" spans="1:10" x14ac:dyDescent="0.25">
      <c r="A381" t="s">
        <v>204</v>
      </c>
      <c r="B381">
        <v>1.5423249313282175E-13</v>
      </c>
      <c r="C381">
        <v>-107.01294293624608</v>
      </c>
      <c r="D381">
        <v>4208.0979677551913</v>
      </c>
      <c r="E381">
        <v>-1303.2665837213594</v>
      </c>
      <c r="F381">
        <v>724.40959510325001</v>
      </c>
      <c r="G381">
        <v>1.9278638215288302</v>
      </c>
      <c r="H381">
        <v>10.395493981088881</v>
      </c>
      <c r="I381">
        <v>429.42369995606583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-2.2355761375747151E-12</v>
      </c>
      <c r="C383">
        <v>-71.50677321178955</v>
      </c>
      <c r="D383">
        <v>3987.9872704017398</v>
      </c>
      <c r="E383">
        <v>-2732.3291670633953</v>
      </c>
      <c r="F383">
        <v>1238.276416774672</v>
      </c>
      <c r="G383">
        <v>0.28006798666400012</v>
      </c>
      <c r="H383">
        <v>3.2115727962391194</v>
      </c>
      <c r="I383">
        <v>2.3026511272551757</v>
      </c>
      <c r="J383">
        <v>0.31621732525576207</v>
      </c>
    </row>
    <row r="384" spans="1:10" x14ac:dyDescent="0.25">
      <c r="A384" t="s">
        <v>204</v>
      </c>
      <c r="B384">
        <v>2.871586418534805E-12</v>
      </c>
      <c r="C384">
        <v>-77.071802968056545</v>
      </c>
      <c r="D384">
        <v>2764.7941303773814</v>
      </c>
      <c r="E384">
        <v>-1772.7083909825005</v>
      </c>
      <c r="F384">
        <v>898.40660294712143</v>
      </c>
      <c r="G384">
        <v>0.68483856719650182</v>
      </c>
      <c r="H384">
        <v>3.483348941861427</v>
      </c>
      <c r="I384">
        <v>13.105794751617152</v>
      </c>
      <c r="J384">
        <v>1.4259780129343147E-3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1.1058628760193559E-12</v>
      </c>
      <c r="C386">
        <v>-24.721283688726544</v>
      </c>
      <c r="D386">
        <v>736.52300169013301</v>
      </c>
      <c r="E386">
        <v>-500.97048539029629</v>
      </c>
      <c r="F386">
        <v>236.1348089496978</v>
      </c>
      <c r="G386">
        <v>0.32404558324518534</v>
      </c>
      <c r="H386">
        <v>2.8945679704611962</v>
      </c>
      <c r="I386">
        <v>2.5806812266413535</v>
      </c>
      <c r="J386">
        <v>0.27517703816053096</v>
      </c>
    </row>
    <row r="387" spans="1:10" x14ac:dyDescent="0.25">
      <c r="A387" t="s">
        <v>204</v>
      </c>
      <c r="B387">
        <v>-5.0244812195847079E-13</v>
      </c>
      <c r="C387">
        <v>-9.8906016799199961</v>
      </c>
      <c r="D387">
        <v>810.74683243878155</v>
      </c>
      <c r="E387">
        <v>-401.36932203970616</v>
      </c>
      <c r="F387">
        <v>196.40626881952792</v>
      </c>
      <c r="G387">
        <v>0.9164032119093487</v>
      </c>
      <c r="H387">
        <v>4.2834821565201073</v>
      </c>
      <c r="I387">
        <v>31.204107382852655</v>
      </c>
      <c r="J387">
        <v>1.6753832743354735E-7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-1.1600827524712035E-11</v>
      </c>
      <c r="C389">
        <v>-56.365945467758138</v>
      </c>
      <c r="D389">
        <v>2016.9273944932793</v>
      </c>
      <c r="E389">
        <v>-1195.7723779271873</v>
      </c>
      <c r="F389">
        <v>548.06563275194355</v>
      </c>
      <c r="G389">
        <v>0.86092803339201485</v>
      </c>
      <c r="H389">
        <v>4.3004667050832817</v>
      </c>
      <c r="I389">
        <v>29.081839720044414</v>
      </c>
      <c r="J389">
        <v>4.8412637443373541E-7</v>
      </c>
    </row>
    <row r="390" spans="1:10" x14ac:dyDescent="0.25">
      <c r="A390" t="s">
        <v>204</v>
      </c>
      <c r="B390">
        <v>7.6830041939978841E-12</v>
      </c>
      <c r="C390">
        <v>-59.591769763330376</v>
      </c>
      <c r="D390">
        <v>2514.8394627308335</v>
      </c>
      <c r="E390">
        <v>-1312.582793759344</v>
      </c>
      <c r="F390">
        <v>551.11764742460048</v>
      </c>
      <c r="G390">
        <v>1.2860553660202836</v>
      </c>
      <c r="H390">
        <v>6.950515551073428</v>
      </c>
      <c r="I390">
        <v>137.92901372989209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6.4873048657929152E-13</v>
      </c>
      <c r="C392">
        <v>-6.2146517118583233</v>
      </c>
      <c r="D392">
        <v>1278.5040866371505</v>
      </c>
      <c r="E392">
        <v>-1340.7378424925064</v>
      </c>
      <c r="F392">
        <v>500.85881230010921</v>
      </c>
      <c r="G392">
        <v>-6.0598807871659187E-2</v>
      </c>
      <c r="H392">
        <v>2.9494674989619885</v>
      </c>
      <c r="I392">
        <v>8.9849310971122615E-2</v>
      </c>
      <c r="J392">
        <v>0.95606951371274262</v>
      </c>
    </row>
    <row r="393" spans="1:10" x14ac:dyDescent="0.25">
      <c r="A393" t="s">
        <v>204</v>
      </c>
      <c r="B393">
        <v>-4.8201629168262798E-12</v>
      </c>
      <c r="C393">
        <v>86.870441389787629</v>
      </c>
      <c r="D393">
        <v>1130.6313518878424</v>
      </c>
      <c r="E393">
        <v>-1695.6864663115323</v>
      </c>
      <c r="F393">
        <v>534.04621056314227</v>
      </c>
      <c r="G393">
        <v>-0.56386788960590406</v>
      </c>
      <c r="H393">
        <v>3.1989274459178172</v>
      </c>
      <c r="I393">
        <v>8.0941064709547312</v>
      </c>
      <c r="J393">
        <v>1.7473789992244804E-2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-7.3713591563274395E-12</v>
      </c>
      <c r="C395">
        <v>-30.858132816409125</v>
      </c>
      <c r="D395">
        <v>2051.596356496264</v>
      </c>
      <c r="E395">
        <v>-1803.496410349233</v>
      </c>
      <c r="F395">
        <v>661.48421585932022</v>
      </c>
      <c r="G395">
        <v>0.15196698225022548</v>
      </c>
      <c r="H395">
        <v>3.0501280013889684</v>
      </c>
      <c r="I395">
        <v>0.61391514844648221</v>
      </c>
      <c r="J395">
        <v>0.73568181211749528</v>
      </c>
    </row>
    <row r="396" spans="1:10" x14ac:dyDescent="0.25">
      <c r="A396" t="s">
        <v>204</v>
      </c>
      <c r="B396">
        <v>2.1942354693123093E-12</v>
      </c>
      <c r="C396">
        <v>8.58075979098885</v>
      </c>
      <c r="D396">
        <v>1787.5963958914353</v>
      </c>
      <c r="E396">
        <v>-1249.8465522234951</v>
      </c>
      <c r="F396">
        <v>581.29858559427305</v>
      </c>
      <c r="G396">
        <v>0.51104339677608224</v>
      </c>
      <c r="H396">
        <v>3.2182308634071175</v>
      </c>
      <c r="I396">
        <v>6.7712556795999292</v>
      </c>
      <c r="J396">
        <v>3.3856379289075811E-2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-7.6122480502410734E-13</v>
      </c>
      <c r="C398">
        <v>1.0150650135375372</v>
      </c>
      <c r="D398">
        <v>306.42960208725322</v>
      </c>
      <c r="E398">
        <v>-244.90284561543126</v>
      </c>
      <c r="F398">
        <v>95.757377355029419</v>
      </c>
      <c r="G398">
        <v>0.33810348851981248</v>
      </c>
      <c r="H398">
        <v>3.4505206183656663</v>
      </c>
      <c r="I398">
        <v>4.267808353035031</v>
      </c>
      <c r="J398">
        <v>0.11837423659715973</v>
      </c>
    </row>
    <row r="399" spans="1:10" x14ac:dyDescent="0.25">
      <c r="A399" t="s">
        <v>204</v>
      </c>
      <c r="B399">
        <v>5.1516832757767266E-13</v>
      </c>
      <c r="C399">
        <v>-6.5090666578589662</v>
      </c>
      <c r="D399">
        <v>229.15913170500642</v>
      </c>
      <c r="E399">
        <v>-142.27391468256087</v>
      </c>
      <c r="F399">
        <v>68.109434005247508</v>
      </c>
      <c r="G399">
        <v>0.75759428741524792</v>
      </c>
      <c r="H399">
        <v>3.8750952495955926</v>
      </c>
      <c r="I399">
        <v>19.122035930476166</v>
      </c>
      <c r="J399">
        <v>7.0421075955340307E-5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-2.5917418949123653E-13</v>
      </c>
      <c r="C401">
        <v>-12.733583482875815</v>
      </c>
      <c r="D401">
        <v>550.14658746697228</v>
      </c>
      <c r="E401">
        <v>-300.85844842479071</v>
      </c>
      <c r="F401">
        <v>138.32051212451353</v>
      </c>
      <c r="G401">
        <v>0.81762062244511458</v>
      </c>
      <c r="H401">
        <v>4.891593113772263</v>
      </c>
      <c r="I401">
        <v>39.17826714267747</v>
      </c>
      <c r="J401">
        <v>3.1084750329313238E-9</v>
      </c>
    </row>
    <row r="402" spans="1:10" x14ac:dyDescent="0.25">
      <c r="A402" t="s">
        <v>204</v>
      </c>
      <c r="B402">
        <v>1.6663469361154349E-12</v>
      </c>
      <c r="C402">
        <v>-16.345442942652426</v>
      </c>
      <c r="D402">
        <v>675.86420495528318</v>
      </c>
      <c r="E402">
        <v>-333.99638243284835</v>
      </c>
      <c r="F402">
        <v>147.81068297303941</v>
      </c>
      <c r="G402">
        <v>1.1765638411848176</v>
      </c>
      <c r="H402">
        <v>6.4545671819286783</v>
      </c>
      <c r="I402">
        <v>108.6066712070934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-1.0723133336987112E-11</v>
      </c>
      <c r="C404">
        <v>-316.99487709962523</v>
      </c>
      <c r="D404">
        <v>7133.7005333950392</v>
      </c>
      <c r="E404">
        <v>-3503.5572120302186</v>
      </c>
      <c r="F404">
        <v>1790.8622174571396</v>
      </c>
      <c r="G404">
        <v>1.0395632368225241</v>
      </c>
      <c r="H404">
        <v>4.715917704288648</v>
      </c>
      <c r="I404">
        <v>45.237477749022155</v>
      </c>
      <c r="J404">
        <v>1.5024725907863967E-10</v>
      </c>
    </row>
    <row r="405" spans="1:10" x14ac:dyDescent="0.25">
      <c r="A405" t="s">
        <v>204</v>
      </c>
      <c r="B405">
        <v>1.5416889210472573E-11</v>
      </c>
      <c r="C405">
        <v>-138.64998671402282</v>
      </c>
      <c r="D405">
        <v>4133.6621905873108</v>
      </c>
      <c r="E405">
        <v>-3543.1183165818802</v>
      </c>
      <c r="F405">
        <v>1406.2842578746709</v>
      </c>
      <c r="G405">
        <v>0.27983929177631828</v>
      </c>
      <c r="H405">
        <v>3.6294340582533073</v>
      </c>
      <c r="I405">
        <v>4.6671731259721092</v>
      </c>
      <c r="J405">
        <v>9.6947414795572784E-2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-2.7714147992835907E-12</v>
      </c>
      <c r="C407">
        <v>-8.9809151089195893</v>
      </c>
      <c r="D407">
        <v>1416.6019704742616</v>
      </c>
      <c r="E407">
        <v>-1095.1947523137401</v>
      </c>
      <c r="F407">
        <v>367.17640422737452</v>
      </c>
      <c r="G407">
        <v>0.31013030695030791</v>
      </c>
      <c r="H407">
        <v>4.0964872393099379</v>
      </c>
      <c r="I407">
        <v>10.281216362723725</v>
      </c>
      <c r="J407">
        <v>5.8541282587433185E-3</v>
      </c>
    </row>
    <row r="408" spans="1:10" x14ac:dyDescent="0.25">
      <c r="A408" t="s">
        <v>204</v>
      </c>
      <c r="B408">
        <v>4.6492351538182553E-12</v>
      </c>
      <c r="C408">
        <v>12.540703292099352</v>
      </c>
      <c r="D408">
        <v>979.23746645239044</v>
      </c>
      <c r="E408">
        <v>-759.29374084061965</v>
      </c>
      <c r="F408">
        <v>330.32823078399554</v>
      </c>
      <c r="G408">
        <v>0.19940294133557174</v>
      </c>
      <c r="H408">
        <v>3.2653630806145864</v>
      </c>
      <c r="I408">
        <v>1.5460220343636333</v>
      </c>
      <c r="J408">
        <v>0.46162102479232858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-1.5162485098088537E-11</v>
      </c>
      <c r="C410">
        <v>-85.575701461631979</v>
      </c>
      <c r="D410">
        <v>5142.380357389542</v>
      </c>
      <c r="E410">
        <v>-2433.929112234171</v>
      </c>
      <c r="F410">
        <v>962.7130069724119</v>
      </c>
      <c r="G410">
        <v>1.1847241852580759</v>
      </c>
      <c r="H410">
        <v>7.9541371716276004</v>
      </c>
      <c r="I410">
        <v>187.11420356232574</v>
      </c>
      <c r="J410">
        <v>0</v>
      </c>
    </row>
    <row r="411" spans="1:10" x14ac:dyDescent="0.25">
      <c r="A411" t="s">
        <v>204</v>
      </c>
      <c r="B411">
        <v>1.4488314200270843E-11</v>
      </c>
      <c r="C411">
        <v>-100.67891829278233</v>
      </c>
      <c r="D411">
        <v>3790.8855971642442</v>
      </c>
      <c r="E411">
        <v>-3598.0439923074864</v>
      </c>
      <c r="F411">
        <v>1141.9996267296119</v>
      </c>
      <c r="G411">
        <v>0.43760994066749709</v>
      </c>
      <c r="H411">
        <v>3.9784986637349213</v>
      </c>
      <c r="I411">
        <v>11.040648438728878</v>
      </c>
      <c r="J411">
        <v>4.0045493791376341E-3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-8.4334963255307897E-12</v>
      </c>
      <c r="C413">
        <v>-17.457168593931783</v>
      </c>
      <c r="D413">
        <v>2773.2319036263034</v>
      </c>
      <c r="E413">
        <v>-2828.4566050948924</v>
      </c>
      <c r="F413">
        <v>1137.5320743575974</v>
      </c>
      <c r="G413">
        <v>4.6892055388596886E-2</v>
      </c>
      <c r="H413">
        <v>2.618210706795471</v>
      </c>
      <c r="I413">
        <v>0.76182102084741832</v>
      </c>
      <c r="J413">
        <v>0.68323902965543004</v>
      </c>
    </row>
    <row r="414" spans="1:10" x14ac:dyDescent="0.25">
      <c r="A414" t="s">
        <v>204</v>
      </c>
      <c r="B414">
        <v>-1.0188884700980637E-11</v>
      </c>
      <c r="C414">
        <v>-20.087911331203941</v>
      </c>
      <c r="D414">
        <v>5941.4843273272054</v>
      </c>
      <c r="E414">
        <v>-4180.7991299704463</v>
      </c>
      <c r="F414">
        <v>1495.5018911973209</v>
      </c>
      <c r="G414">
        <v>0.4486319343126311</v>
      </c>
      <c r="H414">
        <v>4.5923889495934391</v>
      </c>
      <c r="I414">
        <v>21.264390399693312</v>
      </c>
      <c r="J414">
        <v>2.4126609453944958E-5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6.7291816657959567</v>
      </c>
      <c r="E4">
        <v>13.167406674519453</v>
      </c>
    </row>
    <row r="5" spans="1:8" x14ac:dyDescent="0.25">
      <c r="A5" t="s">
        <v>14</v>
      </c>
      <c r="B5" t="s">
        <v>258</v>
      </c>
      <c r="C5">
        <v>2.4408118537395787</v>
      </c>
      <c r="D5">
        <v>0.84678293078183198</v>
      </c>
      <c r="E5">
        <v>1.4210928675913579</v>
      </c>
    </row>
    <row r="6" spans="1:8" x14ac:dyDescent="0.25">
      <c r="A6" t="s">
        <v>15</v>
      </c>
      <c r="B6" t="s">
        <v>258</v>
      </c>
      <c r="C6">
        <v>2.4408118537395787</v>
      </c>
      <c r="D6">
        <v>0.61968206263876824</v>
      </c>
      <c r="E6">
        <v>1.6042246723312532</v>
      </c>
    </row>
    <row r="7" spans="1:8" x14ac:dyDescent="0.25">
      <c r="A7" t="s">
        <v>16</v>
      </c>
      <c r="B7" t="s">
        <v>258</v>
      </c>
      <c r="C7">
        <v>2.4408118537395787</v>
      </c>
      <c r="D7">
        <v>0.38920793852514757</v>
      </c>
      <c r="E7">
        <v>1.2948282573740142</v>
      </c>
    </row>
    <row r="8" spans="1:8" x14ac:dyDescent="0.25">
      <c r="A8" t="s">
        <v>17</v>
      </c>
      <c r="B8" t="s">
        <v>258</v>
      </c>
      <c r="C8">
        <v>2.4408118537395787</v>
      </c>
      <c r="D8">
        <v>0.47343612243831945</v>
      </c>
      <c r="E8">
        <v>0.47603691668282377</v>
      </c>
    </row>
    <row r="9" spans="1:8" x14ac:dyDescent="0.25">
      <c r="A9" t="s">
        <v>18</v>
      </c>
      <c r="B9" t="s">
        <v>258</v>
      </c>
      <c r="C9">
        <v>2.4408118537395787</v>
      </c>
      <c r="D9">
        <v>2.098219779385452</v>
      </c>
      <c r="E9">
        <v>0.21153923095071653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0.79890016794099727</v>
      </c>
      <c r="E10">
        <v>1.4806046454253772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0.60916025263664242</v>
      </c>
      <c r="E11">
        <v>0.46055835098250453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0.33160811472504087</v>
      </c>
      <c r="E12">
        <v>1.3409313435392975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1.5870756161654622</v>
      </c>
      <c r="E13">
        <v>0.8889379570115763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0.88786763666547219</v>
      </c>
      <c r="E14">
        <v>1.9937215416022784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1.3359629098533674</v>
      </c>
      <c r="E15">
        <v>2.7085909725719448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1.3702330217627008</v>
      </c>
      <c r="E16">
        <v>2.2551092246233706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1.2463459579151515</v>
      </c>
      <c r="E17">
        <v>1.7213710802898805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3.2057560488094632</v>
      </c>
      <c r="E18">
        <v>2.363695209215285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2.5053881231429109</v>
      </c>
      <c r="E19">
        <v>1.3809719824268725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1.6814624549855701</v>
      </c>
      <c r="E20">
        <v>3.0836155515234434</v>
      </c>
    </row>
    <row r="21" spans="1:5" x14ac:dyDescent="0.25">
      <c r="A21" t="s">
        <v>30</v>
      </c>
      <c r="B21" t="s">
        <v>258</v>
      </c>
      <c r="C21">
        <v>2.4408118537395787</v>
      </c>
      <c r="D21">
        <v>2.7237894649196397</v>
      </c>
      <c r="E21">
        <v>2.1176322457786982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0.69230949607276193</v>
      </c>
      <c r="E22">
        <v>0.87061513007651259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1.0176479380764458</v>
      </c>
      <c r="E23">
        <v>2.0593516898270026</v>
      </c>
    </row>
    <row r="24" spans="1:5" x14ac:dyDescent="0.25">
      <c r="A24" t="s">
        <v>33</v>
      </c>
      <c r="B24" t="s">
        <v>258</v>
      </c>
      <c r="C24">
        <v>2.4408118537395787</v>
      </c>
      <c r="D24">
        <v>2.6380000961510084</v>
      </c>
      <c r="E24">
        <v>1.4494932809523047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0.97575109112239511</v>
      </c>
      <c r="E25">
        <v>3.052721859770982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1.5126237667250224</v>
      </c>
      <c r="E26">
        <v>1.3199540351749355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0.83207286014177939</v>
      </c>
      <c r="E27">
        <v>0.85859439509250357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2.7825447017414415</v>
      </c>
      <c r="E28">
        <v>1.1430774108128978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0.77585621237133817</v>
      </c>
      <c r="E29">
        <v>0.57998163384878154</v>
      </c>
    </row>
    <row r="30" spans="1:5" x14ac:dyDescent="0.25">
      <c r="A30" t="s">
        <v>39</v>
      </c>
      <c r="B30" t="s">
        <v>258</v>
      </c>
      <c r="C30">
        <v>2.4408118537395787</v>
      </c>
      <c r="D30">
        <v>1.9632682297150261</v>
      </c>
      <c r="E30">
        <v>0.61454635948484293</v>
      </c>
    </row>
    <row r="31" spans="1:5" x14ac:dyDescent="0.25">
      <c r="A31" t="s">
        <v>40</v>
      </c>
      <c r="B31" t="s">
        <v>258</v>
      </c>
      <c r="C31">
        <v>2.4408118537395787</v>
      </c>
      <c r="D31">
        <v>1.9749638589289458</v>
      </c>
      <c r="E31">
        <v>2.3670497167607074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1.9593419077552319</v>
      </c>
      <c r="E32">
        <v>1.1126014174246341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1.1246452921395023</v>
      </c>
      <c r="E33">
        <v>2.3736644437803398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0.30085790020026904</v>
      </c>
      <c r="E34">
        <v>0.54758967705420647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1.4466501479889362</v>
      </c>
      <c r="E35">
        <v>2.6216202798390622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2.3566947922597268</v>
      </c>
      <c r="E36">
        <v>2.2249848493042266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4.5606121791968928</v>
      </c>
      <c r="E37">
        <v>2.0125087317335137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2.1936513164273812</v>
      </c>
      <c r="E38">
        <v>0.45353058272427671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1.3391591253749802</v>
      </c>
      <c r="E39">
        <v>1.5537844657754882</v>
      </c>
    </row>
    <row r="40" spans="1:5" x14ac:dyDescent="0.25">
      <c r="A40" t="s">
        <v>49</v>
      </c>
      <c r="B40" t="s">
        <v>258</v>
      </c>
      <c r="C40">
        <v>2.4408118537395787</v>
      </c>
      <c r="D40">
        <v>5.1739921082188705</v>
      </c>
      <c r="E40">
        <v>1.4131284189814914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1.3000827435841662</v>
      </c>
      <c r="E41">
        <v>1.5340052008825271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0.37512423021400082</v>
      </c>
      <c r="E42">
        <v>0.22639564439218474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2.5634948957563868</v>
      </c>
      <c r="E43">
        <v>1.3443613311843008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2.0798220622284789</v>
      </c>
      <c r="E44">
        <v>0.74160939764536804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1.7913480363359795</v>
      </c>
      <c r="E45">
        <v>2.7663629417195597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1.1281006613028413</v>
      </c>
      <c r="E46">
        <v>3.1434715447093784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2.6870281364617559</v>
      </c>
      <c r="E47">
        <v>1.9406906117686182</v>
      </c>
    </row>
    <row r="48" spans="1:5" x14ac:dyDescent="0.25">
      <c r="A48" t="s">
        <v>57</v>
      </c>
      <c r="B48" t="s">
        <v>257</v>
      </c>
      <c r="C48">
        <v>2.440281731839391</v>
      </c>
      <c r="D48">
        <v>6.6110973639147055</v>
      </c>
      <c r="E48">
        <v>2.822196141542141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3.8206552163467062</v>
      </c>
      <c r="E49">
        <v>0.60286125175703564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3.3761005919954541</v>
      </c>
      <c r="E50">
        <v>0.88422941172025027</v>
      </c>
    </row>
    <row r="51" spans="1:5" x14ac:dyDescent="0.25">
      <c r="A51" t="s">
        <v>60</v>
      </c>
      <c r="B51" t="s">
        <v>258</v>
      </c>
      <c r="C51">
        <v>2.4408118537395787</v>
      </c>
      <c r="D51">
        <v>4.0605506631116386</v>
      </c>
      <c r="E51">
        <v>3.7832138727215776</v>
      </c>
    </row>
    <row r="52" spans="1:5" x14ac:dyDescent="0.25">
      <c r="A52" t="s">
        <v>61</v>
      </c>
      <c r="B52" t="s">
        <v>258</v>
      </c>
      <c r="C52">
        <v>2.4408118537395787</v>
      </c>
      <c r="D52">
        <v>3.9937456271973191</v>
      </c>
      <c r="E52">
        <v>5.7737150500382306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1.316754558423394</v>
      </c>
      <c r="E53">
        <v>3.6989985071525089</v>
      </c>
    </row>
    <row r="54" spans="1:5" x14ac:dyDescent="0.25">
      <c r="A54" t="s">
        <v>63</v>
      </c>
      <c r="B54" t="s">
        <v>258</v>
      </c>
      <c r="C54">
        <v>2.4408118537395787</v>
      </c>
      <c r="D54">
        <v>1.0273170622581507</v>
      </c>
      <c r="E54">
        <v>1.2254209471137587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0.45933728612922275</v>
      </c>
      <c r="E55">
        <v>4.1524799302622935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2.8656186079774066</v>
      </c>
      <c r="E56">
        <v>1.038877661160819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0.98516181696727323</v>
      </c>
      <c r="E57">
        <v>1.1301084308672136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0.39026645659267711</v>
      </c>
      <c r="E58">
        <v>1.3169457146495291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6.7621962945971728</v>
      </c>
      <c r="E59">
        <v>3.5689777728172749</v>
      </c>
    </row>
    <row r="60" spans="1:5" x14ac:dyDescent="0.25">
      <c r="A60" t="s">
        <v>69</v>
      </c>
      <c r="B60" t="s">
        <v>258</v>
      </c>
      <c r="C60">
        <v>2.4408118537395787</v>
      </c>
      <c r="D60">
        <v>2.0284639387978434</v>
      </c>
      <c r="E60">
        <v>0.73266602437699069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1.3458465288957753</v>
      </c>
      <c r="E61">
        <v>0.10510772221002397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0.41878124124835314</v>
      </c>
      <c r="E62">
        <v>0.96566560414470504</v>
      </c>
    </row>
    <row r="63" spans="1:5" x14ac:dyDescent="0.25">
      <c r="A63" t="s">
        <v>72</v>
      </c>
      <c r="B63" t="s">
        <v>258</v>
      </c>
      <c r="C63">
        <v>2.4408118537395787</v>
      </c>
      <c r="D63">
        <v>1.1580423760499221</v>
      </c>
      <c r="E63">
        <v>2.3701044266452795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0.81746261237251217</v>
      </c>
      <c r="E64">
        <v>1.1532130166094468</v>
      </c>
    </row>
    <row r="65" spans="1:5" x14ac:dyDescent="0.25">
      <c r="A65" t="s">
        <v>74</v>
      </c>
      <c r="B65" t="s">
        <v>258</v>
      </c>
      <c r="C65">
        <v>2.4408118537395787</v>
      </c>
      <c r="D65">
        <v>7.064347462429815</v>
      </c>
      <c r="E65">
        <v>9.6128596618035083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1.2948248823599573</v>
      </c>
      <c r="E66">
        <v>4.2863588457894561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1.6636947872356282</v>
      </c>
      <c r="E67">
        <v>2.5699134231492935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1.1267755198124667</v>
      </c>
      <c r="E68">
        <v>8.3242688692889377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1.997196316815161</v>
      </c>
      <c r="E69">
        <v>1.5824057870125774</v>
      </c>
    </row>
    <row r="70" spans="1:5" x14ac:dyDescent="0.25">
      <c r="A70" t="s">
        <v>79</v>
      </c>
      <c r="B70" t="s">
        <v>258</v>
      </c>
      <c r="C70">
        <v>2.4408118537395787</v>
      </c>
      <c r="D70">
        <v>5.1706252324276738</v>
      </c>
      <c r="E70">
        <v>7.6102286693366512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3.5943097138120343</v>
      </c>
      <c r="E71">
        <v>2.7299395007207843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1.0673976354618211</v>
      </c>
      <c r="E72">
        <v>3.4957614024725845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1.1152737360005727</v>
      </c>
      <c r="E73">
        <v>2.2900999467566741</v>
      </c>
    </row>
    <row r="74" spans="1:5" x14ac:dyDescent="0.25">
      <c r="A74" t="s">
        <v>83</v>
      </c>
      <c r="B74" t="s">
        <v>258</v>
      </c>
      <c r="C74">
        <v>2.4408118537395787</v>
      </c>
      <c r="D74">
        <v>4.4704234681390149</v>
      </c>
      <c r="E74">
        <v>3.209071044958979</v>
      </c>
    </row>
    <row r="75" spans="1:5" x14ac:dyDescent="0.25">
      <c r="A75" t="s">
        <v>84</v>
      </c>
      <c r="B75" t="s">
        <v>258</v>
      </c>
      <c r="C75">
        <v>2.4408118537395787</v>
      </c>
      <c r="D75">
        <v>12.580127357697187</v>
      </c>
      <c r="E75">
        <v>7.8612168247003238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1.0539910952737723</v>
      </c>
      <c r="E76">
        <v>4.5493964992643035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3.9244697426108681</v>
      </c>
      <c r="E77">
        <v>3.314087421848888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3.8436811649627591</v>
      </c>
      <c r="E78">
        <v>0.28363706725758825</v>
      </c>
    </row>
    <row r="79" spans="1:5" x14ac:dyDescent="0.25">
      <c r="A79" t="s">
        <v>88</v>
      </c>
      <c r="B79" t="s">
        <v>258</v>
      </c>
      <c r="C79">
        <v>2.4408118537395787</v>
      </c>
      <c r="D79">
        <v>28.826311903174663</v>
      </c>
      <c r="E79">
        <v>0.57603438168887511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2.2331126206519665</v>
      </c>
      <c r="E80">
        <v>1.4993619644113105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1.8995223068063261</v>
      </c>
      <c r="E81">
        <v>2.8465362125726195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0.27625280052376855</v>
      </c>
      <c r="E82">
        <v>0.39614798042179922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2.7781000009178318</v>
      </c>
      <c r="E83">
        <v>0.36028634517487157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0.67636640140858717</v>
      </c>
      <c r="E84">
        <v>0.77245846249465444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0.91000468000957069</v>
      </c>
      <c r="E85">
        <v>0.72197521558165056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0.13022020908843743</v>
      </c>
      <c r="E86">
        <v>0.94794822826662484</v>
      </c>
    </row>
    <row r="87" spans="1:5" x14ac:dyDescent="0.25">
      <c r="A87" t="s">
        <v>96</v>
      </c>
      <c r="B87" t="s">
        <v>258</v>
      </c>
      <c r="C87">
        <v>2.4408118537395787</v>
      </c>
      <c r="D87">
        <v>2.3141007067903501</v>
      </c>
      <c r="E87">
        <v>0.61389875993786791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0.57936012496474776</v>
      </c>
      <c r="E88">
        <v>0.44926375906205973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2.4883920445899812</v>
      </c>
      <c r="E89">
        <v>2.3203091405548304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6.2794970375687349</v>
      </c>
      <c r="E90">
        <v>1.0747794828718717</v>
      </c>
    </row>
    <row r="91" spans="1:5" x14ac:dyDescent="0.25">
      <c r="A91" t="s">
        <v>100</v>
      </c>
      <c r="B91" t="s">
        <v>258</v>
      </c>
      <c r="C91">
        <v>2.4408118537395787</v>
      </c>
      <c r="D91">
        <v>3.8984679379565268</v>
      </c>
      <c r="E91">
        <v>0.42458565718099284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7.961625472317519</v>
      </c>
      <c r="E92">
        <v>2.7478776926755768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5.3020027361154733</v>
      </c>
      <c r="E93">
        <v>1.0666739022914595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0.34593752303783076</v>
      </c>
      <c r="E94">
        <v>2.2307883146656593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2.1631246265728254</v>
      </c>
      <c r="E95">
        <v>0.37991606107941167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4.5638997887534556</v>
      </c>
      <c r="E96">
        <v>7.3418299650331313</v>
      </c>
    </row>
    <row r="97" spans="1:5" x14ac:dyDescent="0.25">
      <c r="A97" t="s">
        <v>106</v>
      </c>
      <c r="B97" t="s">
        <v>258</v>
      </c>
      <c r="C97">
        <v>2.4408118537395787</v>
      </c>
      <c r="D97">
        <v>1.1376592130354273</v>
      </c>
      <c r="E97">
        <v>1.2732136596005486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0.95519227433386833</v>
      </c>
      <c r="E98">
        <v>0.58703514023749537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2.7671565635642921</v>
      </c>
      <c r="E99">
        <v>4.7909546604244202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1.8324782136289834</v>
      </c>
      <c r="E100">
        <v>2.6691108627649962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0.66027245440003213</v>
      </c>
      <c r="E101">
        <v>1.260135793784231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2.9948457739948759</v>
      </c>
      <c r="E102">
        <v>2.5839388182976855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3.2399923215853597</v>
      </c>
      <c r="E103">
        <v>0.66977110191425338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5.8378024818675815E-2</v>
      </c>
      <c r="E104">
        <v>2.1692040677544444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1.2146365765102836</v>
      </c>
      <c r="E105">
        <v>0.60052232527053773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2.6490222083693435</v>
      </c>
      <c r="E106">
        <v>0.53757590229642893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2.1364579713423266</v>
      </c>
      <c r="E107">
        <v>2.9422375816972273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1.4418802193817744</v>
      </c>
      <c r="E108">
        <v>2.1006426051268461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4.5657754694630883</v>
      </c>
      <c r="E109">
        <v>6.319488315643941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3.9265342653700244</v>
      </c>
      <c r="E110">
        <v>1.8684995982278381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3.372002602996544</v>
      </c>
      <c r="E111">
        <v>1.2004466385225159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2.0899799037639877</v>
      </c>
      <c r="E112">
        <v>3.7186702329063972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4.0002545221696888</v>
      </c>
      <c r="E113">
        <v>0.39960508285013674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1.7134715108771006</v>
      </c>
      <c r="E114">
        <v>1.9409178816885488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7.6989324847714613</v>
      </c>
      <c r="E115">
        <v>1.6560774639927964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3.0427953289726011</v>
      </c>
      <c r="E116">
        <v>2.5175827701446742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4.8398724722512911</v>
      </c>
      <c r="E117">
        <v>0.97625292142780717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0.74878496371473258</v>
      </c>
      <c r="E118">
        <v>2.1766987773328563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4.1865712469195033</v>
      </c>
      <c r="E119">
        <v>4.33326732294175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3.3391290302741687</v>
      </c>
      <c r="E120">
        <v>1.6621026822690004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4.4847007506220553</v>
      </c>
      <c r="E121">
        <v>1.1289804060015702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1.9330721965802198</v>
      </c>
      <c r="E122">
        <v>0.87882471851361343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1.6475304450013422</v>
      </c>
      <c r="E123">
        <v>3.2677035516953068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7.3075790580661648</v>
      </c>
      <c r="E124">
        <v>3.7040984127760059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3.4118947728240756</v>
      </c>
      <c r="E125">
        <v>2.0740599287087074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1.3770965347323647</v>
      </c>
      <c r="E126">
        <v>1.7512357956697246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3.2352294267375892</v>
      </c>
      <c r="E127">
        <v>5.1988556135006938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2.2722531418118677</v>
      </c>
      <c r="E128">
        <v>2.0649484087626684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1.2892857486954428</v>
      </c>
      <c r="E129">
        <v>0.11323524374160289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5.2429470138485366</v>
      </c>
      <c r="E130">
        <v>3.997963922375535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3.1279681995623316</v>
      </c>
      <c r="E131">
        <v>4.1730344532954797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2.7474727657233928</v>
      </c>
      <c r="E132">
        <v>1.8992326932130215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1.0986350002969456</v>
      </c>
      <c r="E133">
        <v>0.78294973743933416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4.2271585254219319</v>
      </c>
      <c r="E134">
        <v>3.4649460718542149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0.63716903692134652</v>
      </c>
      <c r="E135">
        <v>1.2990689162586395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1.4949301651938607</v>
      </c>
      <c r="E136">
        <v>0.81807798547385591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0.58659764947197979</v>
      </c>
      <c r="E137">
        <v>1.6834229493471426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1.4671940072929923</v>
      </c>
      <c r="E138">
        <v>1.772974871709579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2.1678926059853665</v>
      </c>
      <c r="E139">
        <v>1.8957233765499857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1.7777987635157699</v>
      </c>
      <c r="E140">
        <v>0.3909597665378533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-1535.9861910027089</v>
      </c>
      <c r="E4">
        <v>-1602.4922997987373</v>
      </c>
      <c r="F4">
        <v>-1490.9861910027089</v>
      </c>
      <c r="G4" t="s">
        <v>1</v>
      </c>
      <c r="H4" t="s">
        <v>262</v>
      </c>
      <c r="I4">
        <v>2.4418971545287427</v>
      </c>
      <c r="J4">
        <v>5.9655263724482097</v>
      </c>
      <c r="K4">
        <v>10.52799140197383</v>
      </c>
      <c r="L4">
        <v>6.8165086017590868</v>
      </c>
      <c r="M4">
        <v>2.5335863849412505</v>
      </c>
      <c r="N4">
        <v>4.5471476836976246</v>
      </c>
    </row>
    <row r="5" spans="1:14" x14ac:dyDescent="0.25">
      <c r="A5" t="s">
        <v>14</v>
      </c>
      <c r="B5">
        <v>1</v>
      </c>
      <c r="C5">
        <v>1</v>
      </c>
      <c r="D5">
        <v>-1588.225177599068</v>
      </c>
      <c r="E5">
        <v>-1662.1208540390996</v>
      </c>
      <c r="F5">
        <v>-1538.225177599068</v>
      </c>
      <c r="G5" t="s">
        <v>1</v>
      </c>
      <c r="H5" t="s">
        <v>263</v>
      </c>
      <c r="I5">
        <v>2.4424527313115134</v>
      </c>
      <c r="J5">
        <v>7.0833078010432899</v>
      </c>
      <c r="K5">
        <v>10.497499706600175</v>
      </c>
      <c r="L5">
        <v>4.3614494708625946</v>
      </c>
      <c r="M5">
        <v>2.1259632521002709</v>
      </c>
      <c r="N5">
        <v>6.6853164408460781</v>
      </c>
    </row>
    <row r="6" spans="1:14" x14ac:dyDescent="0.25">
      <c r="A6" t="s">
        <v>15</v>
      </c>
      <c r="B6">
        <v>1</v>
      </c>
      <c r="C6">
        <v>1</v>
      </c>
      <c r="D6">
        <v>-1447.653746005491</v>
      </c>
      <c r="E6">
        <v>-1521.5494224455226</v>
      </c>
      <c r="F6">
        <v>-1397.653746005491</v>
      </c>
      <c r="G6" t="s">
        <v>1</v>
      </c>
      <c r="H6" t="s">
        <v>263</v>
      </c>
      <c r="I6">
        <v>2.4424527313115134</v>
      </c>
      <c r="J6">
        <v>3.5526721674031227</v>
      </c>
      <c r="K6">
        <v>7.5714349572636124</v>
      </c>
      <c r="L6">
        <v>7.3083485594925657</v>
      </c>
      <c r="M6">
        <v>7.6921370022885087</v>
      </c>
      <c r="N6">
        <v>7.4458702142184769</v>
      </c>
    </row>
    <row r="7" spans="1:14" x14ac:dyDescent="0.25">
      <c r="A7" t="s">
        <v>16</v>
      </c>
      <c r="B7">
        <v>1</v>
      </c>
      <c r="C7">
        <v>1</v>
      </c>
      <c r="D7">
        <v>-1639.4776520399435</v>
      </c>
      <c r="E7">
        <v>-1713.373328479975</v>
      </c>
      <c r="F7">
        <v>-1589.4776520399435</v>
      </c>
      <c r="G7" t="s">
        <v>1</v>
      </c>
      <c r="H7" t="s">
        <v>263</v>
      </c>
      <c r="I7">
        <v>2.4424527313115134</v>
      </c>
      <c r="J7">
        <v>6.7763514672596639</v>
      </c>
      <c r="K7">
        <v>11.115677465617413</v>
      </c>
      <c r="L7">
        <v>7.3094647501226451</v>
      </c>
      <c r="M7">
        <v>3.2506693098975372</v>
      </c>
      <c r="N7">
        <v>7.0026412849712987</v>
      </c>
    </row>
    <row r="8" spans="1:14" x14ac:dyDescent="0.25">
      <c r="A8" t="s">
        <v>17</v>
      </c>
      <c r="B8">
        <v>1</v>
      </c>
      <c r="C8">
        <v>1</v>
      </c>
      <c r="D8">
        <v>-1473.5239019224807</v>
      </c>
      <c r="E8">
        <v>-1547.4195783625123</v>
      </c>
      <c r="F8">
        <v>-1423.5239019224807</v>
      </c>
      <c r="G8" t="s">
        <v>1</v>
      </c>
      <c r="H8" t="s">
        <v>263</v>
      </c>
      <c r="I8">
        <v>2.4424527313115134</v>
      </c>
      <c r="J8">
        <v>2.6382439579871733</v>
      </c>
      <c r="K8">
        <v>3.722976199694942</v>
      </c>
      <c r="L8">
        <v>6.7940725902721129</v>
      </c>
      <c r="M8">
        <v>2.0478390274994016</v>
      </c>
      <c r="N8">
        <v>6.9027884651719367</v>
      </c>
    </row>
    <row r="9" spans="1:14" x14ac:dyDescent="0.25">
      <c r="A9" t="s">
        <v>18</v>
      </c>
      <c r="B9">
        <v>1</v>
      </c>
      <c r="C9">
        <v>1</v>
      </c>
      <c r="D9">
        <v>-1503.4128774230217</v>
      </c>
      <c r="E9">
        <v>-1577.3085538630532</v>
      </c>
      <c r="F9">
        <v>-1453.4128774230217</v>
      </c>
      <c r="G9" t="s">
        <v>1</v>
      </c>
      <c r="H9" t="s">
        <v>263</v>
      </c>
      <c r="I9">
        <v>2.4424527313115134</v>
      </c>
      <c r="J9">
        <v>3.9883069376881011</v>
      </c>
      <c r="K9">
        <v>5.5449854980283613</v>
      </c>
      <c r="L9">
        <v>8.1306090381997187</v>
      </c>
      <c r="M9">
        <v>2.196020843860286</v>
      </c>
      <c r="N9">
        <v>7.3818272097950297</v>
      </c>
    </row>
    <row r="10" spans="1:14" x14ac:dyDescent="0.25">
      <c r="A10" t="s">
        <v>19</v>
      </c>
      <c r="B10">
        <v>1</v>
      </c>
      <c r="C10">
        <v>1</v>
      </c>
      <c r="D10">
        <v>-1801.7996332653024</v>
      </c>
      <c r="E10">
        <v>-1875.695309705334</v>
      </c>
      <c r="F10">
        <v>-1751.7996332653024</v>
      </c>
      <c r="G10" t="s">
        <v>1</v>
      </c>
      <c r="H10" t="s">
        <v>263</v>
      </c>
      <c r="I10">
        <v>2.4424527313115134</v>
      </c>
      <c r="J10">
        <v>7.5649657883766759</v>
      </c>
      <c r="K10">
        <v>10.498278343385742</v>
      </c>
      <c r="L10">
        <v>5.8763522018154992</v>
      </c>
      <c r="M10">
        <v>1.8336139518957422</v>
      </c>
      <c r="N10">
        <v>4.6824517857202315</v>
      </c>
    </row>
    <row r="11" spans="1:14" x14ac:dyDescent="0.25">
      <c r="A11" t="s">
        <v>20</v>
      </c>
      <c r="B11">
        <v>1</v>
      </c>
      <c r="C11">
        <v>1</v>
      </c>
      <c r="D11">
        <v>-1320.2150876093658</v>
      </c>
      <c r="E11">
        <v>-1394.1107640493974</v>
      </c>
      <c r="F11">
        <v>-1270.2150876093658</v>
      </c>
      <c r="G11" t="s">
        <v>1</v>
      </c>
      <c r="H11" t="s">
        <v>263</v>
      </c>
      <c r="I11">
        <v>2.4424527313115134</v>
      </c>
      <c r="J11">
        <v>2.7055603695049162</v>
      </c>
      <c r="K11">
        <v>3.2716083126294819</v>
      </c>
      <c r="L11">
        <v>6.6456621537685692</v>
      </c>
      <c r="M11">
        <v>2.6818700204934767</v>
      </c>
      <c r="N11">
        <v>6.023461694998332</v>
      </c>
    </row>
    <row r="12" spans="1:14" x14ac:dyDescent="0.25">
      <c r="A12" t="s">
        <v>21</v>
      </c>
      <c r="B12">
        <v>1</v>
      </c>
      <c r="C12">
        <v>1</v>
      </c>
      <c r="D12">
        <v>-1602.4111312866066</v>
      </c>
      <c r="E12">
        <v>-1676.3068077266382</v>
      </c>
      <c r="F12">
        <v>-1552.4111312866066</v>
      </c>
      <c r="G12" t="s">
        <v>1</v>
      </c>
      <c r="H12" t="s">
        <v>263</v>
      </c>
      <c r="I12">
        <v>2.4424527313115134</v>
      </c>
      <c r="J12">
        <v>5.5941362848208991</v>
      </c>
      <c r="K12">
        <v>9.6082873947507199</v>
      </c>
      <c r="L12">
        <v>5.793957332217806</v>
      </c>
      <c r="M12">
        <v>2.7710110240050527</v>
      </c>
      <c r="N12">
        <v>7.0522896065696781</v>
      </c>
    </row>
    <row r="13" spans="1:14" x14ac:dyDescent="0.25">
      <c r="A13" t="s">
        <v>22</v>
      </c>
      <c r="B13">
        <v>1</v>
      </c>
      <c r="C13">
        <v>1</v>
      </c>
      <c r="D13">
        <v>-1239.9067820646383</v>
      </c>
      <c r="E13">
        <v>-1313.8024585046699</v>
      </c>
      <c r="F13">
        <v>-1189.9067820646383</v>
      </c>
      <c r="G13" t="s">
        <v>1</v>
      </c>
      <c r="H13" t="s">
        <v>263</v>
      </c>
      <c r="I13">
        <v>2.4424527313115134</v>
      </c>
      <c r="J13">
        <v>2.8297711759464845</v>
      </c>
      <c r="K13">
        <v>2.8375485240392986</v>
      </c>
      <c r="L13">
        <v>5.7537813255477355</v>
      </c>
      <c r="M13">
        <v>1.9604857792250983</v>
      </c>
      <c r="N13">
        <v>8.3246838615081025</v>
      </c>
    </row>
    <row r="14" spans="1:14" x14ac:dyDescent="0.25">
      <c r="A14" t="s">
        <v>23</v>
      </c>
      <c r="B14">
        <v>1</v>
      </c>
      <c r="C14">
        <v>1</v>
      </c>
      <c r="D14">
        <v>-1484.4044907915745</v>
      </c>
      <c r="E14">
        <v>-1558.3001672316061</v>
      </c>
      <c r="F14">
        <v>-1434.4044907915745</v>
      </c>
      <c r="G14" t="s">
        <v>1</v>
      </c>
      <c r="H14" t="s">
        <v>263</v>
      </c>
      <c r="I14">
        <v>2.4424527313115134</v>
      </c>
      <c r="J14">
        <v>4.4220153819345862</v>
      </c>
      <c r="K14">
        <v>8.0635935323570855</v>
      </c>
      <c r="L14">
        <v>5.7792266296865851</v>
      </c>
      <c r="M14">
        <v>2.3559904005613217</v>
      </c>
      <c r="N14">
        <v>2.9844630776726704</v>
      </c>
    </row>
    <row r="15" spans="1:14" x14ac:dyDescent="0.25">
      <c r="A15" t="s">
        <v>24</v>
      </c>
      <c r="B15">
        <v>1</v>
      </c>
      <c r="C15">
        <v>1</v>
      </c>
      <c r="D15">
        <v>-1227.6282521194339</v>
      </c>
      <c r="E15">
        <v>-1301.5239285594655</v>
      </c>
      <c r="F15">
        <v>-1177.6282521194339</v>
      </c>
      <c r="G15" t="s">
        <v>1</v>
      </c>
      <c r="H15" t="s">
        <v>263</v>
      </c>
      <c r="I15">
        <v>2.4424527313115134</v>
      </c>
      <c r="J15">
        <v>2.6162309961630026</v>
      </c>
      <c r="K15">
        <v>13.711924205384292</v>
      </c>
      <c r="L15">
        <v>4.8304827904718808</v>
      </c>
      <c r="M15">
        <v>2.6959800039982489</v>
      </c>
      <c r="N15">
        <v>2.7481236888360225</v>
      </c>
    </row>
    <row r="16" spans="1:14" x14ac:dyDescent="0.25">
      <c r="A16" t="s">
        <v>25</v>
      </c>
      <c r="B16">
        <v>1</v>
      </c>
      <c r="C16">
        <v>1</v>
      </c>
      <c r="D16">
        <v>-1660.8039859362621</v>
      </c>
      <c r="E16">
        <v>-1734.6996623762936</v>
      </c>
      <c r="F16">
        <v>-1610.8039859362621</v>
      </c>
      <c r="G16" t="s">
        <v>1</v>
      </c>
      <c r="H16" t="s">
        <v>263</v>
      </c>
      <c r="I16">
        <v>2.4424527313115134</v>
      </c>
      <c r="J16">
        <v>6.6454098764605245</v>
      </c>
      <c r="K16">
        <v>14.515624783781917</v>
      </c>
      <c r="L16">
        <v>6.1995500352966735</v>
      </c>
      <c r="M16">
        <v>3.6657011605434602</v>
      </c>
      <c r="N16">
        <v>2.8928447002733151</v>
      </c>
    </row>
    <row r="17" spans="1:14" x14ac:dyDescent="0.25">
      <c r="A17" t="s">
        <v>26</v>
      </c>
      <c r="B17">
        <v>1</v>
      </c>
      <c r="C17">
        <v>1</v>
      </c>
      <c r="D17">
        <v>-1350.8982946922654</v>
      </c>
      <c r="E17">
        <v>-1424.793971132297</v>
      </c>
      <c r="F17">
        <v>-1300.8982946922654</v>
      </c>
      <c r="G17" t="s">
        <v>1</v>
      </c>
      <c r="H17" t="s">
        <v>263</v>
      </c>
      <c r="I17">
        <v>2.4424527313115134</v>
      </c>
      <c r="J17">
        <v>0.82059527718852898</v>
      </c>
      <c r="K17">
        <v>11.017949035447899</v>
      </c>
      <c r="L17">
        <v>5.4046802891415915</v>
      </c>
      <c r="M17">
        <v>2.5159211507747954</v>
      </c>
      <c r="N17">
        <v>7.7117810083862608</v>
      </c>
    </row>
    <row r="18" spans="1:14" x14ac:dyDescent="0.25">
      <c r="A18" t="s">
        <v>27</v>
      </c>
      <c r="B18">
        <v>1</v>
      </c>
      <c r="C18">
        <v>1</v>
      </c>
      <c r="D18">
        <v>-1460.540793579147</v>
      </c>
      <c r="E18">
        <v>-1527.0469023751755</v>
      </c>
      <c r="F18">
        <v>-1415.540793579147</v>
      </c>
      <c r="G18" t="s">
        <v>1</v>
      </c>
      <c r="H18" t="s">
        <v>262</v>
      </c>
      <c r="I18">
        <v>2.4418971545287427</v>
      </c>
      <c r="J18">
        <v>3.6906731034151932</v>
      </c>
      <c r="K18">
        <v>11.579083999103286</v>
      </c>
      <c r="L18">
        <v>6.8695461189919227</v>
      </c>
      <c r="M18">
        <v>3.6055938214199341</v>
      </c>
      <c r="N18">
        <v>7.2315814712451569</v>
      </c>
    </row>
    <row r="19" spans="1:14" x14ac:dyDescent="0.25">
      <c r="A19" t="s">
        <v>28</v>
      </c>
      <c r="B19">
        <v>1</v>
      </c>
      <c r="C19">
        <v>1</v>
      </c>
      <c r="D19">
        <v>-1518.9106158491272</v>
      </c>
      <c r="E19">
        <v>-1592.8062922891588</v>
      </c>
      <c r="F19">
        <v>-1468.9106158491272</v>
      </c>
      <c r="G19" t="s">
        <v>1</v>
      </c>
      <c r="H19" t="s">
        <v>263</v>
      </c>
      <c r="I19">
        <v>2.4424527313115134</v>
      </c>
      <c r="J19">
        <v>5.6552708404826983</v>
      </c>
      <c r="K19">
        <v>9.1589180440795772</v>
      </c>
      <c r="L19">
        <v>6.6206980902290775</v>
      </c>
      <c r="M19">
        <v>3.9667177438520231</v>
      </c>
      <c r="N19">
        <v>5.3851354086535874</v>
      </c>
    </row>
    <row r="20" spans="1:14" x14ac:dyDescent="0.25">
      <c r="A20" t="s">
        <v>29</v>
      </c>
      <c r="B20">
        <v>1</v>
      </c>
      <c r="C20">
        <v>1</v>
      </c>
      <c r="D20">
        <v>-1077.5460182567167</v>
      </c>
      <c r="E20">
        <v>-1151.4416946967483</v>
      </c>
      <c r="F20">
        <v>-1027.5460182567167</v>
      </c>
      <c r="G20" t="s">
        <v>1</v>
      </c>
      <c r="H20" t="s">
        <v>263</v>
      </c>
      <c r="I20">
        <v>2.4424527313115134</v>
      </c>
      <c r="J20">
        <v>4.148381608487079</v>
      </c>
      <c r="K20">
        <v>14.812397224800655</v>
      </c>
      <c r="L20">
        <v>5.2660367424339913</v>
      </c>
      <c r="M20">
        <v>3.104056549877642</v>
      </c>
      <c r="N20">
        <v>2.6271450944354644</v>
      </c>
    </row>
    <row r="21" spans="1:14" x14ac:dyDescent="0.25">
      <c r="A21" t="s">
        <v>30</v>
      </c>
      <c r="B21">
        <v>1</v>
      </c>
      <c r="C21">
        <v>1</v>
      </c>
      <c r="D21">
        <v>-1549.4250538353078</v>
      </c>
      <c r="E21">
        <v>-1623.3207302753394</v>
      </c>
      <c r="F21">
        <v>-1499.4250538353078</v>
      </c>
      <c r="G21" t="s">
        <v>1</v>
      </c>
      <c r="H21" t="s">
        <v>263</v>
      </c>
      <c r="I21">
        <v>2.4424527313115134</v>
      </c>
      <c r="J21">
        <v>6.0340798888659641</v>
      </c>
      <c r="K21">
        <v>7.1826084466088185</v>
      </c>
      <c r="L21">
        <v>3.9980391187367039</v>
      </c>
      <c r="M21">
        <v>2.6768860920544792</v>
      </c>
      <c r="N21">
        <v>3.5408827467471822</v>
      </c>
    </row>
    <row r="22" spans="1:14" x14ac:dyDescent="0.25">
      <c r="A22" t="s">
        <v>31</v>
      </c>
      <c r="B22">
        <v>1</v>
      </c>
      <c r="C22">
        <v>1</v>
      </c>
      <c r="D22">
        <v>-1278.7533641355294</v>
      </c>
      <c r="E22">
        <v>-1352.649040575561</v>
      </c>
      <c r="F22">
        <v>-1228.7533641355294</v>
      </c>
      <c r="G22" t="s">
        <v>1</v>
      </c>
      <c r="H22" t="s">
        <v>263</v>
      </c>
      <c r="I22">
        <v>2.4424527313115134</v>
      </c>
      <c r="J22">
        <v>3.5595895364751504</v>
      </c>
      <c r="K22">
        <v>9.2593109578440895</v>
      </c>
      <c r="L22">
        <v>5.8409423873002932</v>
      </c>
      <c r="M22">
        <v>3.6878365528950567</v>
      </c>
      <c r="N22">
        <v>8.2681004923884114</v>
      </c>
    </row>
    <row r="23" spans="1:14" x14ac:dyDescent="0.25">
      <c r="A23" t="s">
        <v>32</v>
      </c>
      <c r="B23">
        <v>1</v>
      </c>
      <c r="C23">
        <v>1</v>
      </c>
      <c r="D23">
        <v>-1318.2994664358782</v>
      </c>
      <c r="E23">
        <v>-1392.1951428759098</v>
      </c>
      <c r="F23">
        <v>-1268.2994664358782</v>
      </c>
      <c r="G23" t="s">
        <v>1</v>
      </c>
      <c r="H23" t="s">
        <v>263</v>
      </c>
      <c r="I23">
        <v>2.4424527313115134</v>
      </c>
      <c r="J23">
        <v>3.7817587952229301</v>
      </c>
      <c r="K23">
        <v>9.4600869375144541</v>
      </c>
      <c r="L23">
        <v>6.1558170923694355</v>
      </c>
      <c r="M23">
        <v>2.0372485067890427</v>
      </c>
      <c r="N23">
        <v>5.9938601112357173</v>
      </c>
    </row>
    <row r="24" spans="1:14" x14ac:dyDescent="0.25">
      <c r="A24" t="s">
        <v>33</v>
      </c>
      <c r="B24">
        <v>1</v>
      </c>
      <c r="C24">
        <v>1</v>
      </c>
      <c r="D24">
        <v>-1285.9788001133372</v>
      </c>
      <c r="E24">
        <v>-1359.8744765533688</v>
      </c>
      <c r="F24">
        <v>-1235.9788001133372</v>
      </c>
      <c r="G24" t="s">
        <v>1</v>
      </c>
      <c r="H24" t="s">
        <v>263</v>
      </c>
      <c r="I24">
        <v>2.4424527313115134</v>
      </c>
      <c r="J24">
        <v>3.5261288884566087</v>
      </c>
      <c r="K24">
        <v>8.8040143105582906</v>
      </c>
      <c r="L24">
        <v>4.9520040417826907</v>
      </c>
      <c r="M24">
        <v>2.4948530383813621</v>
      </c>
      <c r="N24">
        <v>1.5475750044547822</v>
      </c>
    </row>
    <row r="25" spans="1:14" x14ac:dyDescent="0.25">
      <c r="A25" t="s">
        <v>34</v>
      </c>
      <c r="B25">
        <v>1</v>
      </c>
      <c r="C25">
        <v>1</v>
      </c>
      <c r="D25">
        <v>-1175.5723951668226</v>
      </c>
      <c r="E25">
        <v>-1249.4680716068542</v>
      </c>
      <c r="F25">
        <v>-1125.5723951668226</v>
      </c>
      <c r="G25" t="s">
        <v>1</v>
      </c>
      <c r="H25" t="s">
        <v>263</v>
      </c>
      <c r="I25">
        <v>2.4424527313115134</v>
      </c>
      <c r="J25">
        <v>1.9065947632542748</v>
      </c>
      <c r="K25">
        <v>8.7084038307279865</v>
      </c>
      <c r="L25">
        <v>5.222190273642715</v>
      </c>
      <c r="M25">
        <v>3.3717081265873752</v>
      </c>
      <c r="N25">
        <v>2.0220400417285562</v>
      </c>
    </row>
    <row r="26" spans="1:14" x14ac:dyDescent="0.25">
      <c r="A26" t="s">
        <v>35</v>
      </c>
      <c r="B26">
        <v>1</v>
      </c>
      <c r="C26">
        <v>1</v>
      </c>
      <c r="D26">
        <v>-1181.0021475971107</v>
      </c>
      <c r="E26">
        <v>-1254.8978240371423</v>
      </c>
      <c r="F26">
        <v>-1131.0021475971107</v>
      </c>
      <c r="G26" t="s">
        <v>1</v>
      </c>
      <c r="H26" t="s">
        <v>263</v>
      </c>
      <c r="I26">
        <v>2.4424527313115134</v>
      </c>
      <c r="J26">
        <v>1.7209871666645755</v>
      </c>
      <c r="K26">
        <v>8.0516874790786872</v>
      </c>
      <c r="L26">
        <v>6.6320193899459134</v>
      </c>
      <c r="M26">
        <v>2.4654230319249342</v>
      </c>
      <c r="N26">
        <v>1.3242605395691693</v>
      </c>
    </row>
    <row r="27" spans="1:14" x14ac:dyDescent="0.25">
      <c r="A27" t="s">
        <v>36</v>
      </c>
      <c r="B27">
        <v>1</v>
      </c>
      <c r="C27">
        <v>1</v>
      </c>
      <c r="D27">
        <v>-1121.4258862996514</v>
      </c>
      <c r="E27">
        <v>-1195.321562739683</v>
      </c>
      <c r="F27">
        <v>-1071.4258862996514</v>
      </c>
      <c r="G27" t="s">
        <v>1</v>
      </c>
      <c r="H27" t="s">
        <v>263</v>
      </c>
      <c r="I27">
        <v>2.4424527313115134</v>
      </c>
      <c r="J27">
        <v>1.655648129006859</v>
      </c>
      <c r="K27">
        <v>7.3721530547316965</v>
      </c>
      <c r="L27">
        <v>4.0164050363329826</v>
      </c>
      <c r="M27">
        <v>5.4811908280911821</v>
      </c>
      <c r="N27">
        <v>2.5938062203545398</v>
      </c>
    </row>
    <row r="28" spans="1:14" x14ac:dyDescent="0.25">
      <c r="A28" t="s">
        <v>37</v>
      </c>
      <c r="B28">
        <v>1</v>
      </c>
      <c r="C28">
        <v>1</v>
      </c>
      <c r="D28">
        <v>-1276.050376519602</v>
      </c>
      <c r="E28">
        <v>-1349.9460529596336</v>
      </c>
      <c r="F28">
        <v>-1226.050376519602</v>
      </c>
      <c r="G28" t="s">
        <v>1</v>
      </c>
      <c r="H28" t="s">
        <v>263</v>
      </c>
      <c r="I28">
        <v>2.4424527313115134</v>
      </c>
      <c r="J28">
        <v>5.311100476377038</v>
      </c>
      <c r="K28">
        <v>7.7391785447896426</v>
      </c>
      <c r="L28">
        <v>6.8844906656442975</v>
      </c>
      <c r="M28">
        <v>2.4214240119462178</v>
      </c>
      <c r="N28">
        <v>7.1555241779013743</v>
      </c>
    </row>
    <row r="29" spans="1:14" x14ac:dyDescent="0.25">
      <c r="A29" t="s">
        <v>38</v>
      </c>
      <c r="B29">
        <v>1</v>
      </c>
      <c r="C29">
        <v>1</v>
      </c>
      <c r="D29">
        <v>-1258.9449268354479</v>
      </c>
      <c r="E29">
        <v>-1332.8406032754795</v>
      </c>
      <c r="F29">
        <v>-1208.9449268354479</v>
      </c>
      <c r="G29" t="s">
        <v>1</v>
      </c>
      <c r="H29" t="s">
        <v>263</v>
      </c>
      <c r="I29">
        <v>2.4424527313115134</v>
      </c>
      <c r="J29">
        <v>2.640123807948862</v>
      </c>
      <c r="K29">
        <v>6.7262118177472248</v>
      </c>
      <c r="L29">
        <v>3.6855325599481796</v>
      </c>
      <c r="M29">
        <v>2.2711822103133255</v>
      </c>
      <c r="N29">
        <v>2.9716284072701904</v>
      </c>
    </row>
    <row r="30" spans="1:14" x14ac:dyDescent="0.25">
      <c r="A30" t="s">
        <v>39</v>
      </c>
      <c r="B30">
        <v>1</v>
      </c>
      <c r="C30">
        <v>1</v>
      </c>
      <c r="D30">
        <v>-1248.1336051236481</v>
      </c>
      <c r="E30">
        <v>-1322.0292815636797</v>
      </c>
      <c r="F30">
        <v>-1198.1336051236481</v>
      </c>
      <c r="G30" t="s">
        <v>1</v>
      </c>
      <c r="H30" t="s">
        <v>263</v>
      </c>
      <c r="I30">
        <v>2.4424527313115134</v>
      </c>
      <c r="J30">
        <v>5.2984656695215904</v>
      </c>
      <c r="K30">
        <v>8.514883706917642</v>
      </c>
      <c r="L30">
        <v>6.0549423962728319</v>
      </c>
      <c r="M30">
        <v>2.137596199067886</v>
      </c>
      <c r="N30">
        <v>4.4415612302875749</v>
      </c>
    </row>
    <row r="31" spans="1:14" x14ac:dyDescent="0.25">
      <c r="A31" t="s">
        <v>40</v>
      </c>
      <c r="B31">
        <v>1</v>
      </c>
      <c r="C31">
        <v>1</v>
      </c>
      <c r="D31">
        <v>-1194.0587515691782</v>
      </c>
      <c r="E31">
        <v>-1267.9544280092098</v>
      </c>
      <c r="F31">
        <v>-1144.0587515691782</v>
      </c>
      <c r="G31" t="s">
        <v>1</v>
      </c>
      <c r="H31" t="s">
        <v>263</v>
      </c>
      <c r="I31">
        <v>2.4424527313115134</v>
      </c>
      <c r="J31">
        <v>1.6345962675169006</v>
      </c>
      <c r="K31">
        <v>8.9166543190200649</v>
      </c>
      <c r="L31">
        <v>8.3490545733598776</v>
      </c>
      <c r="M31">
        <v>3.4972533326934299</v>
      </c>
      <c r="N31">
        <v>3.9653508605637127</v>
      </c>
    </row>
    <row r="32" spans="1:14" x14ac:dyDescent="0.25">
      <c r="A32" t="s">
        <v>41</v>
      </c>
      <c r="B32">
        <v>1</v>
      </c>
      <c r="C32">
        <v>1</v>
      </c>
      <c r="D32">
        <v>-1184.9903774004426</v>
      </c>
      <c r="E32">
        <v>-1258.8860538404742</v>
      </c>
      <c r="F32">
        <v>-1134.9903774004426</v>
      </c>
      <c r="G32" t="s">
        <v>1</v>
      </c>
      <c r="H32" t="s">
        <v>263</v>
      </c>
      <c r="I32">
        <v>2.4424527313115134</v>
      </c>
      <c r="J32">
        <v>2.4308676850386819</v>
      </c>
      <c r="K32">
        <v>6.4914510291801077</v>
      </c>
      <c r="L32">
        <v>7.5749242446753708</v>
      </c>
      <c r="M32">
        <v>3.4200962333918321</v>
      </c>
      <c r="N32">
        <v>4.10693795247703</v>
      </c>
    </row>
    <row r="33" spans="1:14" x14ac:dyDescent="0.25">
      <c r="A33" t="s">
        <v>42</v>
      </c>
      <c r="B33">
        <v>1</v>
      </c>
      <c r="C33">
        <v>1</v>
      </c>
      <c r="D33">
        <v>-1426.9981675648751</v>
      </c>
      <c r="E33">
        <v>-1500.8938440049067</v>
      </c>
      <c r="F33">
        <v>-1376.9981675648751</v>
      </c>
      <c r="G33" t="s">
        <v>1</v>
      </c>
      <c r="H33" t="s">
        <v>263</v>
      </c>
      <c r="I33">
        <v>2.4424527313115134</v>
      </c>
      <c r="J33">
        <v>3.5884760588109024</v>
      </c>
      <c r="K33">
        <v>3.3542080195316331</v>
      </c>
      <c r="L33">
        <v>2.5453479487248276</v>
      </c>
      <c r="M33">
        <v>2.3291780623864264</v>
      </c>
      <c r="N33">
        <v>1.7826131711117414</v>
      </c>
    </row>
    <row r="34" spans="1:14" x14ac:dyDescent="0.25">
      <c r="A34" t="s">
        <v>43</v>
      </c>
      <c r="B34">
        <v>1</v>
      </c>
      <c r="C34">
        <v>1</v>
      </c>
      <c r="D34">
        <v>-1382.5306097193306</v>
      </c>
      <c r="E34">
        <v>-1456.4262861593622</v>
      </c>
      <c r="F34">
        <v>-1332.5306097193306</v>
      </c>
      <c r="G34" t="s">
        <v>1</v>
      </c>
      <c r="H34" t="s">
        <v>263</v>
      </c>
      <c r="I34">
        <v>2.4424527313115134</v>
      </c>
      <c r="J34">
        <v>2.5029921157083499</v>
      </c>
      <c r="K34">
        <v>5.2143604695253183</v>
      </c>
      <c r="L34">
        <v>2.3497965680118185</v>
      </c>
      <c r="M34">
        <v>2.4615994163638235</v>
      </c>
      <c r="N34">
        <v>2.0892520743816991</v>
      </c>
    </row>
    <row r="35" spans="1:14" x14ac:dyDescent="0.25">
      <c r="A35" t="s">
        <v>44</v>
      </c>
      <c r="B35">
        <v>1</v>
      </c>
      <c r="C35">
        <v>1</v>
      </c>
      <c r="D35">
        <v>-1499.2428392137851</v>
      </c>
      <c r="E35">
        <v>-1573.1385156538167</v>
      </c>
      <c r="F35">
        <v>-1449.2428392137851</v>
      </c>
      <c r="G35" t="s">
        <v>1</v>
      </c>
      <c r="H35" t="s">
        <v>263</v>
      </c>
      <c r="I35">
        <v>2.4424527313115134</v>
      </c>
      <c r="J35">
        <v>4.8153701010258949</v>
      </c>
      <c r="K35">
        <v>8.8993892710455036</v>
      </c>
      <c r="L35">
        <v>3.5792740687216829</v>
      </c>
      <c r="M35">
        <v>2.4795266741565016</v>
      </c>
      <c r="N35">
        <v>5.7065502599377442</v>
      </c>
    </row>
    <row r="36" spans="1:14" x14ac:dyDescent="0.25">
      <c r="A36" t="s">
        <v>45</v>
      </c>
      <c r="B36">
        <v>1</v>
      </c>
      <c r="C36">
        <v>1</v>
      </c>
      <c r="D36">
        <v>-1309.8923771705765</v>
      </c>
      <c r="E36">
        <v>-1383.7880536106081</v>
      </c>
      <c r="F36">
        <v>-1259.8923771705765</v>
      </c>
      <c r="G36" t="s">
        <v>1</v>
      </c>
      <c r="H36" t="s">
        <v>263</v>
      </c>
      <c r="I36">
        <v>2.4424527313115134</v>
      </c>
      <c r="J36">
        <v>2.967916731642227</v>
      </c>
      <c r="K36">
        <v>7.6717523855117165</v>
      </c>
      <c r="L36">
        <v>2.8796007782100936</v>
      </c>
      <c r="M36">
        <v>2.6360191902619494</v>
      </c>
      <c r="N36">
        <v>3.3137561233657467</v>
      </c>
    </row>
    <row r="37" spans="1:14" x14ac:dyDescent="0.25">
      <c r="A37" t="s">
        <v>46</v>
      </c>
      <c r="B37">
        <v>1</v>
      </c>
      <c r="C37">
        <v>1</v>
      </c>
      <c r="D37">
        <v>-1297.1017952097118</v>
      </c>
      <c r="E37">
        <v>-1370.9974716497434</v>
      </c>
      <c r="F37">
        <v>-1247.1017952097118</v>
      </c>
      <c r="G37" t="s">
        <v>1</v>
      </c>
      <c r="H37" t="s">
        <v>263</v>
      </c>
      <c r="I37">
        <v>2.4424527313115134</v>
      </c>
      <c r="J37">
        <v>2.4425753057516415</v>
      </c>
      <c r="K37">
        <v>6.6000661106787044</v>
      </c>
      <c r="L37">
        <v>4.5263675669062691</v>
      </c>
      <c r="M37">
        <v>3.0438930624170322</v>
      </c>
      <c r="N37">
        <v>3.11399295399606</v>
      </c>
    </row>
    <row r="38" spans="1:14" x14ac:dyDescent="0.25">
      <c r="A38" t="s">
        <v>47</v>
      </c>
      <c r="B38">
        <v>1</v>
      </c>
      <c r="C38">
        <v>1</v>
      </c>
      <c r="D38">
        <v>-1328.0767434105285</v>
      </c>
      <c r="E38">
        <v>-1401.9724198505601</v>
      </c>
      <c r="F38">
        <v>-1278.0767434105285</v>
      </c>
      <c r="G38" t="s">
        <v>1</v>
      </c>
      <c r="H38" t="s">
        <v>263</v>
      </c>
      <c r="I38">
        <v>2.4424527313115134</v>
      </c>
      <c r="J38">
        <v>4.2243890367414192</v>
      </c>
      <c r="K38">
        <v>9.0917594176032299</v>
      </c>
      <c r="L38">
        <v>3.4533164714980398</v>
      </c>
      <c r="M38">
        <v>2.2901878880548425</v>
      </c>
      <c r="N38">
        <v>3.9659422295932423</v>
      </c>
    </row>
    <row r="39" spans="1:14" x14ac:dyDescent="0.25">
      <c r="A39" t="s">
        <v>48</v>
      </c>
      <c r="B39">
        <v>1</v>
      </c>
      <c r="C39">
        <v>1</v>
      </c>
      <c r="D39">
        <v>-1328.3821955676831</v>
      </c>
      <c r="E39">
        <v>-1402.2778720077147</v>
      </c>
      <c r="F39">
        <v>-1278.3821955676831</v>
      </c>
      <c r="G39" t="s">
        <v>1</v>
      </c>
      <c r="H39" t="s">
        <v>263</v>
      </c>
      <c r="I39">
        <v>2.4424527313115134</v>
      </c>
      <c r="J39">
        <v>2.788752396984659</v>
      </c>
      <c r="K39">
        <v>8.7144853722152735</v>
      </c>
      <c r="L39">
        <v>3.6954797735186196</v>
      </c>
      <c r="M39">
        <v>3.073230330075738</v>
      </c>
      <c r="N39">
        <v>3.1099187892373941</v>
      </c>
    </row>
    <row r="40" spans="1:14" x14ac:dyDescent="0.25">
      <c r="A40" t="s">
        <v>49</v>
      </c>
      <c r="B40">
        <v>1</v>
      </c>
      <c r="C40">
        <v>1</v>
      </c>
      <c r="D40">
        <v>-1325.6529580436591</v>
      </c>
      <c r="E40">
        <v>-1399.5486344836906</v>
      </c>
      <c r="F40">
        <v>-1275.6529580436591</v>
      </c>
      <c r="G40" t="s">
        <v>1</v>
      </c>
      <c r="H40" t="s">
        <v>263</v>
      </c>
      <c r="I40">
        <v>2.4424527313115134</v>
      </c>
      <c r="J40">
        <v>1.2490378365386632</v>
      </c>
      <c r="K40">
        <v>6.4128701411851043</v>
      </c>
      <c r="L40">
        <v>3.819844420437573</v>
      </c>
      <c r="M40">
        <v>2.5003641142523514</v>
      </c>
      <c r="N40">
        <v>1.2913381572510831</v>
      </c>
    </row>
    <row r="41" spans="1:14" x14ac:dyDescent="0.25">
      <c r="A41" t="s">
        <v>50</v>
      </c>
      <c r="B41">
        <v>1</v>
      </c>
      <c r="C41">
        <v>1</v>
      </c>
      <c r="D41">
        <v>-1183.3063010482051</v>
      </c>
      <c r="E41">
        <v>-1257.2019774882367</v>
      </c>
      <c r="F41">
        <v>-1133.3063010482051</v>
      </c>
      <c r="G41" t="s">
        <v>1</v>
      </c>
      <c r="H41" t="s">
        <v>263</v>
      </c>
      <c r="I41">
        <v>2.4424527313115134</v>
      </c>
      <c r="J41">
        <v>2.7312626834522327</v>
      </c>
      <c r="K41">
        <v>5.5139345977273369</v>
      </c>
      <c r="L41">
        <v>4.5188244966897804</v>
      </c>
      <c r="M41">
        <v>3.0375349896873267</v>
      </c>
      <c r="N41">
        <v>3.1697874995203073</v>
      </c>
    </row>
    <row r="42" spans="1:14" x14ac:dyDescent="0.25">
      <c r="A42" t="s">
        <v>51</v>
      </c>
      <c r="B42">
        <v>1</v>
      </c>
      <c r="C42">
        <v>1</v>
      </c>
      <c r="D42">
        <v>-1288.9809752902454</v>
      </c>
      <c r="E42">
        <v>-1362.876651730277</v>
      </c>
      <c r="F42">
        <v>-1238.9809752902454</v>
      </c>
      <c r="G42" t="s">
        <v>1</v>
      </c>
      <c r="H42" t="s">
        <v>263</v>
      </c>
      <c r="I42">
        <v>2.4424527313115134</v>
      </c>
      <c r="J42">
        <v>2.4528052477990108</v>
      </c>
      <c r="K42">
        <v>3.9013829487411349</v>
      </c>
      <c r="L42">
        <v>3.4061370239077178</v>
      </c>
      <c r="M42">
        <v>2.2029622626521945</v>
      </c>
      <c r="N42">
        <v>3.4452774286375454</v>
      </c>
    </row>
    <row r="43" spans="1:14" x14ac:dyDescent="0.25">
      <c r="A43" t="s">
        <v>52</v>
      </c>
      <c r="B43">
        <v>1</v>
      </c>
      <c r="C43">
        <v>1</v>
      </c>
      <c r="D43">
        <v>-1417.1563890350471</v>
      </c>
      <c r="E43">
        <v>-1491.0520654750787</v>
      </c>
      <c r="F43">
        <v>-1367.1563890350471</v>
      </c>
      <c r="G43" t="s">
        <v>1</v>
      </c>
      <c r="H43" t="s">
        <v>263</v>
      </c>
      <c r="I43">
        <v>2.4424527313115134</v>
      </c>
      <c r="J43">
        <v>5.3937364577471802</v>
      </c>
      <c r="K43">
        <v>13.056046160144128</v>
      </c>
      <c r="L43">
        <v>4.6090201541364451</v>
      </c>
      <c r="M43">
        <v>2.5926072694863049</v>
      </c>
      <c r="N43">
        <v>6.5401422270736616</v>
      </c>
    </row>
    <row r="44" spans="1:14" x14ac:dyDescent="0.25">
      <c r="A44" t="s">
        <v>53</v>
      </c>
      <c r="B44">
        <v>1</v>
      </c>
      <c r="C44">
        <v>1</v>
      </c>
      <c r="D44">
        <v>-1250.0460470156731</v>
      </c>
      <c r="E44">
        <v>-1323.9417234557047</v>
      </c>
      <c r="F44">
        <v>-1200.0460470156731</v>
      </c>
      <c r="G44" t="s">
        <v>1</v>
      </c>
      <c r="H44" t="s">
        <v>263</v>
      </c>
      <c r="I44">
        <v>2.4424527313115134</v>
      </c>
      <c r="J44">
        <v>4.3135105546245835</v>
      </c>
      <c r="K44">
        <v>8.0356138873518255</v>
      </c>
      <c r="L44">
        <v>5.8348360458043009</v>
      </c>
      <c r="M44">
        <v>1.8807054518836315</v>
      </c>
      <c r="N44">
        <v>3.9697096700166776</v>
      </c>
    </row>
    <row r="45" spans="1:14" x14ac:dyDescent="0.25">
      <c r="A45" t="s">
        <v>54</v>
      </c>
      <c r="B45">
        <v>1</v>
      </c>
      <c r="C45">
        <v>1</v>
      </c>
      <c r="D45">
        <v>-1213.3965936806203</v>
      </c>
      <c r="E45">
        <v>-1287.2922701206519</v>
      </c>
      <c r="F45">
        <v>-1163.3965936806203</v>
      </c>
      <c r="G45" t="s">
        <v>1</v>
      </c>
      <c r="H45" t="s">
        <v>263</v>
      </c>
      <c r="I45">
        <v>2.4424527313115134</v>
      </c>
      <c r="J45">
        <v>3.4797226207234471</v>
      </c>
      <c r="K45">
        <v>8.6461865454240598</v>
      </c>
      <c r="L45">
        <v>4.6506251714508826</v>
      </c>
      <c r="M45">
        <v>2.27071356697334</v>
      </c>
      <c r="N45">
        <v>5.0589719897637906</v>
      </c>
    </row>
    <row r="46" spans="1:14" x14ac:dyDescent="0.25">
      <c r="A46" t="s">
        <v>55</v>
      </c>
      <c r="B46">
        <v>1</v>
      </c>
      <c r="C46">
        <v>1</v>
      </c>
      <c r="D46">
        <v>-1399.3162588696046</v>
      </c>
      <c r="E46">
        <v>-1473.2119353096361</v>
      </c>
      <c r="F46">
        <v>-1349.3162588696046</v>
      </c>
      <c r="G46" t="s">
        <v>1</v>
      </c>
      <c r="H46" t="s">
        <v>263</v>
      </c>
      <c r="I46">
        <v>2.4424527313115134</v>
      </c>
      <c r="J46">
        <v>4.3336982683713208</v>
      </c>
      <c r="K46">
        <v>9.0166549224500638</v>
      </c>
      <c r="L46">
        <v>5.7403935519289027</v>
      </c>
      <c r="M46">
        <v>2.3865720247290767</v>
      </c>
      <c r="N46">
        <v>3.2468572623868499</v>
      </c>
    </row>
    <row r="47" spans="1:14" x14ac:dyDescent="0.25">
      <c r="A47" t="s">
        <v>56</v>
      </c>
      <c r="B47">
        <v>1</v>
      </c>
      <c r="C47">
        <v>1</v>
      </c>
      <c r="D47">
        <v>-1425.8435176770108</v>
      </c>
      <c r="E47">
        <v>-1499.7391941170424</v>
      </c>
      <c r="F47">
        <v>-1375.8435176770108</v>
      </c>
      <c r="G47" t="s">
        <v>1</v>
      </c>
      <c r="H47" t="s">
        <v>263</v>
      </c>
      <c r="I47">
        <v>2.4424527313115134</v>
      </c>
      <c r="J47">
        <v>3.6573530982311397</v>
      </c>
      <c r="K47">
        <v>8.7244296037215339</v>
      </c>
      <c r="L47">
        <v>6.3332145682207335</v>
      </c>
      <c r="M47">
        <v>2.4504939085998787</v>
      </c>
      <c r="N47">
        <v>5.5188912911139338</v>
      </c>
    </row>
    <row r="48" spans="1:14" x14ac:dyDescent="0.25">
      <c r="A48" t="s">
        <v>57</v>
      </c>
      <c r="B48">
        <v>1</v>
      </c>
      <c r="C48">
        <v>1</v>
      </c>
      <c r="D48">
        <v>-1343.9749807239496</v>
      </c>
      <c r="E48">
        <v>-1410.481089519978</v>
      </c>
      <c r="F48">
        <v>-1298.9749807239496</v>
      </c>
      <c r="G48" t="s">
        <v>1</v>
      </c>
      <c r="H48" t="s">
        <v>262</v>
      </c>
      <c r="I48">
        <v>2.4418971545287427</v>
      </c>
      <c r="J48">
        <v>4.2640501389227836</v>
      </c>
      <c r="K48">
        <v>19.204308095267585</v>
      </c>
      <c r="L48">
        <v>4.7265754018255883</v>
      </c>
      <c r="M48">
        <v>4.9946654322532682</v>
      </c>
      <c r="N48">
        <v>3.4500584029875991</v>
      </c>
    </row>
    <row r="49" spans="1:14" x14ac:dyDescent="0.25">
      <c r="A49" t="s">
        <v>58</v>
      </c>
      <c r="B49">
        <v>1</v>
      </c>
      <c r="C49">
        <v>1</v>
      </c>
      <c r="D49">
        <v>-1393.1285260672173</v>
      </c>
      <c r="E49">
        <v>-1467.0242025072489</v>
      </c>
      <c r="F49">
        <v>-1343.1285260672173</v>
      </c>
      <c r="G49" t="s">
        <v>1</v>
      </c>
      <c r="H49" t="s">
        <v>263</v>
      </c>
      <c r="I49">
        <v>2.4424527313115134</v>
      </c>
      <c r="J49">
        <v>7.2702341115021749</v>
      </c>
      <c r="K49">
        <v>13.416392348749191</v>
      </c>
      <c r="L49">
        <v>5.0469856894878333</v>
      </c>
      <c r="M49">
        <v>4.0940988006307837</v>
      </c>
      <c r="N49">
        <v>12.822381246806959</v>
      </c>
    </row>
    <row r="50" spans="1:14" x14ac:dyDescent="0.25">
      <c r="A50" t="s">
        <v>59</v>
      </c>
      <c r="B50">
        <v>1</v>
      </c>
      <c r="C50">
        <v>1</v>
      </c>
      <c r="D50">
        <v>-1628.4723488460731</v>
      </c>
      <c r="E50">
        <v>-1702.3680252861047</v>
      </c>
      <c r="F50">
        <v>-1578.4723488460731</v>
      </c>
      <c r="G50" t="s">
        <v>1</v>
      </c>
      <c r="H50" t="s">
        <v>263</v>
      </c>
      <c r="I50">
        <v>2.4424527313115134</v>
      </c>
      <c r="J50">
        <v>12.827891052463205</v>
      </c>
      <c r="K50">
        <v>5.5023200552736942</v>
      </c>
      <c r="L50">
        <v>4.4840856844801955</v>
      </c>
      <c r="M50">
        <v>2.1288613582217466</v>
      </c>
      <c r="N50">
        <v>3.7775555635457074</v>
      </c>
    </row>
    <row r="51" spans="1:14" x14ac:dyDescent="0.25">
      <c r="A51" t="s">
        <v>60</v>
      </c>
      <c r="B51">
        <v>1</v>
      </c>
      <c r="C51">
        <v>1</v>
      </c>
      <c r="D51">
        <v>-1474.2739321083232</v>
      </c>
      <c r="E51">
        <v>-1548.1696085483547</v>
      </c>
      <c r="F51">
        <v>-1424.2739321083232</v>
      </c>
      <c r="G51" t="s">
        <v>1</v>
      </c>
      <c r="H51" t="s">
        <v>263</v>
      </c>
      <c r="I51">
        <v>2.4424527313115134</v>
      </c>
      <c r="J51">
        <v>6.4208669729411447</v>
      </c>
      <c r="K51">
        <v>12.573363300942054</v>
      </c>
      <c r="L51">
        <v>4.9350206253534985</v>
      </c>
      <c r="M51">
        <v>1.9098242568679935</v>
      </c>
      <c r="N51">
        <v>6.3737506953652483</v>
      </c>
    </row>
    <row r="52" spans="1:14" x14ac:dyDescent="0.25">
      <c r="A52" t="s">
        <v>61</v>
      </c>
      <c r="B52">
        <v>1</v>
      </c>
      <c r="C52">
        <v>1</v>
      </c>
      <c r="D52">
        <v>-1577.1724262998323</v>
      </c>
      <c r="E52">
        <v>-1651.0681027398639</v>
      </c>
      <c r="F52">
        <v>-1527.1724262998323</v>
      </c>
      <c r="G52" t="s">
        <v>1</v>
      </c>
      <c r="H52" t="s">
        <v>263</v>
      </c>
      <c r="I52">
        <v>2.4424527313115134</v>
      </c>
      <c r="J52">
        <v>9.0445895394262745</v>
      </c>
      <c r="K52">
        <v>6.399943581523293</v>
      </c>
      <c r="L52">
        <v>4.1226326630002452</v>
      </c>
      <c r="M52">
        <v>4.2854668017519826</v>
      </c>
      <c r="N52">
        <v>3.5277104135902881</v>
      </c>
    </row>
    <row r="53" spans="1:14" x14ac:dyDescent="0.25">
      <c r="A53" t="s">
        <v>62</v>
      </c>
      <c r="B53">
        <v>1</v>
      </c>
      <c r="C53">
        <v>1</v>
      </c>
      <c r="D53">
        <v>-1525.2358809194934</v>
      </c>
      <c r="E53">
        <v>-1599.131557359525</v>
      </c>
      <c r="F53">
        <v>-1475.2358809194934</v>
      </c>
      <c r="G53" t="s">
        <v>1</v>
      </c>
      <c r="H53" t="s">
        <v>263</v>
      </c>
      <c r="I53">
        <v>2.4424527313115134</v>
      </c>
      <c r="J53">
        <v>13.196642682606763</v>
      </c>
      <c r="K53">
        <v>19.31068677167104</v>
      </c>
      <c r="L53">
        <v>4.5373132178159699</v>
      </c>
      <c r="M53">
        <v>1.4878544275272347</v>
      </c>
      <c r="N53">
        <v>9.2860899263447791</v>
      </c>
    </row>
    <row r="54" spans="1:14" x14ac:dyDescent="0.25">
      <c r="A54" t="s">
        <v>63</v>
      </c>
      <c r="B54">
        <v>1</v>
      </c>
      <c r="C54">
        <v>1</v>
      </c>
      <c r="D54">
        <v>-1701.4041391630753</v>
      </c>
      <c r="E54">
        <v>-1775.2998156031069</v>
      </c>
      <c r="F54">
        <v>-1651.4041391630753</v>
      </c>
      <c r="G54" t="s">
        <v>1</v>
      </c>
      <c r="H54" t="s">
        <v>263</v>
      </c>
      <c r="I54">
        <v>2.4424527313115134</v>
      </c>
      <c r="J54">
        <v>9.9616235032880116</v>
      </c>
      <c r="K54">
        <v>19.730025378072728</v>
      </c>
      <c r="L54">
        <v>4.5284774860209493</v>
      </c>
      <c r="M54">
        <v>1.8027198859346654</v>
      </c>
      <c r="N54">
        <v>4.8162701693284351</v>
      </c>
    </row>
    <row r="55" spans="1:14" x14ac:dyDescent="0.25">
      <c r="A55" t="s">
        <v>64</v>
      </c>
      <c r="B55">
        <v>1</v>
      </c>
      <c r="C55">
        <v>1</v>
      </c>
      <c r="D55">
        <v>-1468.2279583565271</v>
      </c>
      <c r="E55">
        <v>-1542.1236347965587</v>
      </c>
      <c r="F55">
        <v>-1418.2279583565271</v>
      </c>
      <c r="G55" t="s">
        <v>1</v>
      </c>
      <c r="H55" t="s">
        <v>263</v>
      </c>
      <c r="I55">
        <v>2.4424527313115134</v>
      </c>
      <c r="J55">
        <v>4.5082741539140354</v>
      </c>
      <c r="K55">
        <v>5.04117846440466</v>
      </c>
      <c r="L55">
        <v>4.9188851941494507</v>
      </c>
      <c r="M55">
        <v>1.4831617902024383</v>
      </c>
      <c r="N55">
        <v>7.9915478980396761</v>
      </c>
    </row>
    <row r="56" spans="1:14" x14ac:dyDescent="0.25">
      <c r="A56" t="s">
        <v>65</v>
      </c>
      <c r="B56">
        <v>1</v>
      </c>
      <c r="C56">
        <v>1</v>
      </c>
      <c r="D56">
        <v>-1364.432587406222</v>
      </c>
      <c r="E56">
        <v>-1438.3282638462535</v>
      </c>
      <c r="F56">
        <v>-1314.432587406222</v>
      </c>
      <c r="G56" t="s">
        <v>1</v>
      </c>
      <c r="H56" t="s">
        <v>263</v>
      </c>
      <c r="I56">
        <v>2.4424527313115134</v>
      </c>
      <c r="J56">
        <v>11.097401911837061</v>
      </c>
      <c r="K56">
        <v>8.080144230873552</v>
      </c>
      <c r="L56">
        <v>4.917201369819594</v>
      </c>
      <c r="M56">
        <v>2.329030151267248</v>
      </c>
      <c r="N56">
        <v>9.32968665704065</v>
      </c>
    </row>
    <row r="57" spans="1:14" x14ac:dyDescent="0.25">
      <c r="A57" t="s">
        <v>66</v>
      </c>
      <c r="B57">
        <v>1</v>
      </c>
      <c r="C57">
        <v>1</v>
      </c>
      <c r="D57">
        <v>-1415.0346355336865</v>
      </c>
      <c r="E57">
        <v>-1488.9303119737181</v>
      </c>
      <c r="F57">
        <v>-1365.0346355336865</v>
      </c>
      <c r="G57" t="s">
        <v>1</v>
      </c>
      <c r="H57" t="s">
        <v>263</v>
      </c>
      <c r="I57">
        <v>2.4424527313115134</v>
      </c>
      <c r="J57">
        <v>3.5849332537017422</v>
      </c>
      <c r="K57">
        <v>7.306954302155436</v>
      </c>
      <c r="L57">
        <v>5.9350400811707527</v>
      </c>
      <c r="M57">
        <v>1.6170750688554376</v>
      </c>
      <c r="N57">
        <v>4.609496162557372</v>
      </c>
    </row>
    <row r="58" spans="1:14" x14ac:dyDescent="0.25">
      <c r="A58" t="s">
        <v>67</v>
      </c>
      <c r="B58">
        <v>1</v>
      </c>
      <c r="C58">
        <v>1</v>
      </c>
      <c r="D58">
        <v>-1609.3535099312135</v>
      </c>
      <c r="E58">
        <v>-1683.2491863712451</v>
      </c>
      <c r="F58">
        <v>-1559.3535099312135</v>
      </c>
      <c r="G58" t="s">
        <v>1</v>
      </c>
      <c r="H58" t="s">
        <v>263</v>
      </c>
      <c r="I58">
        <v>2.4424527313115134</v>
      </c>
      <c r="J58">
        <v>12.84225217481101</v>
      </c>
      <c r="K58">
        <v>12.980812906006646</v>
      </c>
      <c r="L58">
        <v>4.9261101947601178</v>
      </c>
      <c r="M58">
        <v>1.827721075707335</v>
      </c>
      <c r="N58">
        <v>8.6631410826578463</v>
      </c>
    </row>
    <row r="59" spans="1:14" x14ac:dyDescent="0.25">
      <c r="A59" t="s">
        <v>68</v>
      </c>
      <c r="B59">
        <v>1</v>
      </c>
      <c r="C59">
        <v>1</v>
      </c>
      <c r="D59">
        <v>-1495.7898690497259</v>
      </c>
      <c r="E59">
        <v>-1569.6855454897575</v>
      </c>
      <c r="F59">
        <v>-1445.7898690497259</v>
      </c>
      <c r="G59" t="s">
        <v>1</v>
      </c>
      <c r="H59" t="s">
        <v>263</v>
      </c>
      <c r="I59">
        <v>2.4424527313115134</v>
      </c>
      <c r="J59">
        <v>7.079060092669252</v>
      </c>
      <c r="K59">
        <v>8.7943377020407212</v>
      </c>
      <c r="L59">
        <v>4.7074771000478277</v>
      </c>
      <c r="M59">
        <v>2.9137368575355977</v>
      </c>
      <c r="N59">
        <v>2.5653047394795876</v>
      </c>
    </row>
    <row r="60" spans="1:14" x14ac:dyDescent="0.25">
      <c r="A60" t="s">
        <v>69</v>
      </c>
      <c r="B60">
        <v>1</v>
      </c>
      <c r="C60">
        <v>1</v>
      </c>
      <c r="D60">
        <v>-1282.4978395893454</v>
      </c>
      <c r="E60">
        <v>-1356.393516029377</v>
      </c>
      <c r="F60">
        <v>-1232.4978395893454</v>
      </c>
      <c r="G60" t="s">
        <v>1</v>
      </c>
      <c r="H60" t="s">
        <v>263</v>
      </c>
      <c r="I60">
        <v>2.4424527313115134</v>
      </c>
      <c r="J60">
        <v>3.7972097277611816</v>
      </c>
      <c r="K60">
        <v>9.3861744163864227</v>
      </c>
      <c r="L60">
        <v>5.2838567575838393</v>
      </c>
      <c r="M60">
        <v>4.5737663649892744</v>
      </c>
      <c r="N60">
        <v>5.2668102504519316</v>
      </c>
    </row>
    <row r="61" spans="1:14" x14ac:dyDescent="0.25">
      <c r="A61" t="s">
        <v>70</v>
      </c>
      <c r="B61">
        <v>1</v>
      </c>
      <c r="C61">
        <v>1</v>
      </c>
      <c r="D61">
        <v>-1506.1808625273538</v>
      </c>
      <c r="E61">
        <v>-1580.0765389673854</v>
      </c>
      <c r="F61">
        <v>-1456.1808625273538</v>
      </c>
      <c r="G61" t="s">
        <v>1</v>
      </c>
      <c r="H61" t="s">
        <v>263</v>
      </c>
      <c r="I61">
        <v>2.4424527313115134</v>
      </c>
      <c r="J61">
        <v>7.0268004011666907</v>
      </c>
      <c r="K61">
        <v>3.6648248864103761</v>
      </c>
      <c r="L61">
        <v>4.2489355900502748</v>
      </c>
      <c r="M61">
        <v>1.649949444992493</v>
      </c>
      <c r="N61">
        <v>4.4287097483553604</v>
      </c>
    </row>
    <row r="62" spans="1:14" x14ac:dyDescent="0.25">
      <c r="A62" t="s">
        <v>71</v>
      </c>
      <c r="B62">
        <v>1</v>
      </c>
      <c r="C62">
        <v>1</v>
      </c>
      <c r="D62">
        <v>-1360.0610419181094</v>
      </c>
      <c r="E62">
        <v>-1433.956718358141</v>
      </c>
      <c r="F62">
        <v>-1310.0610419181094</v>
      </c>
      <c r="G62" t="s">
        <v>1</v>
      </c>
      <c r="H62" t="s">
        <v>263</v>
      </c>
      <c r="I62">
        <v>2.4424527313115134</v>
      </c>
      <c r="J62">
        <v>9.032086506684891</v>
      </c>
      <c r="K62">
        <v>5.4242119843923406</v>
      </c>
      <c r="L62">
        <v>4.9934215263032122</v>
      </c>
      <c r="M62">
        <v>2.2653128321420875</v>
      </c>
      <c r="N62">
        <v>4.4901628046372428</v>
      </c>
    </row>
    <row r="63" spans="1:14" x14ac:dyDescent="0.25">
      <c r="A63" t="s">
        <v>72</v>
      </c>
      <c r="B63">
        <v>1</v>
      </c>
      <c r="C63">
        <v>1</v>
      </c>
      <c r="D63">
        <v>-1430.7469548396668</v>
      </c>
      <c r="E63">
        <v>-1504.6426312796984</v>
      </c>
      <c r="F63">
        <v>-1380.7469548396668</v>
      </c>
      <c r="G63" t="s">
        <v>1</v>
      </c>
      <c r="H63" t="s">
        <v>263</v>
      </c>
      <c r="I63">
        <v>2.4424527313115134</v>
      </c>
      <c r="J63">
        <v>8.3946427827263879</v>
      </c>
      <c r="K63">
        <v>6.1895327450246258</v>
      </c>
      <c r="L63">
        <v>5.2564055314717031</v>
      </c>
      <c r="M63">
        <v>1.7067046864530491</v>
      </c>
      <c r="N63">
        <v>8.20875456421218</v>
      </c>
    </row>
    <row r="64" spans="1:14" x14ac:dyDescent="0.25">
      <c r="A64" t="s">
        <v>73</v>
      </c>
      <c r="B64">
        <v>1</v>
      </c>
      <c r="C64">
        <v>1</v>
      </c>
      <c r="D64">
        <v>-1435.5339899309427</v>
      </c>
      <c r="E64">
        <v>-1509.4296663709742</v>
      </c>
      <c r="F64">
        <v>-1385.5339899309427</v>
      </c>
      <c r="G64" t="s">
        <v>1</v>
      </c>
      <c r="H64" t="s">
        <v>263</v>
      </c>
      <c r="I64">
        <v>2.4424527313115134</v>
      </c>
      <c r="J64">
        <v>6.3461961988894773</v>
      </c>
      <c r="K64">
        <v>4.5513061137184208</v>
      </c>
      <c r="L64">
        <v>5.4339091481653101</v>
      </c>
      <c r="M64">
        <v>2.0764596241974145</v>
      </c>
      <c r="N64">
        <v>4.238374515689431</v>
      </c>
    </row>
    <row r="65" spans="1:14" x14ac:dyDescent="0.25">
      <c r="A65" t="s">
        <v>74</v>
      </c>
      <c r="B65">
        <v>1</v>
      </c>
      <c r="C65">
        <v>1</v>
      </c>
      <c r="D65">
        <v>-1556.0707865624629</v>
      </c>
      <c r="E65">
        <v>-1629.9664630024945</v>
      </c>
      <c r="F65">
        <v>-1506.0707865624629</v>
      </c>
      <c r="G65" t="s">
        <v>1</v>
      </c>
      <c r="H65" t="s">
        <v>263</v>
      </c>
      <c r="I65">
        <v>2.4424527313115134</v>
      </c>
      <c r="J65">
        <v>7.2747487872210961</v>
      </c>
      <c r="K65">
        <v>5.1892109004186704</v>
      </c>
      <c r="L65">
        <v>5.1941701846960564</v>
      </c>
      <c r="M65">
        <v>2.1012274746728514</v>
      </c>
      <c r="N65">
        <v>6.3675286345485675</v>
      </c>
    </row>
    <row r="66" spans="1:14" x14ac:dyDescent="0.25">
      <c r="A66" t="s">
        <v>75</v>
      </c>
      <c r="B66">
        <v>1</v>
      </c>
      <c r="C66">
        <v>1</v>
      </c>
      <c r="D66">
        <v>-1626.547810438226</v>
      </c>
      <c r="E66">
        <v>-1700.4434868782575</v>
      </c>
      <c r="F66">
        <v>-1576.547810438226</v>
      </c>
      <c r="G66" t="s">
        <v>1</v>
      </c>
      <c r="H66" t="s">
        <v>263</v>
      </c>
      <c r="I66">
        <v>2.4424527313115134</v>
      </c>
      <c r="J66">
        <v>3.9396463264721016</v>
      </c>
      <c r="K66">
        <v>8.1347582582713684</v>
      </c>
      <c r="L66">
        <v>6.5402832690096453</v>
      </c>
      <c r="M66">
        <v>3.0902101993707425</v>
      </c>
      <c r="N66">
        <v>6.4656041628993073</v>
      </c>
    </row>
    <row r="67" spans="1:14" x14ac:dyDescent="0.25">
      <c r="A67" t="s">
        <v>76</v>
      </c>
      <c r="B67">
        <v>1</v>
      </c>
      <c r="C67">
        <v>1</v>
      </c>
      <c r="D67">
        <v>-1672.3597510817467</v>
      </c>
      <c r="E67">
        <v>-1746.2554275217783</v>
      </c>
      <c r="F67">
        <v>-1622.3597510817467</v>
      </c>
      <c r="G67" t="s">
        <v>1</v>
      </c>
      <c r="H67" t="s">
        <v>263</v>
      </c>
      <c r="I67">
        <v>2.4424527313115134</v>
      </c>
      <c r="J67">
        <v>2.8404278921169945</v>
      </c>
      <c r="K67">
        <v>7.8800358957838919</v>
      </c>
      <c r="L67">
        <v>7.8682275968380617</v>
      </c>
      <c r="M67">
        <v>2.3341939921321604</v>
      </c>
      <c r="N67">
        <v>6.7150031109441795</v>
      </c>
    </row>
    <row r="68" spans="1:14" x14ac:dyDescent="0.25">
      <c r="A68" t="s">
        <v>77</v>
      </c>
      <c r="B68">
        <v>1</v>
      </c>
      <c r="C68">
        <v>1</v>
      </c>
      <c r="D68">
        <v>-1550.5492733451258</v>
      </c>
      <c r="E68">
        <v>-1624.4449497851574</v>
      </c>
      <c r="F68">
        <v>-1500.5492733451258</v>
      </c>
      <c r="G68" t="s">
        <v>1</v>
      </c>
      <c r="H68" t="s">
        <v>263</v>
      </c>
      <c r="I68">
        <v>2.4424527313115134</v>
      </c>
      <c r="J68">
        <v>3.7716537601530575</v>
      </c>
      <c r="K68">
        <v>9.680007730478458</v>
      </c>
      <c r="L68">
        <v>8.32427040633854</v>
      </c>
      <c r="M68">
        <v>2.9576128274528495</v>
      </c>
      <c r="N68">
        <v>7.2509768104193313</v>
      </c>
    </row>
    <row r="69" spans="1:14" x14ac:dyDescent="0.25">
      <c r="A69" t="s">
        <v>78</v>
      </c>
      <c r="B69">
        <v>1</v>
      </c>
      <c r="C69">
        <v>1</v>
      </c>
      <c r="D69">
        <v>-1610.5294266482301</v>
      </c>
      <c r="E69">
        <v>-1684.4251030882617</v>
      </c>
      <c r="F69">
        <v>-1560.5294266482301</v>
      </c>
      <c r="G69" t="s">
        <v>1</v>
      </c>
      <c r="H69" t="s">
        <v>263</v>
      </c>
      <c r="I69">
        <v>2.4424527313115134</v>
      </c>
      <c r="J69">
        <v>4.2102617836986855</v>
      </c>
      <c r="K69">
        <v>6.3813772465529652</v>
      </c>
      <c r="L69">
        <v>6.5934980362674853</v>
      </c>
      <c r="M69">
        <v>2.6984391293400414</v>
      </c>
      <c r="N69">
        <v>7.4524116134468539</v>
      </c>
    </row>
    <row r="70" spans="1:14" x14ac:dyDescent="0.25">
      <c r="A70" t="s">
        <v>79</v>
      </c>
      <c r="B70">
        <v>1</v>
      </c>
      <c r="C70">
        <v>1</v>
      </c>
      <c r="D70">
        <v>-1768.9984767292128</v>
      </c>
      <c r="E70">
        <v>-1842.8941531692444</v>
      </c>
      <c r="F70">
        <v>-1718.9984767292128</v>
      </c>
      <c r="G70" t="s">
        <v>1</v>
      </c>
      <c r="H70" t="s">
        <v>263</v>
      </c>
      <c r="I70">
        <v>2.4424527313115134</v>
      </c>
      <c r="J70">
        <v>7.1962312415723932</v>
      </c>
      <c r="K70">
        <v>8.2115457950068969</v>
      </c>
      <c r="L70">
        <v>6.2425170878246945</v>
      </c>
      <c r="M70">
        <v>3.6482370679280884</v>
      </c>
      <c r="N70">
        <v>4.0449452712294738</v>
      </c>
    </row>
    <row r="71" spans="1:14" x14ac:dyDescent="0.25">
      <c r="A71" t="s">
        <v>80</v>
      </c>
      <c r="B71">
        <v>1</v>
      </c>
      <c r="C71">
        <v>1</v>
      </c>
      <c r="D71">
        <v>-1638.5326794501698</v>
      </c>
      <c r="E71">
        <v>-1712.4283558902014</v>
      </c>
      <c r="F71">
        <v>-1588.5326794501698</v>
      </c>
      <c r="G71" t="s">
        <v>1</v>
      </c>
      <c r="H71" t="s">
        <v>263</v>
      </c>
      <c r="I71">
        <v>2.4424527313115134</v>
      </c>
      <c r="J71">
        <v>6.1321521752503969</v>
      </c>
      <c r="K71">
        <v>7.64871004448006</v>
      </c>
      <c r="L71">
        <v>8.5786849727918888</v>
      </c>
      <c r="M71">
        <v>2.3764849054485713</v>
      </c>
      <c r="N71">
        <v>7.1453980038237628</v>
      </c>
    </row>
    <row r="72" spans="1:14" x14ac:dyDescent="0.25">
      <c r="A72" t="s">
        <v>81</v>
      </c>
      <c r="B72">
        <v>1</v>
      </c>
      <c r="C72">
        <v>1</v>
      </c>
      <c r="D72">
        <v>-1489.4613574952043</v>
      </c>
      <c r="E72">
        <v>-1563.3570339352359</v>
      </c>
      <c r="F72">
        <v>-1439.4613574952043</v>
      </c>
      <c r="G72" t="s">
        <v>1</v>
      </c>
      <c r="H72" t="s">
        <v>263</v>
      </c>
      <c r="I72">
        <v>2.4424527313115134</v>
      </c>
      <c r="J72">
        <v>5.2247597392900573</v>
      </c>
      <c r="K72">
        <v>6.2179044875296761</v>
      </c>
      <c r="L72">
        <v>6.7296047131537664</v>
      </c>
      <c r="M72">
        <v>2.1141978677968991</v>
      </c>
      <c r="N72">
        <v>7.4217333689347775</v>
      </c>
    </row>
    <row r="73" spans="1:14" x14ac:dyDescent="0.25">
      <c r="A73" t="s">
        <v>82</v>
      </c>
      <c r="B73">
        <v>1</v>
      </c>
      <c r="C73">
        <v>1</v>
      </c>
      <c r="D73">
        <v>-1672.8150644736429</v>
      </c>
      <c r="E73">
        <v>-1746.7107409136745</v>
      </c>
      <c r="F73">
        <v>-1622.8150644736429</v>
      </c>
      <c r="G73" t="s">
        <v>1</v>
      </c>
      <c r="H73" t="s">
        <v>263</v>
      </c>
      <c r="I73">
        <v>2.4424527313115134</v>
      </c>
      <c r="J73">
        <v>2.6569599813655849</v>
      </c>
      <c r="K73">
        <v>5.7957339280348821</v>
      </c>
      <c r="L73">
        <v>6.8369889784625615</v>
      </c>
      <c r="M73">
        <v>1.7736088461074599</v>
      </c>
      <c r="N73">
        <v>6.3125472863314274</v>
      </c>
    </row>
    <row r="74" spans="1:14" x14ac:dyDescent="0.25">
      <c r="A74" t="s">
        <v>83</v>
      </c>
      <c r="B74">
        <v>1</v>
      </c>
      <c r="C74">
        <v>1</v>
      </c>
      <c r="D74">
        <v>-1698.2628317495694</v>
      </c>
      <c r="E74">
        <v>-1772.158508189601</v>
      </c>
      <c r="F74">
        <v>-1648.2628317495694</v>
      </c>
      <c r="G74" t="s">
        <v>1</v>
      </c>
      <c r="H74" t="s">
        <v>263</v>
      </c>
      <c r="I74">
        <v>2.4424527313115134</v>
      </c>
      <c r="J74">
        <v>5.3774706906223866</v>
      </c>
      <c r="K74">
        <v>7.3232974458722522</v>
      </c>
      <c r="L74">
        <v>6.0985044921745288</v>
      </c>
      <c r="M74">
        <v>3.4112419292921103</v>
      </c>
      <c r="N74">
        <v>7.3612037829681469</v>
      </c>
    </row>
    <row r="75" spans="1:14" x14ac:dyDescent="0.25">
      <c r="A75" t="s">
        <v>84</v>
      </c>
      <c r="B75">
        <v>1</v>
      </c>
      <c r="C75">
        <v>1</v>
      </c>
      <c r="D75">
        <v>-1829.2111227941255</v>
      </c>
      <c r="E75">
        <v>-1903.1067992341571</v>
      </c>
      <c r="F75">
        <v>-1779.2111227941255</v>
      </c>
      <c r="G75" t="s">
        <v>1</v>
      </c>
      <c r="H75" t="s">
        <v>263</v>
      </c>
      <c r="I75">
        <v>2.4424527313115134</v>
      </c>
      <c r="J75">
        <v>6.3450509346482145</v>
      </c>
      <c r="K75">
        <v>11.928464869977311</v>
      </c>
      <c r="L75">
        <v>7.8666797185382862</v>
      </c>
      <c r="M75">
        <v>6.257136165654547</v>
      </c>
      <c r="N75">
        <v>4.9951231243997505</v>
      </c>
    </row>
    <row r="76" spans="1:14" x14ac:dyDescent="0.25">
      <c r="A76" t="s">
        <v>85</v>
      </c>
      <c r="B76">
        <v>1</v>
      </c>
      <c r="C76">
        <v>1</v>
      </c>
      <c r="D76">
        <v>-1656.6798815912666</v>
      </c>
      <c r="E76">
        <v>-1730.5755580312982</v>
      </c>
      <c r="F76">
        <v>-1606.6798815912666</v>
      </c>
      <c r="G76" t="s">
        <v>1</v>
      </c>
      <c r="H76" t="s">
        <v>263</v>
      </c>
      <c r="I76">
        <v>2.4424527313115134</v>
      </c>
      <c r="J76">
        <v>3.3802660174428585</v>
      </c>
      <c r="K76">
        <v>6.2421253664945748</v>
      </c>
      <c r="L76">
        <v>5.1269965814896334</v>
      </c>
      <c r="M76">
        <v>3.0297731749563392</v>
      </c>
      <c r="N76">
        <v>4.4388194947428179</v>
      </c>
    </row>
    <row r="77" spans="1:14" x14ac:dyDescent="0.25">
      <c r="A77" t="s">
        <v>86</v>
      </c>
      <c r="B77">
        <v>1</v>
      </c>
      <c r="C77">
        <v>1</v>
      </c>
      <c r="D77">
        <v>-1697.324439809116</v>
      </c>
      <c r="E77">
        <v>-1771.2201162491476</v>
      </c>
      <c r="F77">
        <v>-1647.324439809116</v>
      </c>
      <c r="G77" t="s">
        <v>1</v>
      </c>
      <c r="H77" t="s">
        <v>263</v>
      </c>
      <c r="I77">
        <v>2.4424527313115134</v>
      </c>
      <c r="J77">
        <v>4.0075585853731912</v>
      </c>
      <c r="K77">
        <v>7.4469107853926593</v>
      </c>
      <c r="L77">
        <v>6.0511029798455365</v>
      </c>
      <c r="M77">
        <v>3.0869279292410221</v>
      </c>
      <c r="N77">
        <v>3.1206185425605413</v>
      </c>
    </row>
    <row r="78" spans="1:14" x14ac:dyDescent="0.25">
      <c r="A78" t="s">
        <v>87</v>
      </c>
      <c r="B78">
        <v>1</v>
      </c>
      <c r="C78">
        <v>1</v>
      </c>
      <c r="D78">
        <v>-1434.4810855226149</v>
      </c>
      <c r="E78">
        <v>-1508.3767619626465</v>
      </c>
      <c r="F78">
        <v>-1384.4810855226149</v>
      </c>
      <c r="G78" t="s">
        <v>1</v>
      </c>
      <c r="H78" t="s">
        <v>263</v>
      </c>
      <c r="I78">
        <v>2.4424527313115134</v>
      </c>
      <c r="J78">
        <v>3.3641084098500493</v>
      </c>
      <c r="K78">
        <v>8.4942993756716785</v>
      </c>
      <c r="L78">
        <v>4.6003302786561635</v>
      </c>
      <c r="M78">
        <v>3.8629748708656226</v>
      </c>
      <c r="N78">
        <v>7.4096798834002167</v>
      </c>
    </row>
    <row r="79" spans="1:14" x14ac:dyDescent="0.25">
      <c r="A79" t="s">
        <v>88</v>
      </c>
      <c r="B79">
        <v>1</v>
      </c>
      <c r="C79">
        <v>1</v>
      </c>
      <c r="D79">
        <v>-1442.7088165655894</v>
      </c>
      <c r="E79">
        <v>-1516.604493005621</v>
      </c>
      <c r="F79">
        <v>-1392.7088165655894</v>
      </c>
      <c r="G79" t="s">
        <v>1</v>
      </c>
      <c r="H79" t="s">
        <v>263</v>
      </c>
      <c r="I79">
        <v>2.4424527313115134</v>
      </c>
      <c r="J79">
        <v>3.4251936520124655</v>
      </c>
      <c r="K79">
        <v>9.2557180780722135</v>
      </c>
      <c r="L79">
        <v>6.5219566790474914</v>
      </c>
      <c r="M79">
        <v>5.6813348439890845</v>
      </c>
      <c r="N79">
        <v>5.109299612984878</v>
      </c>
    </row>
    <row r="80" spans="1:14" x14ac:dyDescent="0.25">
      <c r="A80" t="s">
        <v>89</v>
      </c>
      <c r="B80">
        <v>1</v>
      </c>
      <c r="C80">
        <v>1</v>
      </c>
      <c r="D80">
        <v>-1457.6362412952665</v>
      </c>
      <c r="E80">
        <v>-1531.5319177352981</v>
      </c>
      <c r="F80">
        <v>-1407.6362412952665</v>
      </c>
      <c r="G80" t="s">
        <v>1</v>
      </c>
      <c r="H80" t="s">
        <v>263</v>
      </c>
      <c r="I80">
        <v>2.4424527313115134</v>
      </c>
      <c r="J80">
        <v>4.0588133443938457</v>
      </c>
      <c r="K80">
        <v>9.6006456558603723</v>
      </c>
      <c r="L80">
        <v>6.4152156580600925</v>
      </c>
      <c r="M80">
        <v>3.0287236514520361</v>
      </c>
      <c r="N80">
        <v>4.8023254164036926</v>
      </c>
    </row>
    <row r="81" spans="1:14" x14ac:dyDescent="0.25">
      <c r="A81" t="s">
        <v>90</v>
      </c>
      <c r="B81">
        <v>1</v>
      </c>
      <c r="C81">
        <v>1</v>
      </c>
      <c r="D81">
        <v>-1486.319878946601</v>
      </c>
      <c r="E81">
        <v>-1560.2155553866326</v>
      </c>
      <c r="F81">
        <v>-1436.319878946601</v>
      </c>
      <c r="G81" t="s">
        <v>1</v>
      </c>
      <c r="H81" t="s">
        <v>263</v>
      </c>
      <c r="I81">
        <v>2.4424527313115134</v>
      </c>
      <c r="J81">
        <v>5.5503319646078308</v>
      </c>
      <c r="K81">
        <v>8.0946251815767134</v>
      </c>
      <c r="L81">
        <v>6.5920246037722059</v>
      </c>
      <c r="M81">
        <v>3.9471553237919852</v>
      </c>
      <c r="N81">
        <v>5.4472383259493942</v>
      </c>
    </row>
    <row r="82" spans="1:14" x14ac:dyDescent="0.25">
      <c r="A82" t="s">
        <v>91</v>
      </c>
      <c r="B82">
        <v>1</v>
      </c>
      <c r="C82">
        <v>1</v>
      </c>
      <c r="D82">
        <v>-1569.1260452372305</v>
      </c>
      <c r="E82">
        <v>-1643.0217216772621</v>
      </c>
      <c r="F82">
        <v>-1519.1260452372305</v>
      </c>
      <c r="G82" t="s">
        <v>1</v>
      </c>
      <c r="H82" t="s">
        <v>263</v>
      </c>
      <c r="I82">
        <v>2.4424527313115134</v>
      </c>
      <c r="J82">
        <v>2.5200235273103577</v>
      </c>
      <c r="K82">
        <v>7.0357743045852326</v>
      </c>
      <c r="L82">
        <v>3.6688630424333044</v>
      </c>
      <c r="M82">
        <v>3.5794441450901298</v>
      </c>
      <c r="N82">
        <v>3.138739166074505</v>
      </c>
    </row>
    <row r="83" spans="1:14" x14ac:dyDescent="0.25">
      <c r="A83" t="s">
        <v>92</v>
      </c>
      <c r="B83">
        <v>1</v>
      </c>
      <c r="C83">
        <v>1</v>
      </c>
      <c r="D83">
        <v>-1693.6883575565762</v>
      </c>
      <c r="E83">
        <v>-1767.5840339966078</v>
      </c>
      <c r="F83">
        <v>-1643.6883575565762</v>
      </c>
      <c r="G83" t="s">
        <v>1</v>
      </c>
      <c r="H83" t="s">
        <v>263</v>
      </c>
      <c r="I83">
        <v>2.4424527313115134</v>
      </c>
      <c r="J83">
        <v>4.1038338604111759</v>
      </c>
      <c r="K83">
        <v>7.0706467519711769</v>
      </c>
      <c r="L83">
        <v>5.1568647265010323</v>
      </c>
      <c r="M83">
        <v>2.8548109926897816</v>
      </c>
      <c r="N83">
        <v>7.7153929211512216</v>
      </c>
    </row>
    <row r="84" spans="1:14" x14ac:dyDescent="0.25">
      <c r="A84" t="s">
        <v>93</v>
      </c>
      <c r="B84">
        <v>1</v>
      </c>
      <c r="C84">
        <v>1</v>
      </c>
      <c r="D84">
        <v>-1715.9536671332262</v>
      </c>
      <c r="E84">
        <v>-1789.8493435732578</v>
      </c>
      <c r="F84">
        <v>-1665.9536671332262</v>
      </c>
      <c r="G84" t="s">
        <v>1</v>
      </c>
      <c r="H84" t="s">
        <v>263</v>
      </c>
      <c r="I84">
        <v>2.4424527313115134</v>
      </c>
      <c r="J84">
        <v>3.824048096652898</v>
      </c>
      <c r="K84">
        <v>6.6592988075626147</v>
      </c>
      <c r="L84">
        <v>5.4248607222836291</v>
      </c>
      <c r="M84">
        <v>1.8985580119657697</v>
      </c>
      <c r="N84">
        <v>3.1651021948467539</v>
      </c>
    </row>
    <row r="85" spans="1:14" x14ac:dyDescent="0.25">
      <c r="A85" t="s">
        <v>94</v>
      </c>
      <c r="B85">
        <v>1</v>
      </c>
      <c r="C85">
        <v>1</v>
      </c>
      <c r="D85">
        <v>-1779.8052219570309</v>
      </c>
      <c r="E85">
        <v>-1853.7008983970625</v>
      </c>
      <c r="F85">
        <v>-1729.8052219570309</v>
      </c>
      <c r="G85" t="s">
        <v>1</v>
      </c>
      <c r="H85" t="s">
        <v>263</v>
      </c>
      <c r="I85">
        <v>2.4424527313115134</v>
      </c>
      <c r="J85">
        <v>6.5029473071628985</v>
      </c>
      <c r="K85">
        <v>7.7548463669927399</v>
      </c>
      <c r="L85">
        <v>5.4637901477975204</v>
      </c>
      <c r="M85">
        <v>2.3558086948306793</v>
      </c>
      <c r="N85">
        <v>5.7408640176303898</v>
      </c>
    </row>
    <row r="86" spans="1:14" x14ac:dyDescent="0.25">
      <c r="A86" t="s">
        <v>95</v>
      </c>
      <c r="B86">
        <v>1</v>
      </c>
      <c r="C86">
        <v>1</v>
      </c>
      <c r="D86">
        <v>-1784.0301617617376</v>
      </c>
      <c r="E86">
        <v>-1857.9258382017692</v>
      </c>
      <c r="F86">
        <v>-1734.0301617617376</v>
      </c>
      <c r="G86" t="s">
        <v>1</v>
      </c>
      <c r="H86" t="s">
        <v>263</v>
      </c>
      <c r="I86">
        <v>2.4424527313115134</v>
      </c>
      <c r="J86">
        <v>3.8876871774121513</v>
      </c>
      <c r="K86">
        <v>6.8865355774315766</v>
      </c>
      <c r="L86">
        <v>5.1885772045664629</v>
      </c>
      <c r="M86">
        <v>1.8445675451339745</v>
      </c>
      <c r="N86">
        <v>4.4784612812912652</v>
      </c>
    </row>
    <row r="87" spans="1:14" x14ac:dyDescent="0.25">
      <c r="A87" t="s">
        <v>96</v>
      </c>
      <c r="B87">
        <v>1</v>
      </c>
      <c r="C87">
        <v>1</v>
      </c>
      <c r="D87">
        <v>-1644.5335971023137</v>
      </c>
      <c r="E87">
        <v>-1718.4292735423453</v>
      </c>
      <c r="F87">
        <v>-1594.5335971023137</v>
      </c>
      <c r="G87" t="s">
        <v>1</v>
      </c>
      <c r="H87" t="s">
        <v>263</v>
      </c>
      <c r="I87">
        <v>2.4424527313115134</v>
      </c>
      <c r="J87">
        <v>5.415491470465513</v>
      </c>
      <c r="K87">
        <v>11.581903020775515</v>
      </c>
      <c r="L87">
        <v>3.5531315969567991</v>
      </c>
      <c r="M87">
        <v>2.3082203174088236</v>
      </c>
      <c r="N87">
        <v>7.6356878754894488</v>
      </c>
    </row>
    <row r="88" spans="1:14" x14ac:dyDescent="0.25">
      <c r="A88" t="s">
        <v>97</v>
      </c>
      <c r="B88">
        <v>1</v>
      </c>
      <c r="C88">
        <v>1</v>
      </c>
      <c r="D88">
        <v>-1839.5479003706653</v>
      </c>
      <c r="E88">
        <v>-1913.4435768106969</v>
      </c>
      <c r="F88">
        <v>-1789.5479003706653</v>
      </c>
      <c r="G88" t="s">
        <v>1</v>
      </c>
      <c r="H88" t="s">
        <v>263</v>
      </c>
      <c r="I88">
        <v>2.4424527313115134</v>
      </c>
      <c r="J88">
        <v>7.2095680126017347</v>
      </c>
      <c r="K88">
        <v>11.086208322392096</v>
      </c>
      <c r="L88">
        <v>7.0445760260539423</v>
      </c>
      <c r="M88">
        <v>2.3138334311863868</v>
      </c>
      <c r="N88">
        <v>6.5231633349619322</v>
      </c>
    </row>
    <row r="89" spans="1:14" x14ac:dyDescent="0.25">
      <c r="A89" t="s">
        <v>98</v>
      </c>
      <c r="B89">
        <v>1</v>
      </c>
      <c r="C89">
        <v>1</v>
      </c>
      <c r="D89">
        <v>-1708.0223517597356</v>
      </c>
      <c r="E89">
        <v>-1781.9180281997671</v>
      </c>
      <c r="F89">
        <v>-1658.0223517597356</v>
      </c>
      <c r="G89" t="s">
        <v>1</v>
      </c>
      <c r="H89" t="s">
        <v>263</v>
      </c>
      <c r="I89">
        <v>2.4424527313115134</v>
      </c>
      <c r="J89">
        <v>6.1629234940853648</v>
      </c>
      <c r="K89">
        <v>7.784043324866845</v>
      </c>
      <c r="L89">
        <v>6.0044348040663138</v>
      </c>
      <c r="M89">
        <v>3.0500554002146467</v>
      </c>
      <c r="N89">
        <v>6.7731467799611824</v>
      </c>
    </row>
    <row r="90" spans="1:14" x14ac:dyDescent="0.25">
      <c r="A90" t="s">
        <v>99</v>
      </c>
      <c r="B90">
        <v>1</v>
      </c>
      <c r="C90">
        <v>1</v>
      </c>
      <c r="D90">
        <v>-1658.7342334833568</v>
      </c>
      <c r="E90">
        <v>-1732.6299099233884</v>
      </c>
      <c r="F90">
        <v>-1608.7342334833568</v>
      </c>
      <c r="G90" t="s">
        <v>1</v>
      </c>
      <c r="H90" t="s">
        <v>263</v>
      </c>
      <c r="I90">
        <v>2.4424527313115134</v>
      </c>
      <c r="J90">
        <v>6.63954648766323</v>
      </c>
      <c r="K90">
        <v>10.245921357705443</v>
      </c>
      <c r="L90">
        <v>5.3549293622968293</v>
      </c>
      <c r="M90">
        <v>2.3883847189173038</v>
      </c>
      <c r="N90">
        <v>4.5222277825351185</v>
      </c>
    </row>
    <row r="91" spans="1:14" x14ac:dyDescent="0.25">
      <c r="A91" t="s">
        <v>100</v>
      </c>
      <c r="B91">
        <v>1</v>
      </c>
      <c r="C91">
        <v>1</v>
      </c>
      <c r="D91">
        <v>-1789.8292879541166</v>
      </c>
      <c r="E91">
        <v>-1863.7249643941482</v>
      </c>
      <c r="F91">
        <v>-1739.8292879541166</v>
      </c>
      <c r="G91" t="s">
        <v>1</v>
      </c>
      <c r="H91" t="s">
        <v>263</v>
      </c>
      <c r="I91">
        <v>2.4424527313115134</v>
      </c>
      <c r="J91">
        <v>7.3276238667153759</v>
      </c>
      <c r="K91">
        <v>9.8853050891865397</v>
      </c>
      <c r="L91">
        <v>5.2927691027271697</v>
      </c>
      <c r="M91">
        <v>3.212853780323683</v>
      </c>
      <c r="N91">
        <v>6.0912724125665338</v>
      </c>
    </row>
    <row r="92" spans="1:14" x14ac:dyDescent="0.25">
      <c r="A92" t="s">
        <v>101</v>
      </c>
      <c r="B92">
        <v>1</v>
      </c>
      <c r="C92">
        <v>1</v>
      </c>
      <c r="D92">
        <v>-1785.7341909017059</v>
      </c>
      <c r="E92">
        <v>-1859.6298673417375</v>
      </c>
      <c r="F92">
        <v>-1735.7341909017059</v>
      </c>
      <c r="G92" t="s">
        <v>1</v>
      </c>
      <c r="H92" t="s">
        <v>263</v>
      </c>
      <c r="I92">
        <v>2.4424527313115134</v>
      </c>
      <c r="J92">
        <v>4.5083465856550102</v>
      </c>
      <c r="K92">
        <v>8.4745695944359749</v>
      </c>
      <c r="L92">
        <v>6.7371220426267389</v>
      </c>
      <c r="M92">
        <v>3.8353838367010322</v>
      </c>
      <c r="N92">
        <v>4.4158673448492713</v>
      </c>
    </row>
    <row r="93" spans="1:14" x14ac:dyDescent="0.25">
      <c r="A93" t="s">
        <v>102</v>
      </c>
      <c r="B93">
        <v>1</v>
      </c>
      <c r="C93">
        <v>1</v>
      </c>
      <c r="D93">
        <v>-1770.1154617894792</v>
      </c>
      <c r="E93">
        <v>-1844.0111382295108</v>
      </c>
      <c r="F93">
        <v>-1720.1154617894792</v>
      </c>
      <c r="G93" t="s">
        <v>1</v>
      </c>
      <c r="H93" t="s">
        <v>263</v>
      </c>
      <c r="I93">
        <v>2.4424527313115134</v>
      </c>
      <c r="J93">
        <v>7.2576071091814605</v>
      </c>
      <c r="K93">
        <v>10.985314684523795</v>
      </c>
      <c r="L93">
        <v>5.0411711742988246</v>
      </c>
      <c r="M93">
        <v>2.8981249353534499</v>
      </c>
      <c r="N93">
        <v>6.5620386314607915</v>
      </c>
    </row>
    <row r="94" spans="1:14" x14ac:dyDescent="0.25">
      <c r="A94" t="s">
        <v>103</v>
      </c>
      <c r="B94">
        <v>1</v>
      </c>
      <c r="C94">
        <v>1</v>
      </c>
      <c r="D94">
        <v>-1793.6891886114902</v>
      </c>
      <c r="E94">
        <v>-1867.5848650515218</v>
      </c>
      <c r="F94">
        <v>-1743.6891886114902</v>
      </c>
      <c r="G94" t="s">
        <v>1</v>
      </c>
      <c r="H94" t="s">
        <v>263</v>
      </c>
      <c r="I94">
        <v>2.4424527313115134</v>
      </c>
      <c r="J94">
        <v>4.8108025643541819</v>
      </c>
      <c r="K94">
        <v>10.486102719696174</v>
      </c>
      <c r="L94">
        <v>8.4146290979792848</v>
      </c>
      <c r="M94">
        <v>2.6614723938753282</v>
      </c>
      <c r="N94">
        <v>4.6021274708681617</v>
      </c>
    </row>
    <row r="95" spans="1:14" x14ac:dyDescent="0.25">
      <c r="A95" t="s">
        <v>104</v>
      </c>
      <c r="B95">
        <v>1</v>
      </c>
      <c r="C95">
        <v>1</v>
      </c>
      <c r="D95">
        <v>-1566.9904900999627</v>
      </c>
      <c r="E95">
        <v>-1640.8861665399943</v>
      </c>
      <c r="F95">
        <v>-1516.9904900999627</v>
      </c>
      <c r="G95" t="s">
        <v>1</v>
      </c>
      <c r="H95" t="s">
        <v>263</v>
      </c>
      <c r="I95">
        <v>2.4424527313115134</v>
      </c>
      <c r="J95">
        <v>5.8202244015864029</v>
      </c>
      <c r="K95">
        <v>10.626354021036684</v>
      </c>
      <c r="L95">
        <v>5.1842862978996092</v>
      </c>
      <c r="M95">
        <v>3.8734993481040516</v>
      </c>
      <c r="N95">
        <v>5.1204225631709432</v>
      </c>
    </row>
    <row r="96" spans="1:14" x14ac:dyDescent="0.25">
      <c r="A96" t="s">
        <v>105</v>
      </c>
      <c r="B96">
        <v>1</v>
      </c>
      <c r="C96">
        <v>1</v>
      </c>
      <c r="D96">
        <v>-1688.0910613167443</v>
      </c>
      <c r="E96">
        <v>-1761.9867377567759</v>
      </c>
      <c r="F96">
        <v>-1638.0910613167443</v>
      </c>
      <c r="G96" t="s">
        <v>1</v>
      </c>
      <c r="H96" t="s">
        <v>263</v>
      </c>
      <c r="I96">
        <v>2.4424527313115134</v>
      </c>
      <c r="J96">
        <v>8.7927602774165212</v>
      </c>
      <c r="K96">
        <v>13.629113712598729</v>
      </c>
      <c r="L96">
        <v>8.258293584299091</v>
      </c>
      <c r="M96">
        <v>2.4229584471280647</v>
      </c>
      <c r="N96">
        <v>8.2774207174664571</v>
      </c>
    </row>
    <row r="97" spans="1:14" x14ac:dyDescent="0.25">
      <c r="A97" t="s">
        <v>106</v>
      </c>
      <c r="B97">
        <v>1</v>
      </c>
      <c r="C97">
        <v>1</v>
      </c>
      <c r="D97">
        <v>-1616.7398129379637</v>
      </c>
      <c r="E97">
        <v>-1690.6354893779953</v>
      </c>
      <c r="F97">
        <v>-1566.7398129379637</v>
      </c>
      <c r="G97" t="s">
        <v>1</v>
      </c>
      <c r="H97" t="s">
        <v>263</v>
      </c>
      <c r="I97">
        <v>2.4424527313115134</v>
      </c>
      <c r="J97">
        <v>7.9749645568079046</v>
      </c>
      <c r="K97">
        <v>9.8483723955261695</v>
      </c>
      <c r="L97">
        <v>5.7649843175621092</v>
      </c>
      <c r="M97">
        <v>2.3890828103971087</v>
      </c>
      <c r="N97">
        <v>5.1788624536456389</v>
      </c>
    </row>
    <row r="98" spans="1:14" x14ac:dyDescent="0.25">
      <c r="A98" t="s">
        <v>107</v>
      </c>
      <c r="B98">
        <v>1</v>
      </c>
      <c r="C98">
        <v>1</v>
      </c>
      <c r="D98">
        <v>-1767.2642859720659</v>
      </c>
      <c r="E98">
        <v>-1841.1599624120975</v>
      </c>
      <c r="F98">
        <v>-1717.2642859720659</v>
      </c>
      <c r="G98" t="s">
        <v>1</v>
      </c>
      <c r="H98" t="s">
        <v>263</v>
      </c>
      <c r="I98">
        <v>2.4424527313115134</v>
      </c>
      <c r="J98">
        <v>7.1421764245982438</v>
      </c>
      <c r="K98">
        <v>9.8122808175396656</v>
      </c>
      <c r="L98">
        <v>5.4862770520397586</v>
      </c>
      <c r="M98">
        <v>2.3115629246403007</v>
      </c>
      <c r="N98">
        <v>7.7435488458646464</v>
      </c>
    </row>
    <row r="99" spans="1:14" x14ac:dyDescent="0.25">
      <c r="A99" t="s">
        <v>108</v>
      </c>
      <c r="B99">
        <v>1</v>
      </c>
      <c r="C99">
        <v>1</v>
      </c>
      <c r="D99">
        <v>-1840.2555206699153</v>
      </c>
      <c r="E99">
        <v>-1914.1511971099469</v>
      </c>
      <c r="F99">
        <v>-1790.2555206699153</v>
      </c>
      <c r="G99" t="s">
        <v>1</v>
      </c>
      <c r="H99" t="s">
        <v>263</v>
      </c>
      <c r="I99">
        <v>2.4424527313115134</v>
      </c>
      <c r="J99">
        <v>5.727627918180672</v>
      </c>
      <c r="K99">
        <v>9.2337018220805493</v>
      </c>
      <c r="L99">
        <v>6.2875410708916215</v>
      </c>
      <c r="M99">
        <v>3.0551007685421383</v>
      </c>
      <c r="N99">
        <v>5.6749414059750443</v>
      </c>
    </row>
    <row r="100" spans="1:14" x14ac:dyDescent="0.25">
      <c r="A100" t="s">
        <v>109</v>
      </c>
      <c r="B100">
        <v>1</v>
      </c>
      <c r="C100">
        <v>1</v>
      </c>
      <c r="D100">
        <v>-1893.7791118728787</v>
      </c>
      <c r="E100">
        <v>-1967.6747883129103</v>
      </c>
      <c r="F100">
        <v>-1843.7791118728787</v>
      </c>
      <c r="G100" t="s">
        <v>1</v>
      </c>
      <c r="H100" t="s">
        <v>263</v>
      </c>
      <c r="I100">
        <v>2.4424527313115134</v>
      </c>
      <c r="J100">
        <v>3.7982757079022953</v>
      </c>
      <c r="K100">
        <v>9.523944935702648</v>
      </c>
      <c r="L100">
        <v>8.0253363036974825</v>
      </c>
      <c r="M100">
        <v>2.8739562059464667</v>
      </c>
      <c r="N100">
        <v>5.1007006331908258</v>
      </c>
    </row>
    <row r="101" spans="1:14" x14ac:dyDescent="0.25">
      <c r="A101" t="s">
        <v>110</v>
      </c>
      <c r="B101">
        <v>1</v>
      </c>
      <c r="C101">
        <v>1</v>
      </c>
      <c r="D101">
        <v>-1959.872922601591</v>
      </c>
      <c r="E101">
        <v>-2033.7685990416226</v>
      </c>
      <c r="F101">
        <v>-1909.872922601591</v>
      </c>
      <c r="G101" t="s">
        <v>1</v>
      </c>
      <c r="H101" t="s">
        <v>263</v>
      </c>
      <c r="I101">
        <v>2.4424527313115134</v>
      </c>
      <c r="J101">
        <v>7.4023037307416395</v>
      </c>
      <c r="K101">
        <v>10.31837389134787</v>
      </c>
      <c r="L101">
        <v>5.9584912194366222</v>
      </c>
      <c r="M101">
        <v>1.1544046076059753</v>
      </c>
      <c r="N101">
        <v>4.9820205525906749</v>
      </c>
    </row>
    <row r="102" spans="1:14" x14ac:dyDescent="0.25">
      <c r="A102" t="s">
        <v>111</v>
      </c>
      <c r="B102">
        <v>1</v>
      </c>
      <c r="C102">
        <v>1</v>
      </c>
      <c r="D102">
        <v>-1554.151660053853</v>
      </c>
      <c r="E102">
        <v>-1628.0473364938846</v>
      </c>
      <c r="F102">
        <v>-1504.151660053853</v>
      </c>
      <c r="G102" t="s">
        <v>1</v>
      </c>
      <c r="H102" t="s">
        <v>263</v>
      </c>
      <c r="I102">
        <v>2.4424527313115134</v>
      </c>
      <c r="J102">
        <v>6.1513124681104587</v>
      </c>
      <c r="K102">
        <v>7.1558200621875665</v>
      </c>
      <c r="L102">
        <v>5.1001185902312196</v>
      </c>
      <c r="M102">
        <v>3.7105428826767608</v>
      </c>
      <c r="N102">
        <v>4.7926005047183446</v>
      </c>
    </row>
    <row r="103" spans="1:14" x14ac:dyDescent="0.25">
      <c r="A103" t="s">
        <v>112</v>
      </c>
      <c r="B103">
        <v>1</v>
      </c>
      <c r="C103">
        <v>1</v>
      </c>
      <c r="D103">
        <v>-1541.9243966539336</v>
      </c>
      <c r="E103">
        <v>-1615.8200730939652</v>
      </c>
      <c r="F103">
        <v>-1491.9243966539336</v>
      </c>
      <c r="G103" t="s">
        <v>1</v>
      </c>
      <c r="H103" t="s">
        <v>263</v>
      </c>
      <c r="I103">
        <v>2.4424527313115134</v>
      </c>
      <c r="J103">
        <v>4.3399693146088403</v>
      </c>
      <c r="K103">
        <v>5.8475540099077312</v>
      </c>
      <c r="L103">
        <v>5.7059528433728461</v>
      </c>
      <c r="M103">
        <v>1.3645476349354797</v>
      </c>
      <c r="N103">
        <v>5.2389209057577162</v>
      </c>
    </row>
    <row r="104" spans="1:14" x14ac:dyDescent="0.25">
      <c r="A104" t="s">
        <v>113</v>
      </c>
      <c r="B104">
        <v>1</v>
      </c>
      <c r="C104">
        <v>1</v>
      </c>
      <c r="D104">
        <v>-1548.7722600635354</v>
      </c>
      <c r="E104">
        <v>-1622.667936503567</v>
      </c>
      <c r="F104">
        <v>-1498.7722600635354</v>
      </c>
      <c r="G104" t="s">
        <v>1</v>
      </c>
      <c r="H104" t="s">
        <v>263</v>
      </c>
      <c r="I104">
        <v>2.4424527313115134</v>
      </c>
      <c r="J104">
        <v>5.2903987205470147</v>
      </c>
      <c r="K104">
        <v>9.1506625199778515</v>
      </c>
      <c r="L104">
        <v>5.8002250121372541</v>
      </c>
      <c r="M104">
        <v>1.7747298722492408</v>
      </c>
      <c r="N104">
        <v>6.4748864955931653</v>
      </c>
    </row>
    <row r="105" spans="1:14" x14ac:dyDescent="0.25">
      <c r="A105" t="s">
        <v>114</v>
      </c>
      <c r="B105">
        <v>1</v>
      </c>
      <c r="C105">
        <v>1</v>
      </c>
      <c r="D105">
        <v>-1556.5710861090756</v>
      </c>
      <c r="E105">
        <v>-1630.4667625491072</v>
      </c>
      <c r="F105">
        <v>-1506.5710861090756</v>
      </c>
      <c r="G105" t="s">
        <v>1</v>
      </c>
      <c r="H105" t="s">
        <v>263</v>
      </c>
      <c r="I105">
        <v>2.4424527313115134</v>
      </c>
      <c r="J105">
        <v>5.8088510231726955</v>
      </c>
      <c r="K105">
        <v>11.940499694643739</v>
      </c>
      <c r="L105">
        <v>6.1578606762826542</v>
      </c>
      <c r="M105">
        <v>2.1665084393501801</v>
      </c>
      <c r="N105">
        <v>3.4987190818370979</v>
      </c>
    </row>
    <row r="106" spans="1:14" x14ac:dyDescent="0.25">
      <c r="A106" t="s">
        <v>115</v>
      </c>
      <c r="B106">
        <v>1</v>
      </c>
      <c r="C106">
        <v>1</v>
      </c>
      <c r="D106">
        <v>-1580.0155191787132</v>
      </c>
      <c r="E106">
        <v>-1653.9111956187448</v>
      </c>
      <c r="F106">
        <v>-1530.0155191787132</v>
      </c>
      <c r="G106" t="s">
        <v>1</v>
      </c>
      <c r="H106" t="s">
        <v>263</v>
      </c>
      <c r="I106">
        <v>2.4424527313115134</v>
      </c>
      <c r="J106">
        <v>7.8416648791022228</v>
      </c>
      <c r="K106">
        <v>8.2539086664177503</v>
      </c>
      <c r="L106">
        <v>6.4259300351566742</v>
      </c>
      <c r="M106">
        <v>2.6534449415171522</v>
      </c>
      <c r="N106">
        <v>5.5809966015544505</v>
      </c>
    </row>
    <row r="107" spans="1:14" x14ac:dyDescent="0.25">
      <c r="A107" t="s">
        <v>116</v>
      </c>
      <c r="B107">
        <v>1</v>
      </c>
      <c r="C107">
        <v>1</v>
      </c>
      <c r="D107">
        <v>-1638.4812048125668</v>
      </c>
      <c r="E107">
        <v>-1712.3768812525984</v>
      </c>
      <c r="F107">
        <v>-1588.4812048125668</v>
      </c>
      <c r="G107" t="s">
        <v>1</v>
      </c>
      <c r="H107" t="s">
        <v>263</v>
      </c>
      <c r="I107">
        <v>2.4424527313115134</v>
      </c>
      <c r="J107">
        <v>8.2312800967857953</v>
      </c>
      <c r="K107">
        <v>10.65903607537023</v>
      </c>
      <c r="L107">
        <v>6.4182664956536506</v>
      </c>
      <c r="M107">
        <v>1.928854644577394</v>
      </c>
      <c r="N107">
        <v>3.6259064861075991</v>
      </c>
    </row>
    <row r="108" spans="1:14" x14ac:dyDescent="0.25">
      <c r="A108" t="s">
        <v>117</v>
      </c>
      <c r="B108">
        <v>1</v>
      </c>
      <c r="C108">
        <v>1</v>
      </c>
      <c r="D108">
        <v>-1611.3091907905318</v>
      </c>
      <c r="E108">
        <v>-1685.2048672305634</v>
      </c>
      <c r="F108">
        <v>-1561.3091907905318</v>
      </c>
      <c r="G108" t="s">
        <v>1</v>
      </c>
      <c r="H108" t="s">
        <v>263</v>
      </c>
      <c r="I108">
        <v>2.4424527313115134</v>
      </c>
      <c r="J108">
        <v>4.9744717255678381</v>
      </c>
      <c r="K108">
        <v>11.069696282946039</v>
      </c>
      <c r="L108">
        <v>5.490956371439748</v>
      </c>
      <c r="M108">
        <v>1.8772844088469658</v>
      </c>
      <c r="N108">
        <v>6.1535831170101032</v>
      </c>
    </row>
    <row r="109" spans="1:14" x14ac:dyDescent="0.25">
      <c r="A109" t="s">
        <v>118</v>
      </c>
      <c r="B109">
        <v>1</v>
      </c>
      <c r="C109">
        <v>1</v>
      </c>
      <c r="D109">
        <v>-1418.132321502384</v>
      </c>
      <c r="E109">
        <v>-1484.6384302984125</v>
      </c>
      <c r="F109">
        <v>-1373.132321502384</v>
      </c>
      <c r="G109" t="s">
        <v>1</v>
      </c>
      <c r="H109" t="s">
        <v>262</v>
      </c>
      <c r="I109">
        <v>2.4418971545287427</v>
      </c>
      <c r="J109">
        <v>8.0176327622668744</v>
      </c>
      <c r="K109">
        <v>11.696483751168476</v>
      </c>
      <c r="L109">
        <v>6.1545009247085449</v>
      </c>
      <c r="M109">
        <v>3.1975993236259486</v>
      </c>
      <c r="N109">
        <v>2.8591753379211537</v>
      </c>
    </row>
    <row r="110" spans="1:14" x14ac:dyDescent="0.25">
      <c r="A110" t="s">
        <v>119</v>
      </c>
      <c r="B110">
        <v>1</v>
      </c>
      <c r="C110">
        <v>1</v>
      </c>
      <c r="D110">
        <v>-1494.5144863205719</v>
      </c>
      <c r="E110">
        <v>-1568.4101627606035</v>
      </c>
      <c r="F110">
        <v>-1444.5144863205719</v>
      </c>
      <c r="G110" t="s">
        <v>1</v>
      </c>
      <c r="H110" t="s">
        <v>263</v>
      </c>
      <c r="I110">
        <v>2.4424527313115134</v>
      </c>
      <c r="J110">
        <v>5.1606751926497054</v>
      </c>
      <c r="K110">
        <v>9.4937486996095277</v>
      </c>
      <c r="L110">
        <v>4.1098161954319901</v>
      </c>
      <c r="M110">
        <v>3.3611163976826086</v>
      </c>
      <c r="N110">
        <v>3.5687998233466112</v>
      </c>
    </row>
    <row r="111" spans="1:14" x14ac:dyDescent="0.25">
      <c r="A111" t="s">
        <v>120</v>
      </c>
      <c r="B111">
        <v>1</v>
      </c>
      <c r="C111">
        <v>1</v>
      </c>
      <c r="D111">
        <v>-1504.8197696111033</v>
      </c>
      <c r="E111">
        <v>-1578.7154460511349</v>
      </c>
      <c r="F111">
        <v>-1454.8197696111033</v>
      </c>
      <c r="G111" t="s">
        <v>1</v>
      </c>
      <c r="H111" t="s">
        <v>263</v>
      </c>
      <c r="I111">
        <v>2.4424527313115134</v>
      </c>
      <c r="J111">
        <v>5.8332356102091021</v>
      </c>
      <c r="K111">
        <v>9.0030457568266691</v>
      </c>
      <c r="L111">
        <v>3.2339975152500746</v>
      </c>
      <c r="M111">
        <v>2.3043390936756505</v>
      </c>
      <c r="N111">
        <v>5.0577096767501617</v>
      </c>
    </row>
    <row r="112" spans="1:14" x14ac:dyDescent="0.25">
      <c r="A112" t="s">
        <v>121</v>
      </c>
      <c r="B112">
        <v>1</v>
      </c>
      <c r="C112">
        <v>1</v>
      </c>
      <c r="D112">
        <v>-1602.1628817118763</v>
      </c>
      <c r="E112">
        <v>-1676.0585581519078</v>
      </c>
      <c r="F112">
        <v>-1552.1628817118763</v>
      </c>
      <c r="G112" t="s">
        <v>1</v>
      </c>
      <c r="H112" t="s">
        <v>263</v>
      </c>
      <c r="I112">
        <v>2.4424527313115134</v>
      </c>
      <c r="J112">
        <v>6.5892190916885092</v>
      </c>
      <c r="K112">
        <v>7.0351739114916461</v>
      </c>
      <c r="L112">
        <v>5.6734803929893616</v>
      </c>
      <c r="M112">
        <v>1.8971758462514008</v>
      </c>
      <c r="N112">
        <v>5.3695897793644436</v>
      </c>
    </row>
    <row r="113" spans="1:14" x14ac:dyDescent="0.25">
      <c r="A113" t="s">
        <v>122</v>
      </c>
      <c r="B113">
        <v>1</v>
      </c>
      <c r="C113">
        <v>1</v>
      </c>
      <c r="D113">
        <v>-1419.9387086373147</v>
      </c>
      <c r="E113">
        <v>-1493.8343850773463</v>
      </c>
      <c r="F113">
        <v>-1369.9387086373147</v>
      </c>
      <c r="G113" t="s">
        <v>1</v>
      </c>
      <c r="H113" t="s">
        <v>263</v>
      </c>
      <c r="I113">
        <v>2.4424527313115134</v>
      </c>
      <c r="J113">
        <v>5.2039809284646816</v>
      </c>
      <c r="K113">
        <v>8.2547188634129682</v>
      </c>
      <c r="L113">
        <v>5.0611508085632435</v>
      </c>
      <c r="M113">
        <v>1.3901542227865542</v>
      </c>
      <c r="N113">
        <v>5.9559135800665874</v>
      </c>
    </row>
    <row r="114" spans="1:14" x14ac:dyDescent="0.25">
      <c r="A114" t="s">
        <v>123</v>
      </c>
      <c r="B114">
        <v>1</v>
      </c>
      <c r="C114">
        <v>1</v>
      </c>
      <c r="D114">
        <v>-1594.4243240338365</v>
      </c>
      <c r="E114">
        <v>-1668.320000473868</v>
      </c>
      <c r="F114">
        <v>-1544.4243240338365</v>
      </c>
      <c r="G114" t="s">
        <v>1</v>
      </c>
      <c r="H114" t="s">
        <v>263</v>
      </c>
      <c r="I114">
        <v>2.4424527313115134</v>
      </c>
      <c r="J114">
        <v>6.3840657869930295</v>
      </c>
      <c r="K114">
        <v>7.6151055937877414</v>
      </c>
      <c r="L114">
        <v>6.9854391724105422</v>
      </c>
      <c r="M114">
        <v>2.1405357061456036</v>
      </c>
      <c r="N114">
        <v>5.0174725751854332</v>
      </c>
    </row>
    <row r="115" spans="1:14" x14ac:dyDescent="0.25">
      <c r="A115" t="s">
        <v>124</v>
      </c>
      <c r="B115">
        <v>1</v>
      </c>
      <c r="C115">
        <v>1</v>
      </c>
      <c r="D115">
        <v>-1497.4735828902342</v>
      </c>
      <c r="E115">
        <v>-1571.3692593302658</v>
      </c>
      <c r="F115">
        <v>-1447.4735828902342</v>
      </c>
      <c r="G115" t="s">
        <v>1</v>
      </c>
      <c r="H115" t="s">
        <v>263</v>
      </c>
      <c r="I115">
        <v>2.4424527313115134</v>
      </c>
      <c r="J115">
        <v>10.915551602465781</v>
      </c>
      <c r="K115">
        <v>4.2097373513574956</v>
      </c>
      <c r="L115">
        <v>7.4434974932704652</v>
      </c>
      <c r="M115">
        <v>2.4922367195659745</v>
      </c>
      <c r="N115">
        <v>5.2888856945432101</v>
      </c>
    </row>
    <row r="116" spans="1:14" x14ac:dyDescent="0.25">
      <c r="A116" t="s">
        <v>125</v>
      </c>
      <c r="B116">
        <v>1</v>
      </c>
      <c r="C116">
        <v>1</v>
      </c>
      <c r="D116">
        <v>-1502.486302329974</v>
      </c>
      <c r="E116">
        <v>-1576.3819787700056</v>
      </c>
      <c r="F116">
        <v>-1452.486302329974</v>
      </c>
      <c r="G116" t="s">
        <v>1</v>
      </c>
      <c r="H116" t="s">
        <v>263</v>
      </c>
      <c r="I116">
        <v>2.4424527313115134</v>
      </c>
      <c r="J116">
        <v>6.6877230311261817</v>
      </c>
      <c r="K116">
        <v>11.785587083750803</v>
      </c>
      <c r="L116">
        <v>8.11011575010256</v>
      </c>
      <c r="M116">
        <v>1.9579545773402771</v>
      </c>
      <c r="N116">
        <v>8.5008260198776302</v>
      </c>
    </row>
    <row r="117" spans="1:14" x14ac:dyDescent="0.25">
      <c r="A117" t="s">
        <v>126</v>
      </c>
      <c r="B117">
        <v>1</v>
      </c>
      <c r="C117">
        <v>1</v>
      </c>
      <c r="D117">
        <v>-1571.6150948004824</v>
      </c>
      <c r="E117">
        <v>-1645.510771240514</v>
      </c>
      <c r="F117">
        <v>-1521.6150948004824</v>
      </c>
      <c r="G117" t="s">
        <v>1</v>
      </c>
      <c r="H117" t="s">
        <v>263</v>
      </c>
      <c r="I117">
        <v>2.4424527313115134</v>
      </c>
      <c r="J117">
        <v>6.7343764360611669</v>
      </c>
      <c r="K117">
        <v>6.5762545696923072</v>
      </c>
      <c r="L117">
        <v>8.1136557243737446</v>
      </c>
      <c r="M117">
        <v>3.3108083793598744</v>
      </c>
      <c r="N117">
        <v>3.2031217345275715</v>
      </c>
    </row>
    <row r="118" spans="1:14" x14ac:dyDescent="0.25">
      <c r="A118" t="s">
        <v>127</v>
      </c>
      <c r="B118">
        <v>1</v>
      </c>
      <c r="C118">
        <v>1</v>
      </c>
      <c r="D118">
        <v>-1543.2611052655409</v>
      </c>
      <c r="E118">
        <v>-1617.1567817055725</v>
      </c>
      <c r="F118">
        <v>-1493.2611052655409</v>
      </c>
      <c r="G118" t="s">
        <v>1</v>
      </c>
      <c r="H118" t="s">
        <v>263</v>
      </c>
      <c r="I118">
        <v>2.4424527313115134</v>
      </c>
      <c r="J118">
        <v>6.1453379628419382</v>
      </c>
      <c r="K118">
        <v>12.720721999444155</v>
      </c>
      <c r="L118">
        <v>5.0263552140786523</v>
      </c>
      <c r="M118">
        <v>1.3652759133285728</v>
      </c>
      <c r="N118">
        <v>2.735762489008625</v>
      </c>
    </row>
    <row r="119" spans="1:14" x14ac:dyDescent="0.25">
      <c r="A119" t="s">
        <v>128</v>
      </c>
      <c r="B119">
        <v>1</v>
      </c>
      <c r="C119">
        <v>1</v>
      </c>
      <c r="D119">
        <v>-1566.439926088731</v>
      </c>
      <c r="E119">
        <v>-1640.3356025287626</v>
      </c>
      <c r="F119">
        <v>-1516.439926088731</v>
      </c>
      <c r="G119" t="s">
        <v>1</v>
      </c>
      <c r="H119" t="s">
        <v>263</v>
      </c>
      <c r="I119">
        <v>2.4424527313115134</v>
      </c>
      <c r="J119">
        <v>8.2841931460360687</v>
      </c>
      <c r="K119">
        <v>15.087010045760028</v>
      </c>
      <c r="L119">
        <v>5.7528134216781446</v>
      </c>
      <c r="M119">
        <v>1.5266392924512331</v>
      </c>
      <c r="N119">
        <v>3.135468749062067</v>
      </c>
    </row>
    <row r="120" spans="1:14" x14ac:dyDescent="0.25">
      <c r="A120" t="s">
        <v>129</v>
      </c>
      <c r="B120">
        <v>1</v>
      </c>
      <c r="C120">
        <v>1</v>
      </c>
      <c r="D120">
        <v>-1581.2514120485171</v>
      </c>
      <c r="E120">
        <v>-1655.1470884885487</v>
      </c>
      <c r="F120">
        <v>-1531.2514120485171</v>
      </c>
      <c r="G120" t="s">
        <v>1</v>
      </c>
      <c r="H120" t="s">
        <v>263</v>
      </c>
      <c r="I120">
        <v>2.4424527313115134</v>
      </c>
      <c r="J120">
        <v>9.505893794915055</v>
      </c>
      <c r="K120">
        <v>11.499302203529849</v>
      </c>
      <c r="L120">
        <v>6.6778487654411069</v>
      </c>
      <c r="M120">
        <v>1.9663659856115714</v>
      </c>
      <c r="N120">
        <v>5.1588182665010418</v>
      </c>
    </row>
    <row r="121" spans="1:14" x14ac:dyDescent="0.25">
      <c r="A121" t="s">
        <v>130</v>
      </c>
      <c r="B121">
        <v>1</v>
      </c>
      <c r="C121">
        <v>1</v>
      </c>
      <c r="D121">
        <v>-1505.0337359423493</v>
      </c>
      <c r="E121">
        <v>-1578.9294123823809</v>
      </c>
      <c r="F121">
        <v>-1455.0337359423493</v>
      </c>
      <c r="G121" t="s">
        <v>1</v>
      </c>
      <c r="H121" t="s">
        <v>263</v>
      </c>
      <c r="I121">
        <v>2.4424527313115134</v>
      </c>
      <c r="J121">
        <v>10.714517696958435</v>
      </c>
      <c r="K121">
        <v>15.194731316848777</v>
      </c>
      <c r="L121">
        <v>5.0315934798597794</v>
      </c>
      <c r="M121">
        <v>2.3810576984599714</v>
      </c>
      <c r="N121">
        <v>3.9708390276089296</v>
      </c>
    </row>
    <row r="122" spans="1:14" x14ac:dyDescent="0.25">
      <c r="A122" t="s">
        <v>131</v>
      </c>
      <c r="B122">
        <v>1</v>
      </c>
      <c r="C122">
        <v>1</v>
      </c>
      <c r="D122">
        <v>-1623.6781109773447</v>
      </c>
      <c r="E122">
        <v>-1697.5737874173763</v>
      </c>
      <c r="F122">
        <v>-1573.6781109773447</v>
      </c>
      <c r="G122" t="s">
        <v>1</v>
      </c>
      <c r="H122" t="s">
        <v>263</v>
      </c>
      <c r="I122">
        <v>2.4424527313115134</v>
      </c>
      <c r="J122">
        <v>9.0507298569368526</v>
      </c>
      <c r="K122">
        <v>13.801029793205194</v>
      </c>
      <c r="L122">
        <v>5.0475518993275958</v>
      </c>
      <c r="M122">
        <v>2.6522466477481159</v>
      </c>
      <c r="N122">
        <v>2.2551567586758856</v>
      </c>
    </row>
    <row r="123" spans="1:14" x14ac:dyDescent="0.25">
      <c r="A123" t="s">
        <v>132</v>
      </c>
      <c r="B123">
        <v>1</v>
      </c>
      <c r="C123">
        <v>1</v>
      </c>
      <c r="D123">
        <v>-1545.17052410155</v>
      </c>
      <c r="E123">
        <v>-1619.0662005415816</v>
      </c>
      <c r="F123">
        <v>-1495.17052410155</v>
      </c>
      <c r="G123" t="s">
        <v>1</v>
      </c>
      <c r="H123" t="s">
        <v>263</v>
      </c>
      <c r="I123">
        <v>2.4424527313115134</v>
      </c>
      <c r="J123">
        <v>8.8074422792184848</v>
      </c>
      <c r="K123">
        <v>8.1748269622338565</v>
      </c>
      <c r="L123">
        <v>6.4917965205471786</v>
      </c>
      <c r="M123">
        <v>2.5348661832193504</v>
      </c>
      <c r="N123">
        <v>4.8215290398086132</v>
      </c>
    </row>
    <row r="124" spans="1:14" x14ac:dyDescent="0.25">
      <c r="A124" t="s">
        <v>133</v>
      </c>
      <c r="B124">
        <v>1</v>
      </c>
      <c r="C124">
        <v>1</v>
      </c>
      <c r="D124">
        <v>-1516.5328922526619</v>
      </c>
      <c r="E124">
        <v>-1590.4285686926935</v>
      </c>
      <c r="F124">
        <v>-1466.5328922526619</v>
      </c>
      <c r="G124" t="s">
        <v>1</v>
      </c>
      <c r="H124" t="s">
        <v>263</v>
      </c>
      <c r="I124">
        <v>2.4424527313115134</v>
      </c>
      <c r="J124">
        <v>13.935275899483367</v>
      </c>
      <c r="K124">
        <v>10.376550649987431</v>
      </c>
      <c r="L124">
        <v>7.1799872168467838</v>
      </c>
      <c r="M124">
        <v>2.5974220513489659</v>
      </c>
      <c r="N124">
        <v>5.9207102854359821</v>
      </c>
    </row>
    <row r="125" spans="1:14" x14ac:dyDescent="0.25">
      <c r="A125" t="s">
        <v>134</v>
      </c>
      <c r="B125">
        <v>1</v>
      </c>
      <c r="C125">
        <v>1</v>
      </c>
      <c r="D125">
        <v>-1529.9160027268881</v>
      </c>
      <c r="E125">
        <v>-1603.8116791669197</v>
      </c>
      <c r="F125">
        <v>-1479.9160027268881</v>
      </c>
      <c r="G125" t="s">
        <v>1</v>
      </c>
      <c r="H125" t="s">
        <v>263</v>
      </c>
      <c r="I125">
        <v>2.4424527313115134</v>
      </c>
      <c r="J125">
        <v>3.3256313920063585</v>
      </c>
      <c r="K125">
        <v>10.9341714219679</v>
      </c>
      <c r="L125">
        <v>5.8347895002495616</v>
      </c>
      <c r="M125">
        <v>3.2322106921450526</v>
      </c>
      <c r="N125">
        <v>4.417256611495266</v>
      </c>
    </row>
    <row r="126" spans="1:14" x14ac:dyDescent="0.25">
      <c r="A126" t="s">
        <v>135</v>
      </c>
      <c r="B126">
        <v>1</v>
      </c>
      <c r="C126">
        <v>1</v>
      </c>
      <c r="D126">
        <v>-1543.054545096106</v>
      </c>
      <c r="E126">
        <v>-1616.9502215361376</v>
      </c>
      <c r="F126">
        <v>-1493.054545096106</v>
      </c>
      <c r="G126" t="s">
        <v>1</v>
      </c>
      <c r="H126" t="s">
        <v>263</v>
      </c>
      <c r="I126">
        <v>2.4424527313115134</v>
      </c>
      <c r="J126">
        <v>3.2193582812696482</v>
      </c>
      <c r="K126">
        <v>8.5185592328454369</v>
      </c>
      <c r="L126">
        <v>6.8079696406596515</v>
      </c>
      <c r="M126">
        <v>3.8662790708499939</v>
      </c>
      <c r="N126">
        <v>6.5228866941582693</v>
      </c>
    </row>
    <row r="127" spans="1:14" x14ac:dyDescent="0.25">
      <c r="A127" t="s">
        <v>136</v>
      </c>
      <c r="B127">
        <v>1</v>
      </c>
      <c r="C127">
        <v>1</v>
      </c>
      <c r="D127">
        <v>-1691.3145983084323</v>
      </c>
      <c r="E127">
        <v>-1765.2102747484639</v>
      </c>
      <c r="F127">
        <v>-1641.3145983084323</v>
      </c>
      <c r="G127" t="s">
        <v>1</v>
      </c>
      <c r="H127" t="s">
        <v>263</v>
      </c>
      <c r="I127">
        <v>2.4424527313115134</v>
      </c>
      <c r="J127">
        <v>6.2667770761161394</v>
      </c>
      <c r="K127">
        <v>10.548881415414403</v>
      </c>
      <c r="L127">
        <v>7.183099311649408</v>
      </c>
      <c r="M127">
        <v>3.7529913936971782</v>
      </c>
      <c r="N127">
        <v>5.5351401835859635</v>
      </c>
    </row>
    <row r="128" spans="1:14" x14ac:dyDescent="0.25">
      <c r="A128" t="s">
        <v>137</v>
      </c>
      <c r="B128">
        <v>1</v>
      </c>
      <c r="C128">
        <v>1</v>
      </c>
      <c r="D128">
        <v>-1639.0653284836076</v>
      </c>
      <c r="E128">
        <v>-1712.9610049236392</v>
      </c>
      <c r="F128">
        <v>-1589.0653284836076</v>
      </c>
      <c r="G128" t="s">
        <v>1</v>
      </c>
      <c r="H128" t="s">
        <v>263</v>
      </c>
      <c r="I128">
        <v>2.4424527313115134</v>
      </c>
      <c r="J128">
        <v>6.5356836218341359</v>
      </c>
      <c r="K128">
        <v>10.506658136692586</v>
      </c>
      <c r="L128">
        <v>4.8778029922946242</v>
      </c>
      <c r="M128">
        <v>3.5148768361098122</v>
      </c>
      <c r="N128">
        <v>2.9165872332848499</v>
      </c>
    </row>
    <row r="129" spans="1:14" x14ac:dyDescent="0.25">
      <c r="A129" t="s">
        <v>138</v>
      </c>
      <c r="B129">
        <v>1</v>
      </c>
      <c r="C129">
        <v>1</v>
      </c>
      <c r="D129">
        <v>-1633.2002040482828</v>
      </c>
      <c r="E129">
        <v>-1707.0958804883144</v>
      </c>
      <c r="F129">
        <v>-1583.2002040482828</v>
      </c>
      <c r="G129" t="s">
        <v>1</v>
      </c>
      <c r="H129" t="s">
        <v>263</v>
      </c>
      <c r="I129">
        <v>2.4424527313115134</v>
      </c>
      <c r="J129">
        <v>4.0541016294892955</v>
      </c>
      <c r="K129">
        <v>12.300283021085697</v>
      </c>
      <c r="L129">
        <v>5.9012539924282894</v>
      </c>
      <c r="M129">
        <v>2.8783301337559259</v>
      </c>
      <c r="N129">
        <v>5.32379592744915</v>
      </c>
    </row>
    <row r="130" spans="1:14" x14ac:dyDescent="0.25">
      <c r="A130" t="s">
        <v>139</v>
      </c>
      <c r="B130">
        <v>1</v>
      </c>
      <c r="C130">
        <v>1</v>
      </c>
      <c r="D130">
        <v>-1537.3060486506563</v>
      </c>
      <c r="E130">
        <v>-1603.8121574466848</v>
      </c>
      <c r="F130">
        <v>-1492.3060486506563</v>
      </c>
      <c r="G130" t="s">
        <v>1</v>
      </c>
      <c r="H130" t="s">
        <v>262</v>
      </c>
      <c r="I130">
        <v>2.4418971545287427</v>
      </c>
      <c r="J130">
        <v>4.8305659017983187</v>
      </c>
      <c r="K130">
        <v>11.176305654286564</v>
      </c>
      <c r="L130">
        <v>5.2093993997859238</v>
      </c>
      <c r="M130">
        <v>2.048048903474835</v>
      </c>
      <c r="N130">
        <v>5.272935775565526</v>
      </c>
    </row>
    <row r="131" spans="1:14" x14ac:dyDescent="0.25">
      <c r="A131" t="s">
        <v>140</v>
      </c>
      <c r="B131">
        <v>1</v>
      </c>
      <c r="C131">
        <v>1</v>
      </c>
      <c r="D131">
        <v>-1488.0169603503562</v>
      </c>
      <c r="E131">
        <v>-1561.9126367903878</v>
      </c>
      <c r="F131">
        <v>-1438.0169603503562</v>
      </c>
      <c r="G131" t="s">
        <v>1</v>
      </c>
      <c r="H131" t="s">
        <v>263</v>
      </c>
      <c r="I131">
        <v>2.4424527313115134</v>
      </c>
      <c r="J131">
        <v>4.0126646754770698</v>
      </c>
      <c r="K131">
        <v>8.7148798562465277</v>
      </c>
      <c r="L131">
        <v>4.6339746967984272</v>
      </c>
      <c r="M131">
        <v>2.1328490882884825</v>
      </c>
      <c r="N131">
        <v>5.7928995798537448</v>
      </c>
    </row>
    <row r="132" spans="1:14" x14ac:dyDescent="0.25">
      <c r="A132" t="s">
        <v>141</v>
      </c>
      <c r="B132">
        <v>1</v>
      </c>
      <c r="C132">
        <v>1</v>
      </c>
      <c r="D132">
        <v>-1440.4061241686347</v>
      </c>
      <c r="E132">
        <v>-1514.3018006086663</v>
      </c>
      <c r="F132">
        <v>-1390.4061241686347</v>
      </c>
      <c r="G132" t="s">
        <v>1</v>
      </c>
      <c r="H132" t="s">
        <v>263</v>
      </c>
      <c r="I132">
        <v>2.4424527313115134</v>
      </c>
      <c r="J132">
        <v>4.5166415679397813</v>
      </c>
      <c r="K132">
        <v>9.8851169349263959</v>
      </c>
      <c r="L132">
        <v>5.0707822506134379</v>
      </c>
      <c r="M132">
        <v>2.8671828122529424</v>
      </c>
      <c r="N132">
        <v>4.464662344683604</v>
      </c>
    </row>
    <row r="133" spans="1:14" x14ac:dyDescent="0.25">
      <c r="A133" t="s">
        <v>142</v>
      </c>
      <c r="B133">
        <v>1</v>
      </c>
      <c r="C133">
        <v>1</v>
      </c>
      <c r="D133">
        <v>-1487.6724517212228</v>
      </c>
      <c r="E133">
        <v>-1561.5681281612544</v>
      </c>
      <c r="F133">
        <v>-1437.6724517212228</v>
      </c>
      <c r="G133" t="s">
        <v>1</v>
      </c>
      <c r="H133" t="s">
        <v>263</v>
      </c>
      <c r="I133">
        <v>2.4424527313115134</v>
      </c>
      <c r="J133">
        <v>4.1418933984283246</v>
      </c>
      <c r="K133">
        <v>11.547833971521195</v>
      </c>
      <c r="L133">
        <v>6.5505840837811888</v>
      </c>
      <c r="M133">
        <v>2.8117060657812365</v>
      </c>
      <c r="N133">
        <v>7.8454641363249191</v>
      </c>
    </row>
    <row r="134" spans="1:14" x14ac:dyDescent="0.25">
      <c r="A134" t="s">
        <v>143</v>
      </c>
      <c r="B134">
        <v>1</v>
      </c>
      <c r="C134">
        <v>1</v>
      </c>
      <c r="D134">
        <v>-1473.9943500946529</v>
      </c>
      <c r="E134">
        <v>-1547.8900265346845</v>
      </c>
      <c r="F134">
        <v>-1423.9943500946529</v>
      </c>
      <c r="G134" t="s">
        <v>1</v>
      </c>
      <c r="H134" t="s">
        <v>263</v>
      </c>
      <c r="I134">
        <v>2.4424527313115134</v>
      </c>
      <c r="J134">
        <v>3.8341065167960275</v>
      </c>
      <c r="K134">
        <v>9.0806094506694315</v>
      </c>
      <c r="L134">
        <v>4.3658681327192541</v>
      </c>
      <c r="M134">
        <v>3.0166488858962035</v>
      </c>
      <c r="N134">
        <v>5.7335979985069327</v>
      </c>
    </row>
    <row r="135" spans="1:14" x14ac:dyDescent="0.25">
      <c r="A135" t="s">
        <v>144</v>
      </c>
      <c r="B135">
        <v>1</v>
      </c>
      <c r="C135">
        <v>1</v>
      </c>
      <c r="D135">
        <v>-1586.2952208084539</v>
      </c>
      <c r="E135">
        <v>-1660.1908972484855</v>
      </c>
      <c r="F135">
        <v>-1536.2952208084539</v>
      </c>
      <c r="G135" t="s">
        <v>1</v>
      </c>
      <c r="H135" t="s">
        <v>263</v>
      </c>
      <c r="I135">
        <v>2.4424527313115134</v>
      </c>
      <c r="J135">
        <v>4.7335077475267626</v>
      </c>
      <c r="K135">
        <v>5.4076118726065712</v>
      </c>
      <c r="L135">
        <v>4.9184194028688779</v>
      </c>
      <c r="M135">
        <v>2.6515190104818149</v>
      </c>
      <c r="N135">
        <v>2.8540954795208457</v>
      </c>
    </row>
    <row r="136" spans="1:14" x14ac:dyDescent="0.25">
      <c r="A136" t="s">
        <v>145</v>
      </c>
      <c r="B136">
        <v>1</v>
      </c>
      <c r="C136">
        <v>1</v>
      </c>
      <c r="D136">
        <v>-1600.0543022476868</v>
      </c>
      <c r="E136">
        <v>-1673.9499786877184</v>
      </c>
      <c r="F136">
        <v>-1550.0543022476868</v>
      </c>
      <c r="G136" t="s">
        <v>1</v>
      </c>
      <c r="H136" t="s">
        <v>263</v>
      </c>
      <c r="I136">
        <v>2.4424527313115134</v>
      </c>
      <c r="J136">
        <v>7.0675971919119593</v>
      </c>
      <c r="K136">
        <v>10.550876556729486</v>
      </c>
      <c r="L136">
        <v>6.6995732360058522</v>
      </c>
      <c r="M136">
        <v>1.9465716696528159</v>
      </c>
      <c r="N136">
        <v>5.9025769142430153</v>
      </c>
    </row>
    <row r="137" spans="1:14" x14ac:dyDescent="0.25">
      <c r="A137" t="s">
        <v>146</v>
      </c>
      <c r="B137">
        <v>1</v>
      </c>
      <c r="C137">
        <v>1</v>
      </c>
      <c r="D137">
        <v>-1575.1385786463404</v>
      </c>
      <c r="E137">
        <v>-1649.034255086372</v>
      </c>
      <c r="F137">
        <v>-1525.1385786463404</v>
      </c>
      <c r="G137" t="s">
        <v>1</v>
      </c>
      <c r="H137" t="s">
        <v>263</v>
      </c>
      <c r="I137">
        <v>2.4424527313115134</v>
      </c>
      <c r="J137">
        <v>8.7636996600354866</v>
      </c>
      <c r="K137">
        <v>12.458966386875352</v>
      </c>
      <c r="L137">
        <v>6.5484438668844289</v>
      </c>
      <c r="M137">
        <v>2.1527261968168903</v>
      </c>
      <c r="N137">
        <v>4.8310906177595854</v>
      </c>
    </row>
    <row r="138" spans="1:14" x14ac:dyDescent="0.25">
      <c r="A138" t="s">
        <v>147</v>
      </c>
      <c r="B138">
        <v>1</v>
      </c>
      <c r="C138">
        <v>1</v>
      </c>
      <c r="D138">
        <v>-1557.4199519169729</v>
      </c>
      <c r="E138">
        <v>-1631.3156283570045</v>
      </c>
      <c r="F138">
        <v>-1507.4199519169729</v>
      </c>
      <c r="G138" t="s">
        <v>1</v>
      </c>
      <c r="H138" t="s">
        <v>263</v>
      </c>
      <c r="I138">
        <v>2.4424527313115134</v>
      </c>
      <c r="J138">
        <v>4.1152512940026673</v>
      </c>
      <c r="K138">
        <v>9.3836058687928734</v>
      </c>
      <c r="L138">
        <v>5.4808836569302715</v>
      </c>
      <c r="M138">
        <v>2.6274705447265787</v>
      </c>
      <c r="N138">
        <v>6.7721763376313699</v>
      </c>
    </row>
    <row r="139" spans="1:14" x14ac:dyDescent="0.25">
      <c r="A139" t="s">
        <v>148</v>
      </c>
      <c r="B139">
        <v>1</v>
      </c>
      <c r="C139">
        <v>1</v>
      </c>
      <c r="D139">
        <v>-1648.0212936484879</v>
      </c>
      <c r="E139">
        <v>-1721.9169700885195</v>
      </c>
      <c r="F139">
        <v>-1598.0212936484879</v>
      </c>
      <c r="G139" t="s">
        <v>1</v>
      </c>
      <c r="H139" t="s">
        <v>263</v>
      </c>
      <c r="I139">
        <v>2.4424527313115134</v>
      </c>
      <c r="J139">
        <v>4.566881438565189</v>
      </c>
      <c r="K139">
        <v>7.5360995787424354</v>
      </c>
      <c r="L139">
        <v>5.8125238047815042</v>
      </c>
      <c r="M139">
        <v>1.3055652812616918</v>
      </c>
      <c r="N139">
        <v>5.5486576359605504</v>
      </c>
    </row>
    <row r="140" spans="1:14" x14ac:dyDescent="0.25">
      <c r="A140" t="s">
        <v>149</v>
      </c>
      <c r="B140">
        <v>1</v>
      </c>
      <c r="C140">
        <v>1</v>
      </c>
      <c r="D140">
        <v>-1800.4392955043754</v>
      </c>
      <c r="E140">
        <v>-1874.334971944407</v>
      </c>
      <c r="F140">
        <v>-1750.4392955043754</v>
      </c>
      <c r="G140" t="s">
        <v>1</v>
      </c>
      <c r="H140" t="s">
        <v>263</v>
      </c>
      <c r="I140">
        <v>2.4424527313115134</v>
      </c>
      <c r="J140">
        <v>4.4290606636443215</v>
      </c>
      <c r="K140">
        <v>8.8839713317551237</v>
      </c>
      <c r="L140">
        <v>6.2697406896774748</v>
      </c>
      <c r="M140">
        <v>3.7844962527885593</v>
      </c>
      <c r="N140">
        <v>4.162060623534563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0.58073917268377928</v>
      </c>
      <c r="L4">
        <v>8.803264776764165E-3</v>
      </c>
      <c r="M4">
        <v>0.21105584091495111</v>
      </c>
      <c r="N4">
        <v>1.957182990462093E-3</v>
      </c>
      <c r="O4">
        <v>0.30701796847774865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0.46851926757597556</v>
      </c>
      <c r="L5">
        <v>0.21744731872148276</v>
      </c>
      <c r="M5">
        <v>4.0977437433332682</v>
      </c>
      <c r="N5">
        <v>2.7544639481168871</v>
      </c>
      <c r="O5">
        <v>4.1319968479239124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1.5916728573644918</v>
      </c>
      <c r="L6">
        <v>1.5272420913292435</v>
      </c>
      <c r="M6">
        <v>1.0170687875127347</v>
      </c>
      <c r="N6">
        <v>0.63372972865636779</v>
      </c>
      <c r="O6">
        <v>0.85847857036333552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1.1500052446701807</v>
      </c>
      <c r="L7">
        <v>0.30823594576237928</v>
      </c>
      <c r="M7">
        <v>0.27163731543579195</v>
      </c>
      <c r="N7">
        <v>0.27009444639251595</v>
      </c>
      <c r="O7">
        <v>1.1782810191584174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0.81534508110403703</v>
      </c>
      <c r="L8">
        <v>8.3330297689399604E-2</v>
      </c>
      <c r="M8">
        <v>0.22853715385966938</v>
      </c>
      <c r="N8">
        <v>0.21062564224196922</v>
      </c>
      <c r="O8">
        <v>0.74366287624593186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0.29628971723301939</v>
      </c>
      <c r="L9">
        <v>3.0180034506196045</v>
      </c>
      <c r="M9">
        <v>1.245136151898359</v>
      </c>
      <c r="N9">
        <v>1.1133194676146951</v>
      </c>
      <c r="O9">
        <v>1.2172049260825473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0.53579176409702278</v>
      </c>
      <c r="L10">
        <v>2.1535910374433977</v>
      </c>
      <c r="M10">
        <v>5.5778916760267032</v>
      </c>
      <c r="N10">
        <v>1.9278599412743691</v>
      </c>
      <c r="O10">
        <v>4.0647725172924458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0.44221661350802027</v>
      </c>
      <c r="L11">
        <v>0.10798265073735096</v>
      </c>
      <c r="M11">
        <v>2.9098848767996959</v>
      </c>
      <c r="N11">
        <v>0.24483444227518228</v>
      </c>
      <c r="O11">
        <v>3.4386866572609689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0.67201864352056717</v>
      </c>
      <c r="L12">
        <v>0.76820221603554484</v>
      </c>
      <c r="M12">
        <v>2.8843607117898022</v>
      </c>
      <c r="N12">
        <v>0.68627080476471825</v>
      </c>
      <c r="O12">
        <v>1.0367046095508932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0.4029119544391801</v>
      </c>
      <c r="L13">
        <v>0.8939681969554707</v>
      </c>
      <c r="M13">
        <v>0.17062442456652038</v>
      </c>
      <c r="N13">
        <v>0.2758914314087233</v>
      </c>
      <c r="O13">
        <v>0.14928481322689177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2.4147800765604934</v>
      </c>
      <c r="L14">
        <v>1.518002109597181</v>
      </c>
      <c r="M14">
        <v>1.7442351814032098</v>
      </c>
      <c r="N14">
        <v>0.51654540685131223</v>
      </c>
      <c r="O14">
        <v>4.3229825092839267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1.3609298274105841</v>
      </c>
      <c r="L15">
        <v>2.7692251626700406</v>
      </c>
      <c r="M15">
        <v>1.2296452720965241</v>
      </c>
      <c r="N15">
        <v>0.1518612824571566</v>
      </c>
      <c r="O15">
        <v>1.7890208825509393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0.97557611015561396</v>
      </c>
      <c r="L16">
        <v>2.0218166372466713</v>
      </c>
      <c r="M16">
        <v>1.7119058166277659</v>
      </c>
      <c r="N16">
        <v>0.43974352031889158</v>
      </c>
      <c r="O16">
        <v>0.65070861226372712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4.2027593691936804</v>
      </c>
      <c r="L17">
        <v>2.0156211520118998</v>
      </c>
      <c r="M17">
        <v>9.0490584677957422</v>
      </c>
      <c r="N17">
        <v>3.8656701711732265E-2</v>
      </c>
      <c r="O17">
        <v>0.23392215042446624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2.9344729725173773</v>
      </c>
      <c r="L18">
        <v>0.45266326911865251</v>
      </c>
      <c r="M18">
        <v>0.21718692134095946</v>
      </c>
      <c r="N18">
        <v>1.8560471835666199</v>
      </c>
      <c r="O18">
        <v>1.9445245272161396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0.25754588064110145</v>
      </c>
      <c r="L19">
        <v>1.1218161152546207</v>
      </c>
      <c r="M19">
        <v>3.5622743585236818</v>
      </c>
      <c r="N19">
        <v>0.12993266253286853</v>
      </c>
      <c r="O19">
        <v>3.3265521884583213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1.8545183990724918</v>
      </c>
      <c r="L20">
        <v>0.18007913565000339</v>
      </c>
      <c r="M20">
        <v>1.8208861576828206</v>
      </c>
      <c r="N20">
        <v>0.84061321648262255</v>
      </c>
      <c r="O20">
        <v>0.3258810485098626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5.809642677392121E-3</v>
      </c>
      <c r="L21">
        <v>3.512713457103136</v>
      </c>
      <c r="M21">
        <v>6.8167186808131204</v>
      </c>
      <c r="N21">
        <v>0.37205544350139841</v>
      </c>
      <c r="O21">
        <v>5.1064537467130595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0.85284890274977432</v>
      </c>
      <c r="L22">
        <v>2.465199619207918</v>
      </c>
      <c r="M22">
        <v>0.91262312544469004</v>
      </c>
      <c r="N22">
        <v>0.34599617406743288</v>
      </c>
      <c r="O22">
        <v>0.32700939766002701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0.38514505354540823</v>
      </c>
      <c r="L23">
        <v>1.3205569147669989</v>
      </c>
      <c r="M23">
        <v>0.50387031831019891</v>
      </c>
      <c r="N23">
        <v>2.2309212680995651</v>
      </c>
      <c r="O23">
        <v>0.18803582490931936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0.72240167227701668</v>
      </c>
      <c r="L24">
        <v>3.7745210868865802</v>
      </c>
      <c r="M24">
        <v>1.4357703914017537</v>
      </c>
      <c r="N24">
        <v>0.61628876206776173</v>
      </c>
      <c r="O24">
        <v>2.2217606559552276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0.69976559436305896</v>
      </c>
      <c r="L25">
        <v>1.7916233288654557</v>
      </c>
      <c r="M25">
        <v>7.728869974353044</v>
      </c>
      <c r="N25">
        <v>0.64597594142635795</v>
      </c>
      <c r="O25">
        <v>2.9177230853551204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0.66976990400040226</v>
      </c>
      <c r="L26">
        <v>0.86958749614829278</v>
      </c>
      <c r="M26">
        <v>0.7413040890537661</v>
      </c>
      <c r="N26">
        <v>0.60351720511179063</v>
      </c>
      <c r="O26">
        <v>1.6688145572191631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2.0817670698708302</v>
      </c>
      <c r="L27">
        <v>3.088778190544649</v>
      </c>
      <c r="M27">
        <v>1.538265619656449</v>
      </c>
      <c r="N27">
        <v>0.54298151192965161</v>
      </c>
      <c r="O27">
        <v>4.201409543599067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0.55054551893452464</v>
      </c>
      <c r="L28">
        <v>2.0331018484449439</v>
      </c>
      <c r="M28">
        <v>1.2924968848039167</v>
      </c>
      <c r="N28">
        <v>0.31416406841770295</v>
      </c>
      <c r="O28">
        <v>2.0767072415873056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0.76709487281671729</v>
      </c>
      <c r="L29">
        <v>1.3001707917187471</v>
      </c>
      <c r="M29">
        <v>0.10984494314384421</v>
      </c>
      <c r="N29">
        <v>5.5304706262536418E-2</v>
      </c>
      <c r="O29">
        <v>0.65903243447576065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2.2322978519329424</v>
      </c>
      <c r="L30">
        <v>0.78235862001641854</v>
      </c>
      <c r="M30">
        <v>3.3994840982583652</v>
      </c>
      <c r="N30">
        <v>2.4957786540142939</v>
      </c>
      <c r="O30">
        <v>3.4264812930904069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2.9009559708474324</v>
      </c>
      <c r="L31">
        <v>0.25102536574391449</v>
      </c>
      <c r="M31">
        <v>0.11711980439475378</v>
      </c>
      <c r="N31">
        <v>0.76329051777510049</v>
      </c>
      <c r="O31">
        <v>1.8014323871081908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4.1580934021556132E-2</v>
      </c>
      <c r="L32">
        <v>1.3344275046035801</v>
      </c>
      <c r="M32">
        <v>4.7361712107693315</v>
      </c>
      <c r="N32">
        <v>0.44344598008891312</v>
      </c>
      <c r="O32">
        <v>5.5740189822525261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1.4483196901124511</v>
      </c>
      <c r="L33">
        <v>5.1003308281744451</v>
      </c>
      <c r="M33">
        <v>1.7048955613521481</v>
      </c>
      <c r="N33">
        <v>0.42460295417915178</v>
      </c>
      <c r="O33">
        <v>1.766980132485672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0.36619888914377974</v>
      </c>
      <c r="L34">
        <v>0.65617506025602501</v>
      </c>
      <c r="M34">
        <v>0.80608557928551117</v>
      </c>
      <c r="N34">
        <v>0.14789923255700696</v>
      </c>
      <c r="O34">
        <v>0.31763464806298475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0.27630344290182524</v>
      </c>
      <c r="L35">
        <v>1.1152738714981782</v>
      </c>
      <c r="M35">
        <v>4.8693424941016508</v>
      </c>
      <c r="N35">
        <v>9.5815223709691769E-2</v>
      </c>
      <c r="O35">
        <v>6.3676673514302138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0.47414877950443585</v>
      </c>
      <c r="L36">
        <v>0.67292287056198419</v>
      </c>
      <c r="M36">
        <v>2.6729867935333647</v>
      </c>
      <c r="N36">
        <v>6.448388190908251E-2</v>
      </c>
      <c r="O36">
        <v>3.7166494183678664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1.7221019496130086</v>
      </c>
      <c r="L37">
        <v>0.94218362943844791</v>
      </c>
      <c r="M37">
        <v>1.6745666300639912</v>
      </c>
      <c r="N37">
        <v>0.14889537541719958</v>
      </c>
      <c r="O37">
        <v>2.9131281857301623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0.15387906429871653</v>
      </c>
      <c r="L38">
        <v>1.0304160163185343</v>
      </c>
      <c r="M38">
        <v>1.1265979316792656</v>
      </c>
      <c r="N38">
        <v>0.51005530261002108</v>
      </c>
      <c r="O38">
        <v>9.2656097882862054E-2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0.67731613712336658</v>
      </c>
      <c r="L39">
        <v>1.0854924874404983</v>
      </c>
      <c r="M39">
        <v>0.39805521500356822</v>
      </c>
      <c r="N39">
        <v>0.61761551512861301</v>
      </c>
      <c r="O39">
        <v>0.43033348640890001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1.8845247382014407</v>
      </c>
      <c r="L40">
        <v>0.57133641941282609</v>
      </c>
      <c r="M40">
        <v>0.77723209406780991</v>
      </c>
      <c r="N40">
        <v>0.23964235621410643</v>
      </c>
      <c r="O40">
        <v>3.0389387339453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0.69779073494111865</v>
      </c>
      <c r="L41">
        <v>0.16481055608230691</v>
      </c>
      <c r="M41">
        <v>2.3592061093347771</v>
      </c>
      <c r="N41">
        <v>0.31315385288051945</v>
      </c>
      <c r="O41">
        <v>1.5506580308567828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1.9924295075557093E-2</v>
      </c>
      <c r="L42">
        <v>3.7090398869320945E-2</v>
      </c>
      <c r="M42">
        <v>1.8540089685288113</v>
      </c>
      <c r="N42">
        <v>0.18027615572133071</v>
      </c>
      <c r="O42">
        <v>0.77663735318377791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0.78931467808066191</v>
      </c>
      <c r="L43">
        <v>2.1564528947888078</v>
      </c>
      <c r="M43">
        <v>1.7857376962941311</v>
      </c>
      <c r="N43">
        <v>0.34509041829224857</v>
      </c>
      <c r="O43">
        <v>2.0061499654118871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2.1612678203295195</v>
      </c>
      <c r="L44">
        <v>1.5589973617561381</v>
      </c>
      <c r="M44">
        <v>0.54516882691938995</v>
      </c>
      <c r="N44">
        <v>8.5967723303424046E-2</v>
      </c>
      <c r="O44">
        <v>0.89339851657208225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0.74553000416659787</v>
      </c>
      <c r="L45">
        <v>3.7751661738766561E-2</v>
      </c>
      <c r="M45">
        <v>1.0348353953600105</v>
      </c>
      <c r="N45">
        <v>0.99293269573905685</v>
      </c>
      <c r="O45">
        <v>0.62220502261828226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1.4350629493179958</v>
      </c>
      <c r="L46">
        <v>3.6161013694228673E-3</v>
      </c>
      <c r="M46">
        <v>6.2027595949005691E-2</v>
      </c>
      <c r="N46">
        <v>0.60528248567305754</v>
      </c>
      <c r="O46">
        <v>2.8293135458222296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1.985221025513966</v>
      </c>
      <c r="L47">
        <v>0.78691048925873497</v>
      </c>
      <c r="M47">
        <v>0.62295716988587979</v>
      </c>
      <c r="N47">
        <v>1.1592118247966483</v>
      </c>
      <c r="O47">
        <v>2.4232439416444693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0.56737856578990731</v>
      </c>
      <c r="L48">
        <v>7.7881688681815678E-2</v>
      </c>
      <c r="M48">
        <v>8.7761705962106099E-2</v>
      </c>
      <c r="N48">
        <v>9.174481180660489E-2</v>
      </c>
      <c r="O48">
        <v>3.3851598638157787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0.89461824184685157</v>
      </c>
      <c r="L49">
        <v>1.3806769534567798</v>
      </c>
      <c r="M49">
        <v>0.67553190865930013</v>
      </c>
      <c r="N49">
        <v>9.2838102097328346E-2</v>
      </c>
      <c r="O49">
        <v>2.7623197985798469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1.8077644247818017</v>
      </c>
      <c r="L50">
        <v>5.1893536882094642</v>
      </c>
      <c r="M50">
        <v>2.0356678819440894</v>
      </c>
      <c r="N50">
        <v>2.4943430937141469</v>
      </c>
      <c r="O50">
        <v>2.1580870582600253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4.0101325262327459</v>
      </c>
      <c r="L51">
        <v>8.7776830868033855</v>
      </c>
      <c r="M51">
        <v>3.0374027302220599</v>
      </c>
      <c r="N51">
        <v>1.4627586399005739</v>
      </c>
      <c r="O51">
        <v>0.33098249833095256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0.39520280469111119</v>
      </c>
      <c r="L52">
        <v>1.3257996544733466</v>
      </c>
      <c r="M52">
        <v>4.9971531323795215</v>
      </c>
      <c r="N52">
        <v>3.413962930558307E-2</v>
      </c>
      <c r="O52">
        <v>8.4551166685028516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1.5542594862560177</v>
      </c>
      <c r="L53">
        <v>0.22960347422632355</v>
      </c>
      <c r="M53">
        <v>1.2284626088796113</v>
      </c>
      <c r="N53">
        <v>1.4793260561929249</v>
      </c>
      <c r="O53">
        <v>0.52037436266216242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5.3690654989356252</v>
      </c>
      <c r="L54">
        <v>4.138216191391212E-3</v>
      </c>
      <c r="M54">
        <v>5.1045648702149107</v>
      </c>
      <c r="N54">
        <v>0.45413958910414248</v>
      </c>
      <c r="O54">
        <v>4.8360773357773086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6.0131576680441547</v>
      </c>
      <c r="L55">
        <v>14.786112443002668</v>
      </c>
      <c r="M55">
        <v>5.4842762638138076</v>
      </c>
      <c r="N55">
        <v>1.4261722443368399</v>
      </c>
      <c r="O55">
        <v>2.625452379962423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1.3620706567807834</v>
      </c>
      <c r="L56">
        <v>2.3198070375681148</v>
      </c>
      <c r="M56">
        <v>0.3940180831770787</v>
      </c>
      <c r="N56">
        <v>1.1294843947833693</v>
      </c>
      <c r="O56">
        <v>0.41751810931298972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5.3875349665001195</v>
      </c>
      <c r="L57">
        <v>2.9944896798334417</v>
      </c>
      <c r="M57">
        <v>3.1731934497394105</v>
      </c>
      <c r="N57">
        <v>1.447993865525091</v>
      </c>
      <c r="O57">
        <v>3.557694964257454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0.32102581842799477</v>
      </c>
      <c r="L58">
        <v>0.69915597844187038</v>
      </c>
      <c r="M58">
        <v>1.0518212095731576</v>
      </c>
      <c r="N58">
        <v>0.2480680543312393</v>
      </c>
      <c r="O58">
        <v>0.66032766348327621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0.31938548394832189</v>
      </c>
      <c r="L59">
        <v>3.7293021157930473</v>
      </c>
      <c r="M59">
        <v>9.1256369521588478</v>
      </c>
      <c r="N59">
        <v>0.58165317934803262</v>
      </c>
      <c r="O59">
        <v>5.3322327208885989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0.86894008053185279</v>
      </c>
      <c r="L60">
        <v>1.4199613627462311</v>
      </c>
      <c r="M60">
        <v>8.1245217497102049E-2</v>
      </c>
      <c r="N60">
        <v>0.4239616694852163</v>
      </c>
      <c r="O60">
        <v>1.2780036567918025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0.7997182380919382</v>
      </c>
      <c r="L61">
        <v>3.5004451731426705</v>
      </c>
      <c r="M61">
        <v>3.7706658846889476</v>
      </c>
      <c r="N61">
        <v>1.7223033010553845</v>
      </c>
      <c r="O61">
        <v>1.3425500970793334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3.0370640632688328</v>
      </c>
      <c r="L62">
        <v>1.0217504345982238</v>
      </c>
      <c r="M62">
        <v>0.46007828280758134</v>
      </c>
      <c r="N62">
        <v>0.38890502303911378</v>
      </c>
      <c r="O62">
        <v>2.6223768419477658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0.51093061859168598</v>
      </c>
      <c r="L63">
        <v>1.0931120972982094</v>
      </c>
      <c r="M63">
        <v>0.72196797816570346</v>
      </c>
      <c r="N63">
        <v>0.87732242089622825</v>
      </c>
      <c r="O63">
        <v>1.1198329505875593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1.2325595170461718</v>
      </c>
      <c r="L64">
        <v>0.78200909754944092</v>
      </c>
      <c r="M64">
        <v>0.92090614018741379</v>
      </c>
      <c r="N64">
        <v>3.1847387301349901E-2</v>
      </c>
      <c r="O64">
        <v>4.3758277561391044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1.3452354623040752</v>
      </c>
      <c r="L65">
        <v>1.070064662081381</v>
      </c>
      <c r="M65">
        <v>9.7018396442208638E-2</v>
      </c>
      <c r="N65">
        <v>0.55074219817433756</v>
      </c>
      <c r="O65">
        <v>0.46151772153786436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0.70187174138874286</v>
      </c>
      <c r="L66">
        <v>0.34906741497078853</v>
      </c>
      <c r="M66">
        <v>3.1505459666936027</v>
      </c>
      <c r="N66">
        <v>2.0602908586051401</v>
      </c>
      <c r="O66">
        <v>2.9727975426379873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1.8929973452730793</v>
      </c>
      <c r="L67">
        <v>4.3674747179383326E-3</v>
      </c>
      <c r="M67">
        <v>3.3905512532714708</v>
      </c>
      <c r="N67">
        <v>2.1694534992863042</v>
      </c>
      <c r="O67">
        <v>1.0277062690758816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3.1267794513197011</v>
      </c>
      <c r="L68">
        <v>0.17744509651800638</v>
      </c>
      <c r="M68">
        <v>1.0855514259058234</v>
      </c>
      <c r="N68">
        <v>0.16742788345489021</v>
      </c>
      <c r="O68">
        <v>2.9631587610213943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1.874211362902737</v>
      </c>
      <c r="L69">
        <v>0.73891622053397232</v>
      </c>
      <c r="M69">
        <v>3.2399615825114711</v>
      </c>
      <c r="N69">
        <v>2.9533973151146795E-2</v>
      </c>
      <c r="O69">
        <v>1.0283245631931313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6.4089702512014263E-2</v>
      </c>
      <c r="L70">
        <v>2.0828375845406391</v>
      </c>
      <c r="M70">
        <v>6.5090828468804718</v>
      </c>
      <c r="N70">
        <v>0.44414191332315039</v>
      </c>
      <c r="O70">
        <v>5.1265907488536335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1.9474238098128861E-2</v>
      </c>
      <c r="L71">
        <v>1.0701254469252726</v>
      </c>
      <c r="M71">
        <v>6.7755625912552322</v>
      </c>
      <c r="N71">
        <v>2.5623258024972971E-2</v>
      </c>
      <c r="O71">
        <v>2.487654828908171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0.83265211960416952</v>
      </c>
      <c r="L72">
        <v>2.1684760452415901</v>
      </c>
      <c r="M72">
        <v>1.3321384335257536</v>
      </c>
      <c r="N72">
        <v>0.24331995597172232</v>
      </c>
      <c r="O72">
        <v>2.1540959052400237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0.41632346679749627</v>
      </c>
      <c r="L73">
        <v>1.4052468676273437</v>
      </c>
      <c r="M73">
        <v>1.5912628448577748</v>
      </c>
      <c r="N73">
        <v>0.18392346054381192</v>
      </c>
      <c r="O73">
        <v>0.21714493144025471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2.9398119869978818</v>
      </c>
      <c r="L74">
        <v>7.0787570386161791</v>
      </c>
      <c r="M74">
        <v>6.7163440249950455</v>
      </c>
      <c r="N74">
        <v>2.8628920368240652E-2</v>
      </c>
      <c r="O74">
        <v>0.65365123499077404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0.74987401753465588</v>
      </c>
      <c r="L75">
        <v>1.9421864802012494</v>
      </c>
      <c r="M75">
        <v>3.2080658828331678</v>
      </c>
      <c r="N75">
        <v>5.3195068615141686E-2</v>
      </c>
      <c r="O75">
        <v>2.2434070974420068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1.672538944029587</v>
      </c>
      <c r="L76">
        <v>2.4523161234536643</v>
      </c>
      <c r="M76">
        <v>2.5030405700989058</v>
      </c>
      <c r="N76">
        <v>6.6747500536249352E-2</v>
      </c>
      <c r="O76">
        <v>1.3261375535702098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8.1234225890933945E-2</v>
      </c>
      <c r="L77">
        <v>2.0083099800133537</v>
      </c>
      <c r="M77">
        <v>4.6281175544716291</v>
      </c>
      <c r="N77">
        <v>2.9973280799526429E-2</v>
      </c>
      <c r="O77">
        <v>1.3315173729849681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1.4255293363618524</v>
      </c>
      <c r="L78">
        <v>0.37827104908386766</v>
      </c>
      <c r="M78">
        <v>1.0067325358709125</v>
      </c>
      <c r="N78">
        <v>0.67892370679683745</v>
      </c>
      <c r="O78">
        <v>0.19223431534795671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0.49168717315804961</v>
      </c>
      <c r="L79">
        <v>0.17307593954742423</v>
      </c>
      <c r="M79">
        <v>0.35688580410887599</v>
      </c>
      <c r="N79">
        <v>1.2707228526734957</v>
      </c>
      <c r="O79">
        <v>1.3422940214662489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1.4374615851200236</v>
      </c>
      <c r="L80">
        <v>2.5608614784727313</v>
      </c>
      <c r="M80">
        <v>0.58663180282076788</v>
      </c>
      <c r="N80">
        <v>0.35897671440114648</v>
      </c>
      <c r="O80">
        <v>1.2087736813315886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0.57348543691742282</v>
      </c>
      <c r="L81">
        <v>0.78725692882355558</v>
      </c>
      <c r="M81">
        <v>3.6512849281004591</v>
      </c>
      <c r="N81">
        <v>0.28569808419644943</v>
      </c>
      <c r="O81">
        <v>1.7090355040189664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1.4494320981231907</v>
      </c>
      <c r="L82">
        <v>1.0174604332052852</v>
      </c>
      <c r="M82">
        <v>2.0106430847124876</v>
      </c>
      <c r="N82">
        <v>0.25884802457492889</v>
      </c>
      <c r="O82">
        <v>2.0278553722470294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0.16282313038748619</v>
      </c>
      <c r="L83">
        <v>0.52593795902292839</v>
      </c>
      <c r="M83">
        <v>2.541779665916001</v>
      </c>
      <c r="N83">
        <v>0.66943941164391008</v>
      </c>
      <c r="O83">
        <v>1.0943776667284137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0.73907994001139643</v>
      </c>
      <c r="L84">
        <v>0.12153413023923422</v>
      </c>
      <c r="M84">
        <v>1.9513023099174787</v>
      </c>
      <c r="N84">
        <v>0.22883917674042858</v>
      </c>
      <c r="O84">
        <v>0.14125039017493818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0.75013385053314419</v>
      </c>
      <c r="L85">
        <v>0.16131261913054962</v>
      </c>
      <c r="M85">
        <v>0.21590447781118849</v>
      </c>
      <c r="N85">
        <v>1.0179760290944202</v>
      </c>
      <c r="O85">
        <v>0.21634318283302981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0.74471223953020027</v>
      </c>
      <c r="L86">
        <v>0.38831897303539148</v>
      </c>
      <c r="M86">
        <v>1.6735761079172169</v>
      </c>
      <c r="N86">
        <v>1.0647545039689765</v>
      </c>
      <c r="O86">
        <v>1.4844272858752661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2.709765239455026</v>
      </c>
      <c r="L87">
        <v>1.0901881814519669</v>
      </c>
      <c r="M87">
        <v>3.7540488528907838</v>
      </c>
      <c r="N87">
        <v>1.4491079144149972E-2</v>
      </c>
      <c r="O87">
        <v>9.4410016786469484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1.2653692593334502</v>
      </c>
      <c r="L88">
        <v>1.985149763530202</v>
      </c>
      <c r="M88">
        <v>1.7239921734499264</v>
      </c>
      <c r="N88">
        <v>0.4107843464270392</v>
      </c>
      <c r="O88">
        <v>0.22530282907285878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2.5014767434126632</v>
      </c>
      <c r="L89">
        <v>2.7106667605504629</v>
      </c>
      <c r="M89">
        <v>1.6884026818354732</v>
      </c>
      <c r="N89">
        <v>0.40279478580599126</v>
      </c>
      <c r="O89">
        <v>1.5034834537498389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0.32662933354701851</v>
      </c>
      <c r="L90">
        <v>1.7428256513101965</v>
      </c>
      <c r="M90">
        <v>4.1733386315498047</v>
      </c>
      <c r="N90">
        <v>0.43710797635333332</v>
      </c>
      <c r="O90">
        <v>3.3215529974170277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1.2950496623837267</v>
      </c>
      <c r="L91">
        <v>1.7433430995150585</v>
      </c>
      <c r="M91">
        <v>1.4831832973822661</v>
      </c>
      <c r="N91">
        <v>0.15750741205662661</v>
      </c>
      <c r="O91">
        <v>1.0314908201895023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0.95899681812736137</v>
      </c>
      <c r="L92">
        <v>2.1908815827415142</v>
      </c>
      <c r="M92">
        <v>3.3544680566682223</v>
      </c>
      <c r="N92">
        <v>0.47399112749853822</v>
      </c>
      <c r="O92">
        <v>2.625913717788821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9.7234746051214904E-2</v>
      </c>
      <c r="L93">
        <v>1.4713093137277677</v>
      </c>
      <c r="M93">
        <v>0.40721250687164606</v>
      </c>
      <c r="N93">
        <v>1.8619144153785412E-2</v>
      </c>
      <c r="O93">
        <v>1.6810431419683254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1.2363259204839094</v>
      </c>
      <c r="L94">
        <v>1.7663433720322055</v>
      </c>
      <c r="M94">
        <v>0.36182918239068007</v>
      </c>
      <c r="N94">
        <v>7.4503717978477019E-2</v>
      </c>
      <c r="O94">
        <v>2.9045831929530643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0.57488660337719433</v>
      </c>
      <c r="L95">
        <v>2.5955842270210474</v>
      </c>
      <c r="M95">
        <v>2.1270889194429281</v>
      </c>
      <c r="N95">
        <v>0.6151885767979075</v>
      </c>
      <c r="O95">
        <v>2.821638826775501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1.7728939404920141</v>
      </c>
      <c r="L96">
        <v>0.11196994315250523</v>
      </c>
      <c r="M96">
        <v>0.82518242893274762</v>
      </c>
      <c r="N96">
        <v>0.44360426835391203</v>
      </c>
      <c r="O96">
        <v>8.5061032038633144E-3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0.45034817953218059</v>
      </c>
      <c r="L97">
        <v>2.7635859414793313</v>
      </c>
      <c r="M97">
        <v>2.5192850463570062</v>
      </c>
      <c r="N97">
        <v>1.9780767446061973E-2</v>
      </c>
      <c r="O97">
        <v>1.6235245912403642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2.2286062791972521</v>
      </c>
      <c r="L98">
        <v>2.2130915047949205E-2</v>
      </c>
      <c r="M98">
        <v>2.2286203673719234</v>
      </c>
      <c r="N98">
        <v>1.953234459328956E-2</v>
      </c>
      <c r="O98">
        <v>0.18900322493280364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1.173520782143529</v>
      </c>
      <c r="L99">
        <v>1.6226910027964745</v>
      </c>
      <c r="M99">
        <v>0.10726838534399369</v>
      </c>
      <c r="N99">
        <v>0.11551151589786417</v>
      </c>
      <c r="O99">
        <v>1.7048899507226531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2.2487734469598735</v>
      </c>
      <c r="L100">
        <v>0.54647802611114826</v>
      </c>
      <c r="M100">
        <v>0.99267315505097886</v>
      </c>
      <c r="N100">
        <v>8.631367190405051E-2</v>
      </c>
      <c r="O100">
        <v>0.93595007385017992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0.34378897231681349</v>
      </c>
      <c r="L101">
        <v>0.73325703910527695</v>
      </c>
      <c r="M101">
        <v>0.36379243914584886</v>
      </c>
      <c r="N101">
        <v>1.7908927504154188</v>
      </c>
      <c r="O101">
        <v>0.23275643151590938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1.3671935259877632</v>
      </c>
      <c r="L102">
        <v>3.1719806386936575</v>
      </c>
      <c r="M102">
        <v>3.5304358440973065</v>
      </c>
      <c r="N102">
        <v>0.4702207659044581</v>
      </c>
      <c r="O102">
        <v>3.7204338127587855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1.5104099784968001</v>
      </c>
      <c r="L103">
        <v>5.1323985738554123</v>
      </c>
      <c r="M103">
        <v>0.42579181658603277</v>
      </c>
      <c r="N103">
        <v>1.1091148904639496</v>
      </c>
      <c r="O103">
        <v>1.1205442918659045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1.7236244442999904</v>
      </c>
      <c r="L104">
        <v>0.56680522178822068</v>
      </c>
      <c r="M104">
        <v>0.376593837970988</v>
      </c>
      <c r="N104">
        <v>2.1664076576884344</v>
      </c>
      <c r="O104">
        <v>0.52914207346408837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1.387849255018947</v>
      </c>
      <c r="L105">
        <v>4.3543791268997711E-2</v>
      </c>
      <c r="M105">
        <v>1.4872470207215112</v>
      </c>
      <c r="N105">
        <v>0.1454284069525851</v>
      </c>
      <c r="O105">
        <v>2.3926465453977279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0.16175488012877873</v>
      </c>
      <c r="L106">
        <v>1.7140300442362586</v>
      </c>
      <c r="M106">
        <v>0.33231419670940449</v>
      </c>
      <c r="N106">
        <v>0.6809443459377077</v>
      </c>
      <c r="O106">
        <v>0.54025060658357593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0.15931053156186725</v>
      </c>
      <c r="L107">
        <v>1.1060253443319716</v>
      </c>
      <c r="M107">
        <v>1.6000686513039901</v>
      </c>
      <c r="N107">
        <v>2.5082986720058513</v>
      </c>
      <c r="O107">
        <v>4.7169249825040769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1.6270280150835881</v>
      </c>
      <c r="L108">
        <v>5.669042590144964E-2</v>
      </c>
      <c r="M108">
        <v>2.9190130963690812</v>
      </c>
      <c r="N108">
        <v>0.74516969727831595</v>
      </c>
      <c r="O108">
        <v>1.004346210914826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0.31261796432309602</v>
      </c>
      <c r="L109">
        <v>2.8609023495850483</v>
      </c>
      <c r="M109">
        <v>0.26472897242467364</v>
      </c>
      <c r="N109">
        <v>0.1662057533388063</v>
      </c>
      <c r="O109">
        <v>0.56429688657334154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2.4303302573479089</v>
      </c>
      <c r="L110">
        <v>0.25271710026222927</v>
      </c>
      <c r="M110">
        <v>5.8532987590177017</v>
      </c>
      <c r="N110">
        <v>0.77452537837804236</v>
      </c>
      <c r="O110">
        <v>4.1262986869759795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1.3235522549815157</v>
      </c>
      <c r="L111">
        <v>0.23273303541535978</v>
      </c>
      <c r="M111">
        <v>6.9971849179110794</v>
      </c>
      <c r="N111">
        <v>0.3934304074988233</v>
      </c>
      <c r="O111">
        <v>2.0330637932958524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2.5295239860856826</v>
      </c>
      <c r="L112">
        <v>0.75623522967765033</v>
      </c>
      <c r="M112">
        <v>0.25165377793268839</v>
      </c>
      <c r="N112">
        <v>0.89583664736367741</v>
      </c>
      <c r="O112">
        <v>2.7435605779558863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4.245929877555759</v>
      </c>
      <c r="L113">
        <v>0.4675208344523632</v>
      </c>
      <c r="M113">
        <v>2.1446288813411662</v>
      </c>
      <c r="N113">
        <v>0.63026121034938531</v>
      </c>
      <c r="O113">
        <v>0.17668025319203182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1.35475066368102</v>
      </c>
      <c r="L114">
        <v>3.9114950826579804</v>
      </c>
      <c r="M114">
        <v>0.79190119534620207</v>
      </c>
      <c r="N114">
        <v>1.3897531579935969</v>
      </c>
      <c r="O114">
        <v>1.6352718623650095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4.2725689853831224</v>
      </c>
      <c r="L115">
        <v>2.7208238593456264</v>
      </c>
      <c r="M115">
        <v>1.4841613168863739</v>
      </c>
      <c r="N115">
        <v>1.6949314273593383</v>
      </c>
      <c r="O115">
        <v>2.9863432483448205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5.3711880460902544</v>
      </c>
      <c r="L116">
        <v>0.97623141497330201</v>
      </c>
      <c r="M116">
        <v>1.0967788254314934</v>
      </c>
      <c r="N116">
        <v>0.2885418359418444</v>
      </c>
      <c r="O116">
        <v>0.28055703158126599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1.2534925111695252</v>
      </c>
      <c r="L117">
        <v>0.16598614564676498</v>
      </c>
      <c r="M117">
        <v>1.7025377702303355</v>
      </c>
      <c r="N117">
        <v>0.43970535751078638</v>
      </c>
      <c r="O117">
        <v>1.7121536555225201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0.81182552926703799</v>
      </c>
      <c r="L118">
        <v>0.23678564004854932</v>
      </c>
      <c r="M118">
        <v>2.3712737080146273</v>
      </c>
      <c r="N118">
        <v>1.4362524010905628</v>
      </c>
      <c r="O118">
        <v>0.59102986910295296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2.4943748301118109</v>
      </c>
      <c r="L119">
        <v>1.4400806337114949</v>
      </c>
      <c r="M119">
        <v>0.14437879199446962</v>
      </c>
      <c r="N119">
        <v>1.4137958649888664</v>
      </c>
      <c r="O119">
        <v>0.59122137852814338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3.9410968650279918E-3</v>
      </c>
      <c r="L120">
        <v>9.7519428910657943E-2</v>
      </c>
      <c r="M120">
        <v>3.7787756676339237</v>
      </c>
      <c r="N120">
        <v>0.86154009851946689</v>
      </c>
      <c r="O120">
        <v>2.229885354497438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5.5630006597349588</v>
      </c>
      <c r="L121">
        <v>2.29457543458332</v>
      </c>
      <c r="M121">
        <v>0.97570338492480047</v>
      </c>
      <c r="N121">
        <v>0.85011663590819164</v>
      </c>
      <c r="O121">
        <v>3.356176369722867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2.1809596327757212</v>
      </c>
      <c r="L122">
        <v>2.8086152336548813</v>
      </c>
      <c r="M122">
        <v>0.53035059048650313</v>
      </c>
      <c r="N122">
        <v>0.19413383615113317</v>
      </c>
      <c r="O122">
        <v>4.1558834231288229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1.3449808995622108</v>
      </c>
      <c r="L123">
        <v>0.68852591951620845</v>
      </c>
      <c r="M123">
        <v>1.0133369421434597</v>
      </c>
      <c r="N123">
        <v>0.9561360559381874</v>
      </c>
      <c r="O123">
        <v>0.10507271847954838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2.4522757940415558</v>
      </c>
      <c r="L124">
        <v>3.4512736328821028</v>
      </c>
      <c r="M124">
        <v>0.43619789534980918</v>
      </c>
      <c r="N124">
        <v>2.5389630435097111E-2</v>
      </c>
      <c r="O124">
        <v>3.9060709724749834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0.15832780796558787</v>
      </c>
      <c r="L125">
        <v>0.25748475916171976</v>
      </c>
      <c r="M125">
        <v>1.230290311146838</v>
      </c>
      <c r="N125">
        <v>0.30617618455855222</v>
      </c>
      <c r="O125">
        <v>1.9722320879943469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3.6933198707673829</v>
      </c>
      <c r="L126">
        <v>0.18534983169647173</v>
      </c>
      <c r="M126">
        <v>2.4873531081267255</v>
      </c>
      <c r="N126">
        <v>0.46060871682956672</v>
      </c>
      <c r="O126">
        <v>3.8322051281441234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1.1256052603657656</v>
      </c>
      <c r="L127">
        <v>0.78856692216446</v>
      </c>
      <c r="M127">
        <v>0.88400893776667433</v>
      </c>
      <c r="N127">
        <v>4.1526966572082942E-2</v>
      </c>
      <c r="O127">
        <v>0.60418759150344215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0.21135672615304107</v>
      </c>
      <c r="L128">
        <v>1.3280377850309122</v>
      </c>
      <c r="M128">
        <v>6.4843724406915229</v>
      </c>
      <c r="N128">
        <v>0.60868818743334774</v>
      </c>
      <c r="O128">
        <v>4.0677254174443007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4.9292122701859666</v>
      </c>
      <c r="L129">
        <v>0.79364133399309833</v>
      </c>
      <c r="M129">
        <v>4.6700255514413057E-2</v>
      </c>
      <c r="N129">
        <v>0.30994828844593625</v>
      </c>
      <c r="O129">
        <v>0.44598336068848105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2.0773964181544793</v>
      </c>
      <c r="L130">
        <v>2.5365011081764726</v>
      </c>
      <c r="M130">
        <v>9.8081199880181984</v>
      </c>
      <c r="N130">
        <v>1.3181203975158282</v>
      </c>
      <c r="O130">
        <v>28.573952238239176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2.3179026426141265</v>
      </c>
      <c r="L131">
        <v>1.3100868978337936</v>
      </c>
      <c r="M131">
        <v>5.7117947681226475</v>
      </c>
      <c r="N131">
        <v>0.30831938114406132</v>
      </c>
      <c r="O131">
        <v>12.898465183534178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0.71694057564068869</v>
      </c>
      <c r="L132">
        <v>2.5495588664417279</v>
      </c>
      <c r="M132">
        <v>3.1146946342720594</v>
      </c>
      <c r="N132">
        <v>9.1017844462952802E-2</v>
      </c>
      <c r="O132">
        <v>6.6075936925101049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0.92066730084536752</v>
      </c>
      <c r="L133">
        <v>3.9953359819747378</v>
      </c>
      <c r="M133">
        <v>2.0700772405187973</v>
      </c>
      <c r="N133">
        <v>1.0774590414916412</v>
      </c>
      <c r="O133">
        <v>0.60605844170098189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3.3114369564587478</v>
      </c>
      <c r="L134">
        <v>3.0172873211515352</v>
      </c>
      <c r="M134">
        <v>12.066335130624918</v>
      </c>
      <c r="N134">
        <v>1.576794180539886</v>
      </c>
      <c r="O134">
        <v>14.180036531313444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1.0332304797047553</v>
      </c>
      <c r="L135">
        <v>2.2610674282293997</v>
      </c>
      <c r="M135">
        <v>3.2943958113882919</v>
      </c>
      <c r="N135">
        <v>1.6145345624729408</v>
      </c>
      <c r="O135">
        <v>6.7400696830228979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2.2072581195995433E-2</v>
      </c>
      <c r="L136">
        <v>1.2569419643549842</v>
      </c>
      <c r="M136">
        <v>2.4229225168330237</v>
      </c>
      <c r="N136">
        <v>0.84297140588131725</v>
      </c>
      <c r="O136">
        <v>1.0315723798604566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2.3291780649750075E-2</v>
      </c>
      <c r="L137">
        <v>7.1268477045446685E-2</v>
      </c>
      <c r="M137">
        <v>1.8103599162078989</v>
      </c>
      <c r="N137">
        <v>1.1112533477240198</v>
      </c>
      <c r="O137">
        <v>3.8732154353528281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2.7423731246052285</v>
      </c>
      <c r="L138">
        <v>0.82573320646867465</v>
      </c>
      <c r="M138">
        <v>2.0950968807160253</v>
      </c>
      <c r="N138">
        <v>0.61912339126817983</v>
      </c>
      <c r="O138">
        <v>2.1450108838928084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1.0058865618604353</v>
      </c>
      <c r="L139">
        <v>1.5442343522629873</v>
      </c>
      <c r="M139">
        <v>1.0697130836173507</v>
      </c>
      <c r="N139">
        <v>0.61167356404271767</v>
      </c>
      <c r="O139">
        <v>1.6680360309036089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1.9362342025426407</v>
      </c>
      <c r="L140">
        <v>1.4772655393438416</v>
      </c>
      <c r="M140">
        <v>1.5983874535741223</v>
      </c>
      <c r="N140">
        <v>9.7888803034723068E-2</v>
      </c>
      <c r="O140">
        <v>2.0273438650043869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9.1734806815589959E-2</v>
      </c>
      <c r="D4">
        <v>7.6103580022487544E-2</v>
      </c>
    </row>
    <row r="5" spans="1:4" x14ac:dyDescent="0.25">
      <c r="A5" t="s">
        <v>13</v>
      </c>
      <c r="B5" t="s">
        <v>272</v>
      </c>
      <c r="C5">
        <v>2.1868594259879973E-2</v>
      </c>
      <c r="D5">
        <v>2.7671410840898272E-2</v>
      </c>
    </row>
    <row r="6" spans="1:4" x14ac:dyDescent="0.25">
      <c r="A6" t="s">
        <v>13</v>
      </c>
      <c r="B6" t="s">
        <v>273</v>
      </c>
      <c r="C6">
        <v>4.1948195538058082</v>
      </c>
      <c r="D6">
        <v>2.7502602039360657</v>
      </c>
    </row>
    <row r="7" spans="1:4" x14ac:dyDescent="0.25">
      <c r="A7" t="s">
        <v>13</v>
      </c>
      <c r="B7" t="s">
        <v>274</v>
      </c>
      <c r="C7">
        <v>1.9688768958170382E-2</v>
      </c>
      <c r="D7">
        <v>1.8857098058751097E-2</v>
      </c>
    </row>
    <row r="8" spans="1:4" x14ac:dyDescent="0.25">
      <c r="A8" t="s">
        <v>13</v>
      </c>
      <c r="B8" t="s">
        <v>275</v>
      </c>
      <c r="C8">
        <v>4.6592454312651244</v>
      </c>
      <c r="D8">
        <v>4.0358054980347209</v>
      </c>
    </row>
    <row r="9" spans="1:4" x14ac:dyDescent="0.25">
      <c r="A9" t="s">
        <v>13</v>
      </c>
      <c r="B9" t="s">
        <v>276</v>
      </c>
      <c r="C9">
        <v>1.9189458155568453E-2</v>
      </c>
      <c r="D9">
        <v>1.85819282109001E-2</v>
      </c>
    </row>
    <row r="10" spans="1:4" x14ac:dyDescent="0.25">
      <c r="A10" t="s">
        <v>13</v>
      </c>
      <c r="B10" t="s">
        <v>277</v>
      </c>
      <c r="C10">
        <v>4.7804792648076972</v>
      </c>
      <c r="D10">
        <v>4.095569585606591</v>
      </c>
    </row>
    <row r="11" spans="1:4" x14ac:dyDescent="0.25">
      <c r="A11" t="s">
        <v>14</v>
      </c>
      <c r="B11" t="s">
        <v>271</v>
      </c>
      <c r="C11">
        <v>8.4405636976702059E-2</v>
      </c>
      <c r="D11">
        <v>0.13147746964622742</v>
      </c>
    </row>
    <row r="12" spans="1:4" x14ac:dyDescent="0.25">
      <c r="A12" t="s">
        <v>14</v>
      </c>
      <c r="B12" t="s">
        <v>272</v>
      </c>
      <c r="C12">
        <v>8.951171471947128E-3</v>
      </c>
      <c r="D12">
        <v>1.4498735262237779E-2</v>
      </c>
    </row>
    <row r="13" spans="1:4" x14ac:dyDescent="0.25">
      <c r="A13" t="s">
        <v>14</v>
      </c>
      <c r="B13" t="s">
        <v>273</v>
      </c>
      <c r="C13">
        <v>9.4295631852465771</v>
      </c>
      <c r="D13">
        <v>9.0682026582458466</v>
      </c>
    </row>
    <row r="14" spans="1:4" x14ac:dyDescent="0.25">
      <c r="A14" t="s">
        <v>14</v>
      </c>
      <c r="B14" t="s">
        <v>274</v>
      </c>
      <c r="C14">
        <v>7.4040202979596742E-3</v>
      </c>
      <c r="D14">
        <v>1.7180324129643796E-2</v>
      </c>
    </row>
    <row r="15" spans="1:4" x14ac:dyDescent="0.25">
      <c r="A15" t="s">
        <v>14</v>
      </c>
      <c r="B15" t="s">
        <v>275</v>
      </c>
      <c r="C15">
        <v>11.399973741287786</v>
      </c>
      <c r="D15">
        <v>7.6527933148461136</v>
      </c>
    </row>
    <row r="16" spans="1:4" x14ac:dyDescent="0.25">
      <c r="A16" t="s">
        <v>14</v>
      </c>
      <c r="B16" t="s">
        <v>276</v>
      </c>
      <c r="C16">
        <v>7.7746977336687036E-3</v>
      </c>
      <c r="D16">
        <v>1.7152492383909708E-2</v>
      </c>
    </row>
    <row r="17" spans="1:4" x14ac:dyDescent="0.25">
      <c r="A17" t="s">
        <v>14</v>
      </c>
      <c r="B17" t="s">
        <v>277</v>
      </c>
      <c r="C17">
        <v>10.856452542351501</v>
      </c>
      <c r="D17">
        <v>7.6652107870668926</v>
      </c>
    </row>
    <row r="18" spans="1:4" x14ac:dyDescent="0.25">
      <c r="A18" t="s">
        <v>15</v>
      </c>
      <c r="B18" t="s">
        <v>271</v>
      </c>
      <c r="C18">
        <v>8.5377686764135478E-3</v>
      </c>
      <c r="D18">
        <v>5.7505665548301691E-3</v>
      </c>
    </row>
    <row r="19" spans="1:4" x14ac:dyDescent="0.25">
      <c r="A19" t="s">
        <v>15</v>
      </c>
      <c r="B19" t="s">
        <v>272</v>
      </c>
      <c r="C19">
        <v>2.0566447033621873E-3</v>
      </c>
      <c r="D19">
        <v>3.414371723580386E-3</v>
      </c>
    </row>
    <row r="20" spans="1:4" x14ac:dyDescent="0.25">
      <c r="A20" t="s">
        <v>15</v>
      </c>
      <c r="B20" t="s">
        <v>273</v>
      </c>
      <c r="C20">
        <v>4.1513094908693118</v>
      </c>
      <c r="D20">
        <v>1.6842239276747517</v>
      </c>
    </row>
    <row r="21" spans="1:4" x14ac:dyDescent="0.25">
      <c r="A21" t="s">
        <v>15</v>
      </c>
      <c r="B21" t="s">
        <v>274</v>
      </c>
      <c r="C21">
        <v>1.906121701875408E-3</v>
      </c>
      <c r="D21">
        <v>3.7857560094721712E-3</v>
      </c>
    </row>
    <row r="22" spans="1:4" x14ac:dyDescent="0.25">
      <c r="A22" t="s">
        <v>15</v>
      </c>
      <c r="B22" t="s">
        <v>275</v>
      </c>
      <c r="C22">
        <v>4.4791309327276165</v>
      </c>
      <c r="D22">
        <v>1.5190008390508878</v>
      </c>
    </row>
    <row r="23" spans="1:4" x14ac:dyDescent="0.25">
      <c r="A23" t="s">
        <v>15</v>
      </c>
      <c r="B23" t="s">
        <v>276</v>
      </c>
      <c r="C23">
        <v>2.0749424397089929E-3</v>
      </c>
      <c r="D23">
        <v>3.7080269337089215E-3</v>
      </c>
    </row>
    <row r="24" spans="1:4" x14ac:dyDescent="0.25">
      <c r="A24" t="s">
        <v>15</v>
      </c>
      <c r="B24" t="s">
        <v>277</v>
      </c>
      <c r="C24">
        <v>4.1147014553381807</v>
      </c>
      <c r="D24">
        <v>1.5508427143699886</v>
      </c>
    </row>
    <row r="25" spans="1:4" x14ac:dyDescent="0.25">
      <c r="A25" t="s">
        <v>16</v>
      </c>
      <c r="B25" t="s">
        <v>271</v>
      </c>
      <c r="C25">
        <v>3.0385878831446871E-2</v>
      </c>
      <c r="D25">
        <v>6.2554599900453409E-2</v>
      </c>
    </row>
    <row r="26" spans="1:4" x14ac:dyDescent="0.25">
      <c r="A26" t="s">
        <v>16</v>
      </c>
      <c r="B26" t="s">
        <v>272</v>
      </c>
      <c r="C26">
        <v>4.163350911388153E-3</v>
      </c>
      <c r="D26">
        <v>8.2612442669654958E-3</v>
      </c>
    </row>
    <row r="27" spans="1:4" x14ac:dyDescent="0.25">
      <c r="A27" t="s">
        <v>16</v>
      </c>
      <c r="B27" t="s">
        <v>273</v>
      </c>
      <c r="C27">
        <v>7.298418864557239</v>
      </c>
      <c r="D27">
        <v>7.5720554772351312</v>
      </c>
    </row>
    <row r="28" spans="1:4" x14ac:dyDescent="0.25">
      <c r="A28" t="s">
        <v>16</v>
      </c>
      <c r="B28" t="s">
        <v>274</v>
      </c>
      <c r="C28">
        <v>3.9165364489018801E-3</v>
      </c>
      <c r="D28">
        <v>7.9662550388422716E-3</v>
      </c>
    </row>
    <row r="29" spans="1:4" x14ac:dyDescent="0.25">
      <c r="A29" t="s">
        <v>16</v>
      </c>
      <c r="B29" t="s">
        <v>275</v>
      </c>
      <c r="C29">
        <v>7.7583546656297493</v>
      </c>
      <c r="D29">
        <v>7.8524475547727892</v>
      </c>
    </row>
    <row r="30" spans="1:4" x14ac:dyDescent="0.25">
      <c r="A30" t="s">
        <v>16</v>
      </c>
      <c r="B30" t="s">
        <v>276</v>
      </c>
      <c r="C30">
        <v>3.2881780956933488E-3</v>
      </c>
      <c r="D30">
        <v>8.2061159820952297E-3</v>
      </c>
    </row>
    <row r="31" spans="1:4" x14ac:dyDescent="0.25">
      <c r="A31" t="s">
        <v>16</v>
      </c>
      <c r="B31" t="s">
        <v>277</v>
      </c>
      <c r="C31">
        <v>9.2409467939843051</v>
      </c>
      <c r="D31">
        <v>7.6229241747179923</v>
      </c>
    </row>
    <row r="32" spans="1:4" x14ac:dyDescent="0.25">
      <c r="A32" t="s">
        <v>17</v>
      </c>
      <c r="B32" t="s">
        <v>271</v>
      </c>
      <c r="C32">
        <v>9.5046319335972528E-4</v>
      </c>
      <c r="D32">
        <v>4.0402851112218497E-3</v>
      </c>
    </row>
    <row r="33" spans="1:4" x14ac:dyDescent="0.25">
      <c r="A33" t="s">
        <v>17</v>
      </c>
      <c r="B33" t="s">
        <v>272</v>
      </c>
      <c r="C33">
        <v>1.1510185881847125E-3</v>
      </c>
      <c r="D33">
        <v>2.4710349225594624E-3</v>
      </c>
    </row>
    <row r="34" spans="1:4" x14ac:dyDescent="0.25">
      <c r="A34" t="s">
        <v>17</v>
      </c>
      <c r="B34" t="s">
        <v>273</v>
      </c>
      <c r="C34">
        <v>0.82575833537033849</v>
      </c>
      <c r="D34">
        <v>1.6350578756843228</v>
      </c>
    </row>
    <row r="35" spans="1:4" x14ac:dyDescent="0.25">
      <c r="A35" t="s">
        <v>17</v>
      </c>
      <c r="B35" t="s">
        <v>274</v>
      </c>
      <c r="C35">
        <v>7.1256253472824402E-4</v>
      </c>
      <c r="D35">
        <v>2.2614805751880003E-3</v>
      </c>
    </row>
    <row r="36" spans="1:4" x14ac:dyDescent="0.25">
      <c r="A36" t="s">
        <v>17</v>
      </c>
      <c r="B36" t="s">
        <v>275</v>
      </c>
      <c r="C36">
        <v>1.3338663584413843</v>
      </c>
      <c r="D36">
        <v>1.7865663563729592</v>
      </c>
    </row>
    <row r="37" spans="1:4" x14ac:dyDescent="0.25">
      <c r="A37" t="s">
        <v>17</v>
      </c>
      <c r="B37" t="s">
        <v>276</v>
      </c>
      <c r="C37">
        <v>7.3548782258566544E-4</v>
      </c>
      <c r="D37">
        <v>2.0944695378080098E-3</v>
      </c>
    </row>
    <row r="38" spans="1:4" x14ac:dyDescent="0.25">
      <c r="A38" t="s">
        <v>17</v>
      </c>
      <c r="B38" t="s">
        <v>277</v>
      </c>
      <c r="C38">
        <v>1.2922895038809712</v>
      </c>
      <c r="D38">
        <v>1.9290254827244968</v>
      </c>
    </row>
    <row r="39" spans="1:4" x14ac:dyDescent="0.25">
      <c r="A39" t="s">
        <v>18</v>
      </c>
      <c r="B39" t="s">
        <v>271</v>
      </c>
      <c r="C39">
        <v>2.5966010928087113E-4</v>
      </c>
      <c r="D39">
        <v>-8.7347372716640721E-4</v>
      </c>
    </row>
    <row r="40" spans="1:4" x14ac:dyDescent="0.25">
      <c r="A40" t="s">
        <v>18</v>
      </c>
      <c r="B40" t="s">
        <v>272</v>
      </c>
      <c r="C40">
        <v>4.5922216954230474E-4</v>
      </c>
      <c r="D40">
        <v>1.6372679457229368E-3</v>
      </c>
    </row>
    <row r="41" spans="1:4" x14ac:dyDescent="0.25">
      <c r="A41" t="s">
        <v>18</v>
      </c>
      <c r="B41" t="s">
        <v>273</v>
      </c>
      <c r="C41">
        <v>0.56543461205208767</v>
      </c>
      <c r="D41">
        <v>-0.53349467290811969</v>
      </c>
    </row>
    <row r="42" spans="1:4" x14ac:dyDescent="0.25">
      <c r="A42" t="s">
        <v>18</v>
      </c>
      <c r="B42" t="s">
        <v>274</v>
      </c>
      <c r="C42">
        <v>4.4667322410109112E-4</v>
      </c>
      <c r="D42">
        <v>7.5511536184781711E-4</v>
      </c>
    </row>
    <row r="43" spans="1:4" x14ac:dyDescent="0.25">
      <c r="A43" t="s">
        <v>18</v>
      </c>
      <c r="B43" t="s">
        <v>275</v>
      </c>
      <c r="C43">
        <v>0.58132006861039165</v>
      </c>
      <c r="D43">
        <v>-1.1567420970339677</v>
      </c>
    </row>
    <row r="44" spans="1:4" x14ac:dyDescent="0.25">
      <c r="A44" t="s">
        <v>18</v>
      </c>
      <c r="B44" t="s">
        <v>276</v>
      </c>
      <c r="C44">
        <v>3.4104266932593116E-4</v>
      </c>
      <c r="D44">
        <v>6.0076472265347433E-4</v>
      </c>
    </row>
    <row r="45" spans="1:4" x14ac:dyDescent="0.25">
      <c r="A45" t="s">
        <v>18</v>
      </c>
      <c r="B45" t="s">
        <v>277</v>
      </c>
      <c r="C45">
        <v>0.76137132574668098</v>
      </c>
      <c r="D45">
        <v>-1.4539364483793658</v>
      </c>
    </row>
    <row r="46" spans="1:4" x14ac:dyDescent="0.25">
      <c r="A46" t="s">
        <v>19</v>
      </c>
      <c r="B46" t="s">
        <v>271</v>
      </c>
      <c r="C46">
        <v>0.1663987737188502</v>
      </c>
      <c r="D46">
        <v>0.21925970793462762</v>
      </c>
    </row>
    <row r="47" spans="1:4" x14ac:dyDescent="0.25">
      <c r="A47" t="s">
        <v>19</v>
      </c>
      <c r="B47" t="s">
        <v>272</v>
      </c>
      <c r="C47">
        <v>1.1109075595761415E-2</v>
      </c>
      <c r="D47">
        <v>1.9158800470524057E-2</v>
      </c>
    </row>
    <row r="48" spans="1:4" x14ac:dyDescent="0.25">
      <c r="A48" t="s">
        <v>19</v>
      </c>
      <c r="B48" t="s">
        <v>273</v>
      </c>
      <c r="C48">
        <v>14.978633666183567</v>
      </c>
      <c r="D48">
        <v>11.444333807430176</v>
      </c>
    </row>
    <row r="49" spans="1:4" x14ac:dyDescent="0.25">
      <c r="A49" t="s">
        <v>19</v>
      </c>
      <c r="B49" t="s">
        <v>274</v>
      </c>
      <c r="C49">
        <v>1.3260877201491432E-2</v>
      </c>
      <c r="D49">
        <v>2.2515593219886831E-2</v>
      </c>
    </row>
    <row r="50" spans="1:4" x14ac:dyDescent="0.25">
      <c r="A50" t="s">
        <v>19</v>
      </c>
      <c r="B50" t="s">
        <v>275</v>
      </c>
      <c r="C50">
        <v>12.54809702182715</v>
      </c>
      <c r="D50">
        <v>9.7381270745719082</v>
      </c>
    </row>
    <row r="51" spans="1:4" x14ac:dyDescent="0.25">
      <c r="A51" t="s">
        <v>19</v>
      </c>
      <c r="B51" t="s">
        <v>276</v>
      </c>
      <c r="C51">
        <v>1.6507974418792828E-2</v>
      </c>
      <c r="D51">
        <v>2.2403485269000316E-2</v>
      </c>
    </row>
    <row r="52" spans="1:4" x14ac:dyDescent="0.25">
      <c r="A52" t="s">
        <v>19</v>
      </c>
      <c r="B52" t="s">
        <v>277</v>
      </c>
      <c r="C52">
        <v>10.079902566932763</v>
      </c>
      <c r="D52">
        <v>9.7868570582639265</v>
      </c>
    </row>
    <row r="53" spans="1:4" x14ac:dyDescent="0.25">
      <c r="A53" t="s">
        <v>20</v>
      </c>
      <c r="B53" t="s">
        <v>271</v>
      </c>
      <c r="C53">
        <v>5.6991294732698363E-3</v>
      </c>
      <c r="D53">
        <v>2.6422144439638795E-3</v>
      </c>
    </row>
    <row r="54" spans="1:4" x14ac:dyDescent="0.25">
      <c r="A54" t="s">
        <v>20</v>
      </c>
      <c r="B54" t="s">
        <v>272</v>
      </c>
      <c r="C54">
        <v>1.6613327081051804E-3</v>
      </c>
      <c r="D54">
        <v>1.5527252273184631E-3</v>
      </c>
    </row>
    <row r="55" spans="1:4" x14ac:dyDescent="0.25">
      <c r="A55" t="s">
        <v>20</v>
      </c>
      <c r="B55" t="s">
        <v>273</v>
      </c>
      <c r="C55">
        <v>3.4304564314332513</v>
      </c>
      <c r="D55">
        <v>1.7016625977842521</v>
      </c>
    </row>
    <row r="56" spans="1:4" x14ac:dyDescent="0.25">
      <c r="A56" t="s">
        <v>20</v>
      </c>
      <c r="B56" t="s">
        <v>274</v>
      </c>
      <c r="C56">
        <v>1.6186702842533843E-3</v>
      </c>
      <c r="D56">
        <v>1.5237970342604019E-3</v>
      </c>
    </row>
    <row r="57" spans="1:4" x14ac:dyDescent="0.25">
      <c r="A57" t="s">
        <v>20</v>
      </c>
      <c r="B57" t="s">
        <v>275</v>
      </c>
      <c r="C57">
        <v>3.5208711302799842</v>
      </c>
      <c r="D57">
        <v>1.7339674409107368</v>
      </c>
    </row>
    <row r="58" spans="1:4" x14ac:dyDescent="0.25">
      <c r="A58" t="s">
        <v>20</v>
      </c>
      <c r="B58" t="s">
        <v>276</v>
      </c>
      <c r="C58">
        <v>1.5995845680331483E-3</v>
      </c>
      <c r="D58">
        <v>1.4437230983982989E-3</v>
      </c>
    </row>
    <row r="59" spans="1:4" x14ac:dyDescent="0.25">
      <c r="A59" t="s">
        <v>20</v>
      </c>
      <c r="B59" t="s">
        <v>277</v>
      </c>
      <c r="C59">
        <v>3.5628810049583652</v>
      </c>
      <c r="D59">
        <v>1.8301393438223823</v>
      </c>
    </row>
    <row r="60" spans="1:4" x14ac:dyDescent="0.25">
      <c r="A60" t="s">
        <v>21</v>
      </c>
      <c r="B60" t="s">
        <v>271</v>
      </c>
      <c r="C60">
        <v>2.5642009443011135E-2</v>
      </c>
      <c r="D60">
        <v>2.6688976610818163E-2</v>
      </c>
    </row>
    <row r="61" spans="1:4" x14ac:dyDescent="0.25">
      <c r="A61" t="s">
        <v>21</v>
      </c>
      <c r="B61" t="s">
        <v>272</v>
      </c>
      <c r="C61">
        <v>3.3059028829562701E-3</v>
      </c>
      <c r="D61">
        <v>7.9203491118588296E-3</v>
      </c>
    </row>
    <row r="62" spans="1:4" x14ac:dyDescent="0.25">
      <c r="A62" t="s">
        <v>21</v>
      </c>
      <c r="B62" t="s">
        <v>273</v>
      </c>
      <c r="C62">
        <v>7.7564315561747623</v>
      </c>
      <c r="D62">
        <v>3.3696717447540032</v>
      </c>
    </row>
    <row r="63" spans="1:4" x14ac:dyDescent="0.25">
      <c r="A63" t="s">
        <v>21</v>
      </c>
      <c r="B63" t="s">
        <v>274</v>
      </c>
      <c r="C63">
        <v>3.0020771747901829E-3</v>
      </c>
      <c r="D63">
        <v>9.3322524930480669E-3</v>
      </c>
    </row>
    <row r="64" spans="1:4" x14ac:dyDescent="0.25">
      <c r="A64" t="s">
        <v>21</v>
      </c>
      <c r="B64" t="s">
        <v>275</v>
      </c>
      <c r="C64">
        <v>8.5414224718600948</v>
      </c>
      <c r="D64">
        <v>2.8598643929426202</v>
      </c>
    </row>
    <row r="65" spans="1:4" x14ac:dyDescent="0.25">
      <c r="A65" t="s">
        <v>21</v>
      </c>
      <c r="B65" t="s">
        <v>276</v>
      </c>
      <c r="C65">
        <v>2.7082465744193559E-3</v>
      </c>
      <c r="D65">
        <v>9.2456320573545796E-3</v>
      </c>
    </row>
    <row r="66" spans="1:4" x14ac:dyDescent="0.25">
      <c r="A66" t="s">
        <v>21</v>
      </c>
      <c r="B66" t="s">
        <v>277</v>
      </c>
      <c r="C66">
        <v>9.4681221736646126</v>
      </c>
      <c r="D66">
        <v>2.8866578774988141</v>
      </c>
    </row>
    <row r="67" spans="1:4" x14ac:dyDescent="0.25">
      <c r="A67" t="s">
        <v>22</v>
      </c>
      <c r="B67" t="s">
        <v>271</v>
      </c>
      <c r="C67">
        <v>4.7488642287332704E-3</v>
      </c>
      <c r="D67">
        <v>3.0136682788392097E-3</v>
      </c>
    </row>
    <row r="68" spans="1:4" x14ac:dyDescent="0.25">
      <c r="A68" t="s">
        <v>22</v>
      </c>
      <c r="B68" t="s">
        <v>272</v>
      </c>
      <c r="C68">
        <v>1.7226801646965651E-3</v>
      </c>
      <c r="D68">
        <v>2.1571888652810005E-3</v>
      </c>
    </row>
    <row r="69" spans="1:4" x14ac:dyDescent="0.25">
      <c r="A69" t="s">
        <v>22</v>
      </c>
      <c r="B69" t="s">
        <v>273</v>
      </c>
      <c r="C69">
        <v>2.7566720312065245</v>
      </c>
      <c r="D69">
        <v>1.3970349686774608</v>
      </c>
    </row>
    <row r="70" spans="1:4" x14ac:dyDescent="0.25">
      <c r="A70" t="s">
        <v>22</v>
      </c>
      <c r="B70" t="s">
        <v>274</v>
      </c>
      <c r="C70">
        <v>2.0163268849527241E-3</v>
      </c>
      <c r="D70">
        <v>2.0326451933707253E-3</v>
      </c>
    </row>
    <row r="71" spans="1:4" x14ac:dyDescent="0.25">
      <c r="A71" t="s">
        <v>22</v>
      </c>
      <c r="B71" t="s">
        <v>275</v>
      </c>
      <c r="C71">
        <v>2.3552055295064989</v>
      </c>
      <c r="D71">
        <v>1.4826337073818863</v>
      </c>
    </row>
    <row r="72" spans="1:4" x14ac:dyDescent="0.25">
      <c r="A72" t="s">
        <v>22</v>
      </c>
      <c r="B72" t="s">
        <v>276</v>
      </c>
      <c r="C72">
        <v>1.9517679697114553E-3</v>
      </c>
      <c r="D72">
        <v>1.5510514597020073E-3</v>
      </c>
    </row>
    <row r="73" spans="1:4" x14ac:dyDescent="0.25">
      <c r="A73" t="s">
        <v>22</v>
      </c>
      <c r="B73" t="s">
        <v>277</v>
      </c>
      <c r="C73">
        <v>2.4331090080524946</v>
      </c>
      <c r="D73">
        <v>1.9429840705724908</v>
      </c>
    </row>
    <row r="74" spans="1:4" x14ac:dyDescent="0.25">
      <c r="A74" t="s">
        <v>23</v>
      </c>
      <c r="B74" t="s">
        <v>271</v>
      </c>
      <c r="C74">
        <v>3.6745380681182438E-2</v>
      </c>
      <c r="D74">
        <v>6.6047128574935152E-2</v>
      </c>
    </row>
    <row r="75" spans="1:4" x14ac:dyDescent="0.25">
      <c r="A75" t="s">
        <v>23</v>
      </c>
      <c r="B75" t="s">
        <v>272</v>
      </c>
      <c r="C75">
        <v>5.6205251167508151E-3</v>
      </c>
      <c r="D75">
        <v>8.5704652852494293E-3</v>
      </c>
    </row>
    <row r="76" spans="1:4" x14ac:dyDescent="0.25">
      <c r="A76" t="s">
        <v>23</v>
      </c>
      <c r="B76" t="s">
        <v>273</v>
      </c>
      <c r="C76">
        <v>6.5377130993811265</v>
      </c>
      <c r="D76">
        <v>7.7063644010796502</v>
      </c>
    </row>
    <row r="77" spans="1:4" x14ac:dyDescent="0.25">
      <c r="A77" t="s">
        <v>23</v>
      </c>
      <c r="B77" t="s">
        <v>274</v>
      </c>
      <c r="C77">
        <v>5.8117985292141378E-3</v>
      </c>
      <c r="D77">
        <v>8.5814194035323463E-3</v>
      </c>
    </row>
    <row r="78" spans="1:4" x14ac:dyDescent="0.25">
      <c r="A78" t="s">
        <v>23</v>
      </c>
      <c r="B78" t="s">
        <v>275</v>
      </c>
      <c r="C78">
        <v>6.3225489487418773</v>
      </c>
      <c r="D78">
        <v>7.6965272840234746</v>
      </c>
    </row>
    <row r="79" spans="1:4" x14ac:dyDescent="0.25">
      <c r="A79" t="s">
        <v>23</v>
      </c>
      <c r="B79" t="s">
        <v>276</v>
      </c>
      <c r="C79">
        <v>4.5666946685334851E-3</v>
      </c>
      <c r="D79">
        <v>7.7995790171026397E-3</v>
      </c>
    </row>
    <row r="80" spans="1:4" x14ac:dyDescent="0.25">
      <c r="A80" t="s">
        <v>23</v>
      </c>
      <c r="B80" t="s">
        <v>277</v>
      </c>
      <c r="C80">
        <v>8.0463843870215612</v>
      </c>
      <c r="D80">
        <v>8.4680376248653104</v>
      </c>
    </row>
    <row r="81" spans="1:4" x14ac:dyDescent="0.25">
      <c r="A81" t="s">
        <v>24</v>
      </c>
      <c r="B81" t="s">
        <v>271</v>
      </c>
      <c r="C81">
        <v>2.9353431194905535E-2</v>
      </c>
      <c r="D81">
        <v>2.7385705193539917E-2</v>
      </c>
    </row>
    <row r="82" spans="1:4" x14ac:dyDescent="0.25">
      <c r="A82" t="s">
        <v>24</v>
      </c>
      <c r="B82" t="s">
        <v>272</v>
      </c>
      <c r="C82">
        <v>6.8254703376883132E-3</v>
      </c>
      <c r="D82">
        <v>8.209453943499985E-3</v>
      </c>
    </row>
    <row r="83" spans="1:4" x14ac:dyDescent="0.25">
      <c r="A83" t="s">
        <v>24</v>
      </c>
      <c r="B83" t="s">
        <v>273</v>
      </c>
      <c r="C83">
        <v>4.300572670109517</v>
      </c>
      <c r="D83">
        <v>3.3358741497323519</v>
      </c>
    </row>
    <row r="84" spans="1:4" x14ac:dyDescent="0.25">
      <c r="A84" t="s">
        <v>24</v>
      </c>
      <c r="B84" t="s">
        <v>274</v>
      </c>
      <c r="C84">
        <v>1.0164755907029045E-2</v>
      </c>
      <c r="D84">
        <v>6.691315741324904E-3</v>
      </c>
    </row>
    <row r="85" spans="1:4" x14ac:dyDescent="0.25">
      <c r="A85" t="s">
        <v>24</v>
      </c>
      <c r="B85" t="s">
        <v>275</v>
      </c>
      <c r="C85">
        <v>2.8877654774383026</v>
      </c>
      <c r="D85">
        <v>4.0927235019576962</v>
      </c>
    </row>
    <row r="86" spans="1:4" x14ac:dyDescent="0.25">
      <c r="A86" t="s">
        <v>24</v>
      </c>
      <c r="B86" t="s">
        <v>276</v>
      </c>
      <c r="C86">
        <v>1.1139617035940267E-2</v>
      </c>
      <c r="D86">
        <v>7.664971407954674E-3</v>
      </c>
    </row>
    <row r="87" spans="1:4" x14ac:dyDescent="0.25">
      <c r="A87" t="s">
        <v>24</v>
      </c>
      <c r="B87" t="s">
        <v>277</v>
      </c>
      <c r="C87">
        <v>2.6350485030321229</v>
      </c>
      <c r="D87">
        <v>3.5728385320679932</v>
      </c>
    </row>
    <row r="88" spans="1:4" x14ac:dyDescent="0.25">
      <c r="A88" t="s">
        <v>25</v>
      </c>
      <c r="B88" t="s">
        <v>271</v>
      </c>
      <c r="C88">
        <v>0.16750862770446334</v>
      </c>
      <c r="D88">
        <v>0.22932745283362016</v>
      </c>
    </row>
    <row r="89" spans="1:4" x14ac:dyDescent="0.25">
      <c r="A89" t="s">
        <v>25</v>
      </c>
      <c r="B89" t="s">
        <v>272</v>
      </c>
      <c r="C89">
        <v>1.0769875232427638E-2</v>
      </c>
      <c r="D89">
        <v>1.9940856132928838E-2</v>
      </c>
    </row>
    <row r="90" spans="1:4" x14ac:dyDescent="0.25">
      <c r="A90" t="s">
        <v>25</v>
      </c>
      <c r="B90" t="s">
        <v>273</v>
      </c>
      <c r="C90">
        <v>15.553441807765978</v>
      </c>
      <c r="D90">
        <v>11.500381493396663</v>
      </c>
    </row>
    <row r="91" spans="1:4" x14ac:dyDescent="0.25">
      <c r="A91" t="s">
        <v>25</v>
      </c>
      <c r="B91" t="s">
        <v>274</v>
      </c>
      <c r="C91">
        <v>9.1007695571243032E-3</v>
      </c>
      <c r="D91">
        <v>2.1926179886332445E-2</v>
      </c>
    </row>
    <row r="92" spans="1:4" x14ac:dyDescent="0.25">
      <c r="A92" t="s">
        <v>25</v>
      </c>
      <c r="B92" t="s">
        <v>275</v>
      </c>
      <c r="C92">
        <v>18.405984972263528</v>
      </c>
      <c r="D92">
        <v>10.459070117205874</v>
      </c>
    </row>
    <row r="93" spans="1:4" x14ac:dyDescent="0.25">
      <c r="A93" t="s">
        <v>25</v>
      </c>
      <c r="B93" t="s">
        <v>276</v>
      </c>
      <c r="C93">
        <v>8.891814695086259E-3</v>
      </c>
      <c r="D93">
        <v>2.024358198781465E-2</v>
      </c>
    </row>
    <row r="94" spans="1:4" x14ac:dyDescent="0.25">
      <c r="A94" t="s">
        <v>25</v>
      </c>
      <c r="B94" t="s">
        <v>277</v>
      </c>
      <c r="C94">
        <v>18.838519857710367</v>
      </c>
      <c r="D94">
        <v>11.328402896861865</v>
      </c>
    </row>
    <row r="95" spans="1:4" x14ac:dyDescent="0.25">
      <c r="A95" t="s">
        <v>26</v>
      </c>
      <c r="B95" t="s">
        <v>271</v>
      </c>
      <c r="C95">
        <v>0.15491259124940454</v>
      </c>
      <c r="D95">
        <v>0.11349162414934282</v>
      </c>
    </row>
    <row r="96" spans="1:4" x14ac:dyDescent="0.25">
      <c r="A96" t="s">
        <v>26</v>
      </c>
      <c r="B96" t="s">
        <v>272</v>
      </c>
      <c r="C96">
        <v>1.7388185470945124E-2</v>
      </c>
      <c r="D96">
        <v>1.476902505072732E-2</v>
      </c>
    </row>
    <row r="97" spans="1:4" x14ac:dyDescent="0.25">
      <c r="A97" t="s">
        <v>26</v>
      </c>
      <c r="B97" t="s">
        <v>273</v>
      </c>
      <c r="C97">
        <v>8.9090717089633369</v>
      </c>
      <c r="D97">
        <v>7.6844357538518615</v>
      </c>
    </row>
    <row r="98" spans="1:4" x14ac:dyDescent="0.25">
      <c r="A98" t="s">
        <v>26</v>
      </c>
      <c r="B98" t="s">
        <v>274</v>
      </c>
      <c r="C98">
        <v>1.6302804458050824E-2</v>
      </c>
      <c r="D98">
        <v>1.1994705938179579E-2</v>
      </c>
    </row>
    <row r="99" spans="1:4" x14ac:dyDescent="0.25">
      <c r="A99" t="s">
        <v>26</v>
      </c>
      <c r="B99" t="s">
        <v>275</v>
      </c>
      <c r="C99">
        <v>9.5022050744713411</v>
      </c>
      <c r="D99">
        <v>9.4618096295378873</v>
      </c>
    </row>
    <row r="100" spans="1:4" x14ac:dyDescent="0.25">
      <c r="A100" t="s">
        <v>26</v>
      </c>
      <c r="B100" t="s">
        <v>276</v>
      </c>
      <c r="C100">
        <v>1.4394249275418389E-2</v>
      </c>
      <c r="D100">
        <v>1.2204644863427642E-2</v>
      </c>
    </row>
    <row r="101" spans="1:4" x14ac:dyDescent="0.25">
      <c r="A101" t="s">
        <v>26</v>
      </c>
      <c r="B101" t="s">
        <v>277</v>
      </c>
      <c r="C101">
        <v>10.76211675130253</v>
      </c>
      <c r="D101">
        <v>9.2990517478661801</v>
      </c>
    </row>
    <row r="102" spans="1:4" x14ac:dyDescent="0.25">
      <c r="A102" t="s">
        <v>27</v>
      </c>
      <c r="B102" t="s">
        <v>271</v>
      </c>
      <c r="C102">
        <v>0.1147434779161436</v>
      </c>
      <c r="D102">
        <v>3.2983623038895557E-2</v>
      </c>
    </row>
    <row r="103" spans="1:4" x14ac:dyDescent="0.25">
      <c r="A103" t="s">
        <v>27</v>
      </c>
      <c r="B103" t="s">
        <v>272</v>
      </c>
      <c r="C103">
        <v>1.7665861793467352E-2</v>
      </c>
      <c r="D103">
        <v>4.2585298816657485E-2</v>
      </c>
    </row>
    <row r="104" spans="1:4" x14ac:dyDescent="0.25">
      <c r="A104" t="s">
        <v>27</v>
      </c>
      <c r="B104" t="s">
        <v>273</v>
      </c>
      <c r="C104">
        <v>6.4952097586642799</v>
      </c>
      <c r="D104">
        <v>0.77453074078216455</v>
      </c>
    </row>
    <row r="105" spans="1:4" x14ac:dyDescent="0.25">
      <c r="A105" t="s">
        <v>27</v>
      </c>
      <c r="B105" t="s">
        <v>274</v>
      </c>
      <c r="C105">
        <v>2.6343801111016214E-2</v>
      </c>
      <c r="D105">
        <v>5.4414679336007493E-2</v>
      </c>
    </row>
    <row r="106" spans="1:4" x14ac:dyDescent="0.25">
      <c r="A106" t="s">
        <v>27</v>
      </c>
      <c r="B106" t="s">
        <v>275</v>
      </c>
      <c r="C106">
        <v>4.355615859404633</v>
      </c>
      <c r="D106">
        <v>0.60615303519889541</v>
      </c>
    </row>
    <row r="107" spans="1:4" x14ac:dyDescent="0.25">
      <c r="A107" t="s">
        <v>27</v>
      </c>
      <c r="B107" t="s">
        <v>276</v>
      </c>
      <c r="C107">
        <v>2.8142456564571892E-2</v>
      </c>
      <c r="D107">
        <v>4.9000596077821694E-2</v>
      </c>
    </row>
    <row r="108" spans="1:4" x14ac:dyDescent="0.25">
      <c r="A108" t="s">
        <v>27</v>
      </c>
      <c r="B108" t="s">
        <v>277</v>
      </c>
      <c r="C108">
        <v>4.0772374527031303</v>
      </c>
      <c r="D108">
        <v>0.67312697556804568</v>
      </c>
    </row>
    <row r="109" spans="1:4" x14ac:dyDescent="0.25">
      <c r="A109" t="s">
        <v>28</v>
      </c>
      <c r="B109" t="s">
        <v>271</v>
      </c>
      <c r="C109">
        <v>0.22995421672153152</v>
      </c>
      <c r="D109">
        <v>0.3405823722928209</v>
      </c>
    </row>
    <row r="110" spans="1:4" x14ac:dyDescent="0.25">
      <c r="A110" t="s">
        <v>28</v>
      </c>
      <c r="B110" t="s">
        <v>272</v>
      </c>
      <c r="C110">
        <v>2.1085955359069358E-2</v>
      </c>
      <c r="D110">
        <v>3.3755845190101566E-2</v>
      </c>
    </row>
    <row r="111" spans="1:4" x14ac:dyDescent="0.25">
      <c r="A111" t="s">
        <v>28</v>
      </c>
      <c r="B111" t="s">
        <v>273</v>
      </c>
      <c r="C111">
        <v>10.905563101395122</v>
      </c>
      <c r="D111">
        <v>10.089582126436934</v>
      </c>
    </row>
    <row r="112" spans="1:4" x14ac:dyDescent="0.25">
      <c r="A112" t="s">
        <v>28</v>
      </c>
      <c r="B112" t="s">
        <v>274</v>
      </c>
      <c r="C112">
        <v>1.8354116424897662E-2</v>
      </c>
      <c r="D112">
        <v>3.6046663364659282E-2</v>
      </c>
    </row>
    <row r="113" spans="1:4" x14ac:dyDescent="0.25">
      <c r="A113" t="s">
        <v>28</v>
      </c>
      <c r="B113" t="s">
        <v>275</v>
      </c>
      <c r="C113">
        <v>12.528754389374736</v>
      </c>
      <c r="D113">
        <v>9.448374426431192</v>
      </c>
    </row>
    <row r="114" spans="1:4" x14ac:dyDescent="0.25">
      <c r="A114" t="s">
        <v>28</v>
      </c>
      <c r="B114" t="s">
        <v>276</v>
      </c>
      <c r="C114">
        <v>1.6765999435994314E-2</v>
      </c>
      <c r="D114">
        <v>3.8709496735953544E-2</v>
      </c>
    </row>
    <row r="115" spans="1:4" x14ac:dyDescent="0.25">
      <c r="A115" t="s">
        <v>28</v>
      </c>
      <c r="B115" t="s">
        <v>277</v>
      </c>
      <c r="C115">
        <v>13.715509033589205</v>
      </c>
      <c r="D115">
        <v>8.7984190188782936</v>
      </c>
    </row>
    <row r="116" spans="1:4" x14ac:dyDescent="0.25">
      <c r="A116" t="s">
        <v>29</v>
      </c>
      <c r="B116" t="s">
        <v>271</v>
      </c>
      <c r="C116">
        <v>1.8797282173159575E-2</v>
      </c>
      <c r="D116">
        <v>2.6847037191895965E-2</v>
      </c>
    </row>
    <row r="117" spans="1:4" x14ac:dyDescent="0.25">
      <c r="A117" t="s">
        <v>29</v>
      </c>
      <c r="B117" t="s">
        <v>272</v>
      </c>
      <c r="C117">
        <v>6.7242712018505653E-3</v>
      </c>
      <c r="D117">
        <v>9.7824528772382079E-3</v>
      </c>
    </row>
    <row r="118" spans="1:4" x14ac:dyDescent="0.25">
      <c r="A118" t="s">
        <v>29</v>
      </c>
      <c r="B118" t="s">
        <v>273</v>
      </c>
      <c r="C118">
        <v>2.7954378413509606</v>
      </c>
      <c r="D118">
        <v>2.7444075150480507</v>
      </c>
    </row>
    <row r="119" spans="1:4" x14ac:dyDescent="0.25">
      <c r="A119" t="s">
        <v>29</v>
      </c>
      <c r="B119" t="s">
        <v>274</v>
      </c>
      <c r="C119">
        <v>5.2822884740290873E-3</v>
      </c>
      <c r="D119">
        <v>1.0501943195776442E-2</v>
      </c>
    </row>
    <row r="120" spans="1:4" x14ac:dyDescent="0.25">
      <c r="A120" t="s">
        <v>29</v>
      </c>
      <c r="B120" t="s">
        <v>275</v>
      </c>
      <c r="C120">
        <v>3.5585489633098115</v>
      </c>
      <c r="D120">
        <v>2.5563875838419139</v>
      </c>
    </row>
    <row r="121" spans="1:4" x14ac:dyDescent="0.25">
      <c r="A121" t="s">
        <v>29</v>
      </c>
      <c r="B121" t="s">
        <v>276</v>
      </c>
      <c r="C121">
        <v>5.1978511466268468E-3</v>
      </c>
      <c r="D121">
        <v>9.9116033169388117E-3</v>
      </c>
    </row>
    <row r="122" spans="1:4" x14ac:dyDescent="0.25">
      <c r="A122" t="s">
        <v>29</v>
      </c>
      <c r="B122" t="s">
        <v>277</v>
      </c>
      <c r="C122">
        <v>3.6163563832254217</v>
      </c>
      <c r="D122">
        <v>2.7086472625488045</v>
      </c>
    </row>
    <row r="123" spans="1:4" x14ac:dyDescent="0.25">
      <c r="A123" t="s">
        <v>30</v>
      </c>
      <c r="B123" t="s">
        <v>271</v>
      </c>
      <c r="C123">
        <v>3.3704546952974035E-2</v>
      </c>
      <c r="D123">
        <v>5.931942361099931E-2</v>
      </c>
    </row>
    <row r="124" spans="1:4" x14ac:dyDescent="0.25">
      <c r="A124" t="s">
        <v>30</v>
      </c>
      <c r="B124" t="s">
        <v>272</v>
      </c>
      <c r="C124">
        <v>6.5808377309859428E-3</v>
      </c>
      <c r="D124">
        <v>1.007375819516825E-2</v>
      </c>
    </row>
    <row r="125" spans="1:4" x14ac:dyDescent="0.25">
      <c r="A125" t="s">
        <v>30</v>
      </c>
      <c r="B125" t="s">
        <v>273</v>
      </c>
      <c r="C125">
        <v>5.1216195157458184</v>
      </c>
      <c r="D125">
        <v>5.8885097757707863</v>
      </c>
    </row>
    <row r="126" spans="1:4" x14ac:dyDescent="0.25">
      <c r="A126" t="s">
        <v>30</v>
      </c>
      <c r="B126" t="s">
        <v>274</v>
      </c>
      <c r="C126">
        <v>7.499314236416991E-3</v>
      </c>
      <c r="D126">
        <v>1.001698966109745E-2</v>
      </c>
    </row>
    <row r="127" spans="1:4" x14ac:dyDescent="0.25">
      <c r="A127" t="s">
        <v>30</v>
      </c>
      <c r="B127" t="s">
        <v>275</v>
      </c>
      <c r="C127">
        <v>4.4943505353200583</v>
      </c>
      <c r="D127">
        <v>5.9218812854899507</v>
      </c>
    </row>
    <row r="128" spans="1:4" x14ac:dyDescent="0.25">
      <c r="A128" t="s">
        <v>30</v>
      </c>
      <c r="B128" t="s">
        <v>276</v>
      </c>
      <c r="C128">
        <v>8.0499811218842504E-3</v>
      </c>
      <c r="D128">
        <v>9.7974031261175935E-3</v>
      </c>
    </row>
    <row r="129" spans="1:4" x14ac:dyDescent="0.25">
      <c r="A129" t="s">
        <v>30</v>
      </c>
      <c r="B129" t="s">
        <v>277</v>
      </c>
      <c r="C129">
        <v>4.1869100613598516</v>
      </c>
      <c r="D129">
        <v>6.054606802170623</v>
      </c>
    </row>
    <row r="130" spans="1:4" x14ac:dyDescent="0.25">
      <c r="A130" t="s">
        <v>31</v>
      </c>
      <c r="B130" t="s">
        <v>271</v>
      </c>
      <c r="C130">
        <v>0.26228973148055917</v>
      </c>
      <c r="D130">
        <v>0.2714530095626661</v>
      </c>
    </row>
    <row r="131" spans="1:4" x14ac:dyDescent="0.25">
      <c r="A131" t="s">
        <v>31</v>
      </c>
      <c r="B131" t="s">
        <v>272</v>
      </c>
      <c r="C131">
        <v>1.903798736701141E-2</v>
      </c>
      <c r="D131">
        <v>3.9071223739429908E-2</v>
      </c>
    </row>
    <row r="132" spans="1:4" x14ac:dyDescent="0.25">
      <c r="A132" t="s">
        <v>31</v>
      </c>
      <c r="B132" t="s">
        <v>273</v>
      </c>
      <c r="C132">
        <v>13.777177514837984</v>
      </c>
      <c r="D132">
        <v>6.9476454429227692</v>
      </c>
    </row>
    <row r="133" spans="1:4" x14ac:dyDescent="0.25">
      <c r="A133" t="s">
        <v>31</v>
      </c>
      <c r="B133" t="s">
        <v>274</v>
      </c>
      <c r="C133">
        <v>1.7917801511781736E-2</v>
      </c>
      <c r="D133">
        <v>4.2510708790816538E-2</v>
      </c>
    </row>
    <row r="134" spans="1:4" x14ac:dyDescent="0.25">
      <c r="A134" t="s">
        <v>31</v>
      </c>
      <c r="B134" t="s">
        <v>275</v>
      </c>
      <c r="C134">
        <v>14.63849966794711</v>
      </c>
      <c r="D134">
        <v>6.3855206672373175</v>
      </c>
    </row>
    <row r="135" spans="1:4" x14ac:dyDescent="0.25">
      <c r="A135" t="s">
        <v>31</v>
      </c>
      <c r="B135" t="s">
        <v>276</v>
      </c>
      <c r="C135">
        <v>1.7562754491100303E-2</v>
      </c>
      <c r="D135">
        <v>4.5326825099202744E-2</v>
      </c>
    </row>
    <row r="136" spans="1:4" x14ac:dyDescent="0.25">
      <c r="A136" t="s">
        <v>31</v>
      </c>
      <c r="B136" t="s">
        <v>277</v>
      </c>
      <c r="C136">
        <v>14.934430223543298</v>
      </c>
      <c r="D136">
        <v>5.9887938095942372</v>
      </c>
    </row>
    <row r="137" spans="1:4" x14ac:dyDescent="0.25">
      <c r="A137" t="s">
        <v>32</v>
      </c>
      <c r="B137" t="s">
        <v>271</v>
      </c>
      <c r="C137">
        <v>0.18715407976293308</v>
      </c>
      <c r="D137">
        <v>0.10726878621551754</v>
      </c>
    </row>
    <row r="138" spans="1:4" x14ac:dyDescent="0.25">
      <c r="A138" t="s">
        <v>32</v>
      </c>
      <c r="B138" t="s">
        <v>272</v>
      </c>
      <c r="C138">
        <v>1.5260371006165929E-2</v>
      </c>
      <c r="D138">
        <v>2.5105969960505785E-2</v>
      </c>
    </row>
    <row r="139" spans="1:4" x14ac:dyDescent="0.25">
      <c r="A139" t="s">
        <v>32</v>
      </c>
      <c r="B139" t="s">
        <v>273</v>
      </c>
      <c r="C139">
        <v>12.264058304173192</v>
      </c>
      <c r="D139">
        <v>4.2726405864526296</v>
      </c>
    </row>
    <row r="140" spans="1:4" x14ac:dyDescent="0.25">
      <c r="A140" t="s">
        <v>32</v>
      </c>
      <c r="B140" t="s">
        <v>274</v>
      </c>
      <c r="C140">
        <v>1.340704213837059E-2</v>
      </c>
      <c r="D140">
        <v>2.4728434291422102E-2</v>
      </c>
    </row>
    <row r="141" spans="1:4" x14ac:dyDescent="0.25">
      <c r="A141" t="s">
        <v>32</v>
      </c>
      <c r="B141" t="s">
        <v>275</v>
      </c>
      <c r="C141">
        <v>13.95938625622002</v>
      </c>
      <c r="D141">
        <v>4.3378721414937038</v>
      </c>
    </row>
    <row r="142" spans="1:4" x14ac:dyDescent="0.25">
      <c r="A142" t="s">
        <v>32</v>
      </c>
      <c r="B142" t="s">
        <v>276</v>
      </c>
      <c r="C142">
        <v>1.3821735063245568E-2</v>
      </c>
      <c r="D142">
        <v>2.4585826625813715E-2</v>
      </c>
    </row>
    <row r="143" spans="1:4" x14ac:dyDescent="0.25">
      <c r="A143" t="s">
        <v>32</v>
      </c>
      <c r="B143" t="s">
        <v>277</v>
      </c>
      <c r="C143">
        <v>13.540563388500246</v>
      </c>
      <c r="D143">
        <v>4.3630335415646115</v>
      </c>
    </row>
    <row r="144" spans="1:4" x14ac:dyDescent="0.25">
      <c r="A144" t="s">
        <v>33</v>
      </c>
      <c r="B144" t="s">
        <v>271</v>
      </c>
      <c r="C144">
        <v>0.3386497907253172</v>
      </c>
      <c r="D144">
        <v>0.61808412014576763</v>
      </c>
    </row>
    <row r="145" spans="1:4" x14ac:dyDescent="0.25">
      <c r="A145" t="s">
        <v>33</v>
      </c>
      <c r="B145" t="s">
        <v>272</v>
      </c>
      <c r="C145">
        <v>4.2156341566345068E-2</v>
      </c>
      <c r="D145">
        <v>7.6926342334865352E-2</v>
      </c>
    </row>
    <row r="146" spans="1:4" x14ac:dyDescent="0.25">
      <c r="A146" t="s">
        <v>33</v>
      </c>
      <c r="B146" t="s">
        <v>273</v>
      </c>
      <c r="C146">
        <v>8.0331873721146998</v>
      </c>
      <c r="D146">
        <v>8.0347524838137687</v>
      </c>
    </row>
    <row r="147" spans="1:4" x14ac:dyDescent="0.25">
      <c r="A147" t="s">
        <v>33</v>
      </c>
      <c r="B147" t="s">
        <v>274</v>
      </c>
      <c r="C147">
        <v>4.1479002924196387E-2</v>
      </c>
      <c r="D147">
        <v>8.2955561358032476E-2</v>
      </c>
    </row>
    <row r="148" spans="1:4" x14ac:dyDescent="0.25">
      <c r="A148" t="s">
        <v>33</v>
      </c>
      <c r="B148" t="s">
        <v>275</v>
      </c>
      <c r="C148">
        <v>8.1643667120978218</v>
      </c>
      <c r="D148">
        <v>7.450785818664337</v>
      </c>
    </row>
    <row r="149" spans="1:4" x14ac:dyDescent="0.25">
      <c r="A149" t="s">
        <v>33</v>
      </c>
      <c r="B149" t="s">
        <v>276</v>
      </c>
      <c r="C149">
        <v>4.2063302443305264E-2</v>
      </c>
      <c r="D149">
        <v>8.9171252445240809E-2</v>
      </c>
    </row>
    <row r="150" spans="1:4" x14ac:dyDescent="0.25">
      <c r="A150" t="s">
        <v>33</v>
      </c>
      <c r="B150" t="s">
        <v>277</v>
      </c>
      <c r="C150">
        <v>8.0509558464118225</v>
      </c>
      <c r="D150">
        <v>6.9314280465593665</v>
      </c>
    </row>
    <row r="151" spans="1:4" x14ac:dyDescent="0.25">
      <c r="A151" t="s">
        <v>34</v>
      </c>
      <c r="B151" t="s">
        <v>271</v>
      </c>
      <c r="C151">
        <v>0.2171474815535889</v>
      </c>
      <c r="D151">
        <v>0.20005212639327757</v>
      </c>
    </row>
    <row r="152" spans="1:4" x14ac:dyDescent="0.25">
      <c r="A152" t="s">
        <v>34</v>
      </c>
      <c r="B152" t="s">
        <v>272</v>
      </c>
      <c r="C152">
        <v>3.6141830250898781E-2</v>
      </c>
      <c r="D152">
        <v>6.6664318225709715E-2</v>
      </c>
    </row>
    <row r="153" spans="1:4" x14ac:dyDescent="0.25">
      <c r="A153" t="s">
        <v>34</v>
      </c>
      <c r="B153" t="s">
        <v>273</v>
      </c>
      <c r="C153">
        <v>6.008203791732126</v>
      </c>
      <c r="D153">
        <v>3.0008876070096164</v>
      </c>
    </row>
    <row r="154" spans="1:4" x14ac:dyDescent="0.25">
      <c r="A154" t="s">
        <v>34</v>
      </c>
      <c r="B154" t="s">
        <v>274</v>
      </c>
      <c r="C154">
        <v>3.2177502702647513E-2</v>
      </c>
      <c r="D154">
        <v>6.6823765852019767E-2</v>
      </c>
    </row>
    <row r="155" spans="1:4" x14ac:dyDescent="0.25">
      <c r="A155" t="s">
        <v>34</v>
      </c>
      <c r="B155" t="s">
        <v>275</v>
      </c>
      <c r="C155">
        <v>6.7484255555892583</v>
      </c>
      <c r="D155">
        <v>2.993727214301122</v>
      </c>
    </row>
    <row r="156" spans="1:4" x14ac:dyDescent="0.25">
      <c r="A156" t="s">
        <v>34</v>
      </c>
      <c r="B156" t="s">
        <v>276</v>
      </c>
      <c r="C156">
        <v>3.3751505356790869E-2</v>
      </c>
      <c r="D156">
        <v>4.9764484273176653E-2</v>
      </c>
    </row>
    <row r="157" spans="1:4" x14ac:dyDescent="0.25">
      <c r="A157" t="s">
        <v>34</v>
      </c>
      <c r="B157" t="s">
        <v>277</v>
      </c>
      <c r="C157">
        <v>6.433712489505254</v>
      </c>
      <c r="D157">
        <v>4.0199778881483725</v>
      </c>
    </row>
    <row r="158" spans="1:4" x14ac:dyDescent="0.25">
      <c r="A158" t="s">
        <v>35</v>
      </c>
      <c r="B158" t="s">
        <v>271</v>
      </c>
      <c r="C158">
        <v>5.8434671135047057E-2</v>
      </c>
      <c r="D158">
        <v>3.9320741271200471E-2</v>
      </c>
    </row>
    <row r="159" spans="1:4" x14ac:dyDescent="0.25">
      <c r="A159" t="s">
        <v>35</v>
      </c>
      <c r="B159" t="s">
        <v>272</v>
      </c>
      <c r="C159">
        <v>1.1347162140225402E-2</v>
      </c>
      <c r="D159">
        <v>1.3915943286783111E-2</v>
      </c>
    </row>
    <row r="160" spans="1:4" x14ac:dyDescent="0.25">
      <c r="A160" t="s">
        <v>35</v>
      </c>
      <c r="B160" t="s">
        <v>273</v>
      </c>
      <c r="C160">
        <v>5.1497167673226096</v>
      </c>
      <c r="D160">
        <v>2.8255893589725947</v>
      </c>
    </row>
    <row r="161" spans="1:4" x14ac:dyDescent="0.25">
      <c r="A161" t="s">
        <v>35</v>
      </c>
      <c r="B161" t="s">
        <v>274</v>
      </c>
      <c r="C161">
        <v>1.1155863613605002E-2</v>
      </c>
      <c r="D161">
        <v>1.5229738193939333E-2</v>
      </c>
    </row>
    <row r="162" spans="1:4" x14ac:dyDescent="0.25">
      <c r="A162" t="s">
        <v>35</v>
      </c>
      <c r="B162" t="s">
        <v>275</v>
      </c>
      <c r="C162">
        <v>5.2380230844507407</v>
      </c>
      <c r="D162">
        <v>2.5818396068586487</v>
      </c>
    </row>
    <row r="163" spans="1:4" x14ac:dyDescent="0.25">
      <c r="A163" t="s">
        <v>35</v>
      </c>
      <c r="B163" t="s">
        <v>276</v>
      </c>
      <c r="C163">
        <v>1.0651066411767548E-2</v>
      </c>
      <c r="D163">
        <v>1.6105799519355441E-2</v>
      </c>
    </row>
    <row r="164" spans="1:4" x14ac:dyDescent="0.25">
      <c r="A164" t="s">
        <v>35</v>
      </c>
      <c r="B164" t="s">
        <v>277</v>
      </c>
      <c r="C164">
        <v>5.4862742260706465</v>
      </c>
      <c r="D164">
        <v>2.4414026279133827</v>
      </c>
    </row>
    <row r="165" spans="1:4" x14ac:dyDescent="0.25">
      <c r="A165" t="s">
        <v>36</v>
      </c>
      <c r="B165" t="s">
        <v>271</v>
      </c>
      <c r="C165">
        <v>0.15606976366335157</v>
      </c>
      <c r="D165">
        <v>0.16442775724888381</v>
      </c>
    </row>
    <row r="166" spans="1:4" x14ac:dyDescent="0.25">
      <c r="A166" t="s">
        <v>36</v>
      </c>
      <c r="B166" t="s">
        <v>272</v>
      </c>
      <c r="C166">
        <v>4.7504098225979889E-2</v>
      </c>
      <c r="D166">
        <v>6.2170165213784385E-2</v>
      </c>
    </row>
    <row r="167" spans="1:4" x14ac:dyDescent="0.25">
      <c r="A167" t="s">
        <v>36</v>
      </c>
      <c r="B167" t="s">
        <v>273</v>
      </c>
      <c r="C167">
        <v>3.2853957761900499</v>
      </c>
      <c r="D167">
        <v>2.6448016775163219</v>
      </c>
    </row>
    <row r="168" spans="1:4" x14ac:dyDescent="0.25">
      <c r="A168" t="s">
        <v>36</v>
      </c>
      <c r="B168" t="s">
        <v>274</v>
      </c>
      <c r="C168">
        <v>3.3766930752892325E-2</v>
      </c>
      <c r="D168">
        <v>6.8861943601736517E-2</v>
      </c>
    </row>
    <row r="169" spans="1:4" x14ac:dyDescent="0.25">
      <c r="A169" t="s">
        <v>36</v>
      </c>
      <c r="B169" t="s">
        <v>275</v>
      </c>
      <c r="C169">
        <v>4.6219706731854311</v>
      </c>
      <c r="D169">
        <v>2.3877885033256216</v>
      </c>
    </row>
    <row r="170" spans="1:4" x14ac:dyDescent="0.25">
      <c r="A170" t="s">
        <v>36</v>
      </c>
      <c r="B170" t="s">
        <v>276</v>
      </c>
      <c r="C170">
        <v>3.5668103634890501E-2</v>
      </c>
      <c r="D170">
        <v>7.137162643053116E-2</v>
      </c>
    </row>
    <row r="171" spans="1:4" x14ac:dyDescent="0.25">
      <c r="A171" t="s">
        <v>36</v>
      </c>
      <c r="B171" t="s">
        <v>277</v>
      </c>
      <c r="C171">
        <v>4.3756114780008737</v>
      </c>
      <c r="D171">
        <v>2.3038252800491787</v>
      </c>
    </row>
    <row r="172" spans="1:4" x14ac:dyDescent="0.25">
      <c r="A172" t="s">
        <v>37</v>
      </c>
      <c r="B172" t="s">
        <v>271</v>
      </c>
      <c r="C172">
        <v>0.11080303340036837</v>
      </c>
      <c r="D172">
        <v>0.22755821526609804</v>
      </c>
    </row>
    <row r="173" spans="1:4" x14ac:dyDescent="0.25">
      <c r="A173" t="s">
        <v>37</v>
      </c>
      <c r="B173" t="s">
        <v>272</v>
      </c>
      <c r="C173">
        <v>3.0478905993948171E-2</v>
      </c>
      <c r="D173">
        <v>6.3408476715752046E-2</v>
      </c>
    </row>
    <row r="174" spans="1:4" x14ac:dyDescent="0.25">
      <c r="A174" t="s">
        <v>37</v>
      </c>
      <c r="B174" t="s">
        <v>273</v>
      </c>
      <c r="C174">
        <v>3.6354006086166346</v>
      </c>
      <c r="D174">
        <v>3.5887664718109784</v>
      </c>
    </row>
    <row r="175" spans="1:4" x14ac:dyDescent="0.25">
      <c r="A175" t="s">
        <v>37</v>
      </c>
      <c r="B175" t="s">
        <v>274</v>
      </c>
      <c r="C175">
        <v>2.6583381814883112E-2</v>
      </c>
      <c r="D175">
        <v>5.6324136152221919E-2</v>
      </c>
    </row>
    <row r="176" spans="1:4" x14ac:dyDescent="0.25">
      <c r="A176" t="s">
        <v>37</v>
      </c>
      <c r="B176" t="s">
        <v>275</v>
      </c>
      <c r="C176">
        <v>4.168131585814022</v>
      </c>
      <c r="D176">
        <v>4.0401545556082379</v>
      </c>
    </row>
    <row r="177" spans="1:4" x14ac:dyDescent="0.25">
      <c r="A177" t="s">
        <v>37</v>
      </c>
      <c r="B177" t="s">
        <v>276</v>
      </c>
      <c r="C177">
        <v>2.9469904851331035E-2</v>
      </c>
      <c r="D177">
        <v>4.7216929396850689E-2</v>
      </c>
    </row>
    <row r="178" spans="1:4" x14ac:dyDescent="0.25">
      <c r="A178" t="s">
        <v>37</v>
      </c>
      <c r="B178" t="s">
        <v>277</v>
      </c>
      <c r="C178">
        <v>3.759870754905537</v>
      </c>
      <c r="D178">
        <v>4.8194200294878957</v>
      </c>
    </row>
    <row r="179" spans="1:4" x14ac:dyDescent="0.25">
      <c r="A179" t="s">
        <v>38</v>
      </c>
      <c r="B179" t="s">
        <v>271</v>
      </c>
      <c r="C179">
        <v>4.0229553751287103E-2</v>
      </c>
      <c r="D179">
        <v>6.6145700452684919E-2</v>
      </c>
    </row>
    <row r="180" spans="1:4" x14ac:dyDescent="0.25">
      <c r="A180" t="s">
        <v>38</v>
      </c>
      <c r="B180" t="s">
        <v>272</v>
      </c>
      <c r="C180">
        <v>7.7211123360749053E-3</v>
      </c>
      <c r="D180">
        <v>9.7033049025061213E-3</v>
      </c>
    </row>
    <row r="181" spans="1:4" x14ac:dyDescent="0.25">
      <c r="A181" t="s">
        <v>38</v>
      </c>
      <c r="B181" t="s">
        <v>273</v>
      </c>
      <c r="C181">
        <v>5.2103313616258236</v>
      </c>
      <c r="D181">
        <v>6.8168218063106663</v>
      </c>
    </row>
    <row r="182" spans="1:4" x14ac:dyDescent="0.25">
      <c r="A182" t="s">
        <v>38</v>
      </c>
      <c r="B182" t="s">
        <v>274</v>
      </c>
      <c r="C182">
        <v>8.6362358205032373E-3</v>
      </c>
      <c r="D182">
        <v>1.2845919691702071E-2</v>
      </c>
    </row>
    <row r="183" spans="1:4" x14ac:dyDescent="0.25">
      <c r="A183" t="s">
        <v>38</v>
      </c>
      <c r="B183" t="s">
        <v>275</v>
      </c>
      <c r="C183">
        <v>4.6582277959314577</v>
      </c>
      <c r="D183">
        <v>5.1491603590992616</v>
      </c>
    </row>
    <row r="184" spans="1:4" x14ac:dyDescent="0.25">
      <c r="A184" t="s">
        <v>38</v>
      </c>
      <c r="B184" t="s">
        <v>276</v>
      </c>
      <c r="C184">
        <v>6.6406128846401005E-3</v>
      </c>
      <c r="D184">
        <v>1.2676781785922121E-2</v>
      </c>
    </row>
    <row r="185" spans="1:4" x14ac:dyDescent="0.25">
      <c r="A185" t="s">
        <v>38</v>
      </c>
      <c r="B185" t="s">
        <v>277</v>
      </c>
      <c r="C185">
        <v>6.0581085586752152</v>
      </c>
      <c r="D185">
        <v>5.2178621963928853</v>
      </c>
    </row>
    <row r="186" spans="1:4" x14ac:dyDescent="0.25">
      <c r="A186" t="s">
        <v>39</v>
      </c>
      <c r="B186" t="s">
        <v>271</v>
      </c>
      <c r="C186">
        <v>0.40560387918631141</v>
      </c>
      <c r="D186">
        <v>0.25778251191148099</v>
      </c>
    </row>
    <row r="187" spans="1:4" x14ac:dyDescent="0.25">
      <c r="A187" t="s">
        <v>39</v>
      </c>
      <c r="B187" t="s">
        <v>272</v>
      </c>
      <c r="C187">
        <v>3.6713538635781862E-2</v>
      </c>
      <c r="D187">
        <v>6.6907946679816879E-2</v>
      </c>
    </row>
    <row r="188" spans="1:4" x14ac:dyDescent="0.25">
      <c r="A188" t="s">
        <v>39</v>
      </c>
      <c r="B188" t="s">
        <v>273</v>
      </c>
      <c r="C188">
        <v>11.047801281432472</v>
      </c>
      <c r="D188">
        <v>3.8527936471444937</v>
      </c>
    </row>
    <row r="189" spans="1:4" x14ac:dyDescent="0.25">
      <c r="A189" t="s">
        <v>39</v>
      </c>
      <c r="B189" t="s">
        <v>274</v>
      </c>
      <c r="C189">
        <v>3.2735056623470482E-2</v>
      </c>
      <c r="D189">
        <v>7.3677153402114753E-2</v>
      </c>
    </row>
    <row r="190" spans="1:4" x14ac:dyDescent="0.25">
      <c r="A190" t="s">
        <v>39</v>
      </c>
      <c r="B190" t="s">
        <v>275</v>
      </c>
      <c r="C190">
        <v>12.390504890573499</v>
      </c>
      <c r="D190">
        <v>3.4988120469931441</v>
      </c>
    </row>
    <row r="191" spans="1:4" x14ac:dyDescent="0.25">
      <c r="A191" t="s">
        <v>39</v>
      </c>
      <c r="B191" t="s">
        <v>276</v>
      </c>
      <c r="C191">
        <v>2.9023056076454969E-2</v>
      </c>
      <c r="D191">
        <v>8.216957076094604E-2</v>
      </c>
    </row>
    <row r="192" spans="1:4" x14ac:dyDescent="0.25">
      <c r="A192" t="s">
        <v>39</v>
      </c>
      <c r="B192" t="s">
        <v>277</v>
      </c>
      <c r="C192">
        <v>13.975229835129548</v>
      </c>
      <c r="D192">
        <v>3.1372016371053157</v>
      </c>
    </row>
    <row r="193" spans="1:4" x14ac:dyDescent="0.25">
      <c r="A193" t="s">
        <v>40</v>
      </c>
      <c r="B193" t="s">
        <v>271</v>
      </c>
      <c r="C193">
        <v>7.6420616829164512E-2</v>
      </c>
      <c r="D193">
        <v>0.1063514863249781</v>
      </c>
    </row>
    <row r="194" spans="1:4" x14ac:dyDescent="0.25">
      <c r="A194" t="s">
        <v>40</v>
      </c>
      <c r="B194" t="s">
        <v>272</v>
      </c>
      <c r="C194">
        <v>1.5586858998037294E-2</v>
      </c>
      <c r="D194">
        <v>2.0272515841736199E-2</v>
      </c>
    </row>
    <row r="195" spans="1:4" x14ac:dyDescent="0.25">
      <c r="A195" t="s">
        <v>40</v>
      </c>
      <c r="B195" t="s">
        <v>273</v>
      </c>
      <c r="C195">
        <v>4.9028875438462256</v>
      </c>
      <c r="D195">
        <v>5.246092155272911</v>
      </c>
    </row>
    <row r="196" spans="1:4" x14ac:dyDescent="0.25">
      <c r="A196" t="s">
        <v>40</v>
      </c>
      <c r="B196" t="s">
        <v>274</v>
      </c>
      <c r="C196">
        <v>1.6826714281781504E-2</v>
      </c>
      <c r="D196">
        <v>2.3769540548745957E-2</v>
      </c>
    </row>
    <row r="197" spans="1:4" x14ac:dyDescent="0.25">
      <c r="A197" t="s">
        <v>40</v>
      </c>
      <c r="B197" t="s">
        <v>275</v>
      </c>
      <c r="C197">
        <v>4.5416244401265002</v>
      </c>
      <c r="D197">
        <v>4.4742760638084373</v>
      </c>
    </row>
    <row r="198" spans="1:4" x14ac:dyDescent="0.25">
      <c r="A198" t="s">
        <v>40</v>
      </c>
      <c r="B198" t="s">
        <v>276</v>
      </c>
      <c r="C198">
        <v>2.0568174334880816E-2</v>
      </c>
      <c r="D198">
        <v>2.6264138978785982E-2</v>
      </c>
    </row>
    <row r="199" spans="1:4" x14ac:dyDescent="0.25">
      <c r="A199" t="s">
        <v>40</v>
      </c>
      <c r="B199" t="s">
        <v>277</v>
      </c>
      <c r="C199">
        <v>3.7154788550953488</v>
      </c>
      <c r="D199">
        <v>4.0493041257084466</v>
      </c>
    </row>
    <row r="200" spans="1:4" x14ac:dyDescent="0.25">
      <c r="A200" t="s">
        <v>41</v>
      </c>
      <c r="B200" t="s">
        <v>271</v>
      </c>
      <c r="C200">
        <v>6.2806870637702059E-2</v>
      </c>
      <c r="D200">
        <v>4.7872230377204679E-2</v>
      </c>
    </row>
    <row r="201" spans="1:4" x14ac:dyDescent="0.25">
      <c r="A201" t="s">
        <v>41</v>
      </c>
      <c r="B201" t="s">
        <v>272</v>
      </c>
      <c r="C201">
        <v>1.7425741582202576E-2</v>
      </c>
      <c r="D201">
        <v>1.2106113671024234E-2</v>
      </c>
    </row>
    <row r="202" spans="1:4" x14ac:dyDescent="0.25">
      <c r="A202" t="s">
        <v>41</v>
      </c>
      <c r="B202" t="s">
        <v>273</v>
      </c>
      <c r="C202">
        <v>3.6042581224691506</v>
      </c>
      <c r="D202">
        <v>3.9543846752229004</v>
      </c>
    </row>
    <row r="203" spans="1:4" x14ac:dyDescent="0.25">
      <c r="A203" t="s">
        <v>41</v>
      </c>
      <c r="B203" t="s">
        <v>274</v>
      </c>
      <c r="C203">
        <v>2.554690654102007E-2</v>
      </c>
      <c r="D203">
        <v>1.1795827457962869E-2</v>
      </c>
    </row>
    <row r="204" spans="1:4" x14ac:dyDescent="0.25">
      <c r="A204" t="s">
        <v>41</v>
      </c>
      <c r="B204" t="s">
        <v>275</v>
      </c>
      <c r="C204">
        <v>2.4584922067513157</v>
      </c>
      <c r="D204">
        <v>4.0584037489365059</v>
      </c>
    </row>
    <row r="205" spans="1:4" x14ac:dyDescent="0.25">
      <c r="A205" t="s">
        <v>41</v>
      </c>
      <c r="B205" t="s">
        <v>276</v>
      </c>
      <c r="C205">
        <v>2.3690166335401486E-2</v>
      </c>
      <c r="D205">
        <v>1.2261140106154943E-2</v>
      </c>
    </row>
    <row r="206" spans="1:4" x14ac:dyDescent="0.25">
      <c r="A206" t="s">
        <v>41</v>
      </c>
      <c r="B206" t="s">
        <v>277</v>
      </c>
      <c r="C206">
        <v>2.65117896381531</v>
      </c>
      <c r="D206">
        <v>3.9043865385057792</v>
      </c>
    </row>
    <row r="207" spans="1:4" x14ac:dyDescent="0.25">
      <c r="A207" t="s">
        <v>42</v>
      </c>
      <c r="B207" t="s">
        <v>271</v>
      </c>
      <c r="C207">
        <v>8.486001972502874E-2</v>
      </c>
      <c r="D207">
        <v>3.3679074725903785E-2</v>
      </c>
    </row>
    <row r="208" spans="1:4" x14ac:dyDescent="0.25">
      <c r="A208" t="s">
        <v>42</v>
      </c>
      <c r="B208" t="s">
        <v>272</v>
      </c>
      <c r="C208">
        <v>1.892578985152776E-2</v>
      </c>
      <c r="D208">
        <v>1.4510818363115807E-2</v>
      </c>
    </row>
    <row r="209" spans="1:4" x14ac:dyDescent="0.25">
      <c r="A209" t="s">
        <v>42</v>
      </c>
      <c r="B209" t="s">
        <v>273</v>
      </c>
      <c r="C209">
        <v>4.4838297577407857</v>
      </c>
      <c r="D209">
        <v>2.3209631519825678</v>
      </c>
    </row>
    <row r="210" spans="1:4" x14ac:dyDescent="0.25">
      <c r="A210" t="s">
        <v>42</v>
      </c>
      <c r="B210" t="s">
        <v>274</v>
      </c>
      <c r="C210">
        <v>1.8551306354035693E-2</v>
      </c>
      <c r="D210">
        <v>1.6253204042100768E-2</v>
      </c>
    </row>
    <row r="211" spans="1:4" x14ac:dyDescent="0.25">
      <c r="A211" t="s">
        <v>42</v>
      </c>
      <c r="B211" t="s">
        <v>275</v>
      </c>
      <c r="C211">
        <v>4.574341995412528</v>
      </c>
      <c r="D211">
        <v>2.0721498751055289</v>
      </c>
    </row>
    <row r="212" spans="1:4" x14ac:dyDescent="0.25">
      <c r="A212" t="s">
        <v>42</v>
      </c>
      <c r="B212" t="s">
        <v>276</v>
      </c>
      <c r="C212">
        <v>2.1814822441490227E-2</v>
      </c>
      <c r="D212">
        <v>1.5891106649586428E-2</v>
      </c>
    </row>
    <row r="213" spans="1:4" x14ac:dyDescent="0.25">
      <c r="A213" t="s">
        <v>42</v>
      </c>
      <c r="B213" t="s">
        <v>277</v>
      </c>
      <c r="C213">
        <v>3.8900165221437271</v>
      </c>
      <c r="D213">
        <v>2.1193662259374677</v>
      </c>
    </row>
    <row r="214" spans="1:4" x14ac:dyDescent="0.25">
      <c r="A214" t="s">
        <v>43</v>
      </c>
      <c r="B214" t="s">
        <v>271</v>
      </c>
      <c r="C214">
        <v>8.3016650199838449E-2</v>
      </c>
      <c r="D214">
        <v>0.11967744321931403</v>
      </c>
    </row>
    <row r="215" spans="1:4" x14ac:dyDescent="0.25">
      <c r="A215" t="s">
        <v>43</v>
      </c>
      <c r="B215" t="s">
        <v>272</v>
      </c>
      <c r="C215">
        <v>1.3917814718043342E-2</v>
      </c>
      <c r="D215">
        <v>1.6252212015794618E-2</v>
      </c>
    </row>
    <row r="216" spans="1:4" x14ac:dyDescent="0.25">
      <c r="A216" t="s">
        <v>43</v>
      </c>
      <c r="B216" t="s">
        <v>273</v>
      </c>
      <c r="C216">
        <v>5.9647762153503843</v>
      </c>
      <c r="D216">
        <v>7.3637633512906557</v>
      </c>
    </row>
    <row r="217" spans="1:4" x14ac:dyDescent="0.25">
      <c r="A217" t="s">
        <v>43</v>
      </c>
      <c r="B217" t="s">
        <v>274</v>
      </c>
      <c r="C217">
        <v>1.158921716967223E-2</v>
      </c>
      <c r="D217">
        <v>1.9022488233350163E-2</v>
      </c>
    </row>
    <row r="218" spans="1:4" x14ac:dyDescent="0.25">
      <c r="A218" t="s">
        <v>43</v>
      </c>
      <c r="B218" t="s">
        <v>275</v>
      </c>
      <c r="C218">
        <v>7.1632664212285491</v>
      </c>
      <c r="D218">
        <v>6.2913663949333367</v>
      </c>
    </row>
    <row r="219" spans="1:4" x14ac:dyDescent="0.25">
      <c r="A219" t="s">
        <v>43</v>
      </c>
      <c r="B219" t="s">
        <v>276</v>
      </c>
      <c r="C219">
        <v>1.0778425600630285E-2</v>
      </c>
      <c r="D219">
        <v>1.6545728610700632E-2</v>
      </c>
    </row>
    <row r="220" spans="1:4" x14ac:dyDescent="0.25">
      <c r="A220" t="s">
        <v>43</v>
      </c>
      <c r="B220" t="s">
        <v>277</v>
      </c>
      <c r="C220">
        <v>7.7021128387233038</v>
      </c>
      <c r="D220">
        <v>7.2331322503328712</v>
      </c>
    </row>
    <row r="221" spans="1:4" x14ac:dyDescent="0.25">
      <c r="A221" t="s">
        <v>44</v>
      </c>
      <c r="B221" t="s">
        <v>271</v>
      </c>
      <c r="C221">
        <v>0.67238885994643383</v>
      </c>
      <c r="D221">
        <v>0.41451715731855143</v>
      </c>
    </row>
    <row r="222" spans="1:4" x14ac:dyDescent="0.25">
      <c r="A222" t="s">
        <v>44</v>
      </c>
      <c r="B222" t="s">
        <v>272</v>
      </c>
      <c r="C222">
        <v>4.433750978489575E-2</v>
      </c>
      <c r="D222">
        <v>6.4807265716593149E-2</v>
      </c>
    </row>
    <row r="223" spans="1:4" x14ac:dyDescent="0.25">
      <c r="A223" t="s">
        <v>44</v>
      </c>
      <c r="B223" t="s">
        <v>273</v>
      </c>
      <c r="C223">
        <v>15.165237362417079</v>
      </c>
      <c r="D223">
        <v>6.3961525414644846</v>
      </c>
    </row>
    <row r="224" spans="1:4" x14ac:dyDescent="0.25">
      <c r="A224" t="s">
        <v>44</v>
      </c>
      <c r="B224" t="s">
        <v>274</v>
      </c>
      <c r="C224">
        <v>4.8612992340237991E-2</v>
      </c>
      <c r="D224">
        <v>6.1915060655554494E-2</v>
      </c>
    </row>
    <row r="225" spans="1:4" x14ac:dyDescent="0.25">
      <c r="A225" t="s">
        <v>44</v>
      </c>
      <c r="B225" t="s">
        <v>275</v>
      </c>
      <c r="C225">
        <v>13.831464132889501</v>
      </c>
      <c r="D225">
        <v>6.6949325887701363</v>
      </c>
    </row>
    <row r="226" spans="1:4" x14ac:dyDescent="0.25">
      <c r="A226" t="s">
        <v>44</v>
      </c>
      <c r="B226" t="s">
        <v>276</v>
      </c>
      <c r="C226">
        <v>5.2734683371127758E-2</v>
      </c>
      <c r="D226">
        <v>6.414268855965051E-2</v>
      </c>
    </row>
    <row r="227" spans="1:4" x14ac:dyDescent="0.25">
      <c r="A227" t="s">
        <v>44</v>
      </c>
      <c r="B227" t="s">
        <v>277</v>
      </c>
      <c r="C227">
        <v>12.750410488186732</v>
      </c>
      <c r="D227">
        <v>6.4624225555039629</v>
      </c>
    </row>
    <row r="228" spans="1:4" x14ac:dyDescent="0.25">
      <c r="A228" t="s">
        <v>45</v>
      </c>
      <c r="B228" t="s">
        <v>271</v>
      </c>
      <c r="C228">
        <v>4.3559003867490662E-2</v>
      </c>
      <c r="D228">
        <v>2.6170977024361278E-2</v>
      </c>
    </row>
    <row r="229" spans="1:4" x14ac:dyDescent="0.25">
      <c r="A229" t="s">
        <v>45</v>
      </c>
      <c r="B229" t="s">
        <v>272</v>
      </c>
      <c r="C229">
        <v>5.275063191170817E-3</v>
      </c>
      <c r="D229">
        <v>6.0039687881225327E-3</v>
      </c>
    </row>
    <row r="230" spans="1:4" x14ac:dyDescent="0.25">
      <c r="A230" t="s">
        <v>45</v>
      </c>
      <c r="B230" t="s">
        <v>273</v>
      </c>
      <c r="C230">
        <v>8.2575321449035766</v>
      </c>
      <c r="D230">
        <v>4.3589462150660276</v>
      </c>
    </row>
    <row r="231" spans="1:4" x14ac:dyDescent="0.25">
      <c r="A231" t="s">
        <v>45</v>
      </c>
      <c r="B231" t="s">
        <v>274</v>
      </c>
      <c r="C231">
        <v>4.6168743048110462E-3</v>
      </c>
      <c r="D231">
        <v>6.7683502602684876E-3</v>
      </c>
    </row>
    <row r="232" spans="1:4" x14ac:dyDescent="0.25">
      <c r="A232" t="s">
        <v>45</v>
      </c>
      <c r="B232" t="s">
        <v>275</v>
      </c>
      <c r="C232">
        <v>9.4347389579351759</v>
      </c>
      <c r="D232">
        <v>3.8666700182450553</v>
      </c>
    </row>
    <row r="233" spans="1:4" x14ac:dyDescent="0.25">
      <c r="A233" t="s">
        <v>45</v>
      </c>
      <c r="B233" t="s">
        <v>276</v>
      </c>
      <c r="C233">
        <v>4.7418342612548098E-3</v>
      </c>
      <c r="D233">
        <v>5.77391340394508E-3</v>
      </c>
    </row>
    <row r="234" spans="1:4" x14ac:dyDescent="0.25">
      <c r="A234" t="s">
        <v>45</v>
      </c>
      <c r="B234" t="s">
        <v>277</v>
      </c>
      <c r="C234">
        <v>9.1861084693339414</v>
      </c>
      <c r="D234">
        <v>4.5326237498608339</v>
      </c>
    </row>
    <row r="235" spans="1:4" x14ac:dyDescent="0.25">
      <c r="A235" t="s">
        <v>46</v>
      </c>
      <c r="B235" t="s">
        <v>271</v>
      </c>
      <c r="C235">
        <v>7.5907805041485851E-2</v>
      </c>
      <c r="D235">
        <v>9.2440836824775177E-2</v>
      </c>
    </row>
    <row r="236" spans="1:4" x14ac:dyDescent="0.25">
      <c r="A236" t="s">
        <v>46</v>
      </c>
      <c r="B236" t="s">
        <v>272</v>
      </c>
      <c r="C236">
        <v>3.2409929628521676E-2</v>
      </c>
      <c r="D236">
        <v>2.9062775400516678E-2</v>
      </c>
    </row>
    <row r="237" spans="1:4" x14ac:dyDescent="0.25">
      <c r="A237" t="s">
        <v>46</v>
      </c>
      <c r="B237" t="s">
        <v>273</v>
      </c>
      <c r="C237">
        <v>2.3421157006982449</v>
      </c>
      <c r="D237">
        <v>3.1807298357035703</v>
      </c>
    </row>
    <row r="238" spans="1:4" x14ac:dyDescent="0.25">
      <c r="A238" t="s">
        <v>46</v>
      </c>
      <c r="B238" t="s">
        <v>274</v>
      </c>
      <c r="C238">
        <v>2.5476585888122058E-2</v>
      </c>
      <c r="D238">
        <v>2.6887729752944376E-2</v>
      </c>
    </row>
    <row r="239" spans="1:4" x14ac:dyDescent="0.25">
      <c r="A239" t="s">
        <v>46</v>
      </c>
      <c r="B239" t="s">
        <v>275</v>
      </c>
      <c r="C239">
        <v>2.9795124580203791</v>
      </c>
      <c r="D239">
        <v>3.4380305691168411</v>
      </c>
    </row>
    <row r="240" spans="1:4" x14ac:dyDescent="0.25">
      <c r="A240" t="s">
        <v>46</v>
      </c>
      <c r="B240" t="s">
        <v>276</v>
      </c>
      <c r="C240">
        <v>2.6748328814654995E-2</v>
      </c>
      <c r="D240">
        <v>2.38618884699647E-2</v>
      </c>
    </row>
    <row r="241" spans="1:4" x14ac:dyDescent="0.25">
      <c r="A241" t="s">
        <v>46</v>
      </c>
      <c r="B241" t="s">
        <v>277</v>
      </c>
      <c r="C241">
        <v>2.837852247423291</v>
      </c>
      <c r="D241">
        <v>3.8739950084475407</v>
      </c>
    </row>
    <row r="242" spans="1:4" x14ac:dyDescent="0.25">
      <c r="A242" t="s">
        <v>47</v>
      </c>
      <c r="B242" t="s">
        <v>271</v>
      </c>
      <c r="C242">
        <v>3.9138810211634303E-2</v>
      </c>
      <c r="D242">
        <v>3.5560162306910482E-2</v>
      </c>
    </row>
    <row r="243" spans="1:4" x14ac:dyDescent="0.25">
      <c r="A243" t="s">
        <v>47</v>
      </c>
      <c r="B243" t="s">
        <v>272</v>
      </c>
      <c r="C243">
        <v>6.0170246224832127E-3</v>
      </c>
      <c r="D243">
        <v>6.7751574880312989E-3</v>
      </c>
    </row>
    <row r="244" spans="1:4" x14ac:dyDescent="0.25">
      <c r="A244" t="s">
        <v>47</v>
      </c>
      <c r="B244" t="s">
        <v>273</v>
      </c>
      <c r="C244">
        <v>6.5046784195278571</v>
      </c>
      <c r="D244">
        <v>5.2486104374296145</v>
      </c>
    </row>
    <row r="245" spans="1:4" x14ac:dyDescent="0.25">
      <c r="A245" t="s">
        <v>47</v>
      </c>
      <c r="B245" t="s">
        <v>274</v>
      </c>
      <c r="C245">
        <v>7.7911640988845166E-3</v>
      </c>
      <c r="D245">
        <v>6.3808710823007025E-3</v>
      </c>
    </row>
    <row r="246" spans="1:4" x14ac:dyDescent="0.25">
      <c r="A246" t="s">
        <v>47</v>
      </c>
      <c r="B246" t="s">
        <v>275</v>
      </c>
      <c r="C246">
        <v>5.0234868262161134</v>
      </c>
      <c r="D246">
        <v>5.5729322608550218</v>
      </c>
    </row>
    <row r="247" spans="1:4" x14ac:dyDescent="0.25">
      <c r="A247" t="s">
        <v>47</v>
      </c>
      <c r="B247" t="s">
        <v>276</v>
      </c>
      <c r="C247">
        <v>8.1343484602857934E-3</v>
      </c>
      <c r="D247">
        <v>6.5279157125309253E-3</v>
      </c>
    </row>
    <row r="248" spans="1:4" x14ac:dyDescent="0.25">
      <c r="A248" t="s">
        <v>47</v>
      </c>
      <c r="B248" t="s">
        <v>277</v>
      </c>
      <c r="C248">
        <v>4.8115482638494189</v>
      </c>
      <c r="D248">
        <v>5.4473991198522267</v>
      </c>
    </row>
    <row r="249" spans="1:4" x14ac:dyDescent="0.25">
      <c r="A249" t="s">
        <v>48</v>
      </c>
      <c r="B249" t="s">
        <v>271</v>
      </c>
      <c r="C249">
        <v>0.10655161637644887</v>
      </c>
      <c r="D249">
        <v>0.12346012178674351</v>
      </c>
    </row>
    <row r="250" spans="1:4" x14ac:dyDescent="0.25">
      <c r="A250" t="s">
        <v>48</v>
      </c>
      <c r="B250" t="s">
        <v>272</v>
      </c>
      <c r="C250">
        <v>1.2698390223266267E-2</v>
      </c>
      <c r="D250">
        <v>1.4803522711142983E-2</v>
      </c>
    </row>
    <row r="251" spans="1:4" x14ac:dyDescent="0.25">
      <c r="A251" t="s">
        <v>48</v>
      </c>
      <c r="B251" t="s">
        <v>273</v>
      </c>
      <c r="C251">
        <v>8.3909546409451714</v>
      </c>
      <c r="D251">
        <v>8.3399150456135676</v>
      </c>
    </row>
    <row r="252" spans="1:4" x14ac:dyDescent="0.25">
      <c r="A252" t="s">
        <v>48</v>
      </c>
      <c r="B252" t="s">
        <v>274</v>
      </c>
      <c r="C252">
        <v>1.1337324068322326E-2</v>
      </c>
      <c r="D252">
        <v>1.7835409547979936E-2</v>
      </c>
    </row>
    <row r="253" spans="1:4" x14ac:dyDescent="0.25">
      <c r="A253" t="s">
        <v>48</v>
      </c>
      <c r="B253" t="s">
        <v>275</v>
      </c>
      <c r="C253">
        <v>9.3983038443935172</v>
      </c>
      <c r="D253">
        <v>6.9221915793196231</v>
      </c>
    </row>
    <row r="254" spans="1:4" x14ac:dyDescent="0.25">
      <c r="A254" t="s">
        <v>48</v>
      </c>
      <c r="B254" t="s">
        <v>276</v>
      </c>
      <c r="C254">
        <v>1.0820885808903639E-2</v>
      </c>
      <c r="D254">
        <v>1.7254325435704192E-2</v>
      </c>
    </row>
    <row r="255" spans="1:4" x14ac:dyDescent="0.25">
      <c r="A255" t="s">
        <v>48</v>
      </c>
      <c r="B255" t="s">
        <v>277</v>
      </c>
      <c r="C255">
        <v>9.8468478697720005</v>
      </c>
      <c r="D255">
        <v>7.1553143150568372</v>
      </c>
    </row>
    <row r="256" spans="1:4" x14ac:dyDescent="0.25">
      <c r="A256" t="s">
        <v>49</v>
      </c>
      <c r="B256" t="s">
        <v>271</v>
      </c>
      <c r="C256">
        <v>0.18941749693485191</v>
      </c>
      <c r="D256">
        <v>0.12138459424316261</v>
      </c>
    </row>
    <row r="257" spans="1:4" x14ac:dyDescent="0.25">
      <c r="A257" t="s">
        <v>49</v>
      </c>
      <c r="B257" t="s">
        <v>272</v>
      </c>
      <c r="C257">
        <v>2.2923651374751299E-2</v>
      </c>
      <c r="D257">
        <v>2.604937139435971E-2</v>
      </c>
    </row>
    <row r="258" spans="1:4" x14ac:dyDescent="0.25">
      <c r="A258" t="s">
        <v>49</v>
      </c>
      <c r="B258" t="s">
        <v>273</v>
      </c>
      <c r="C258">
        <v>8.2629723266286117</v>
      </c>
      <c r="D258">
        <v>4.6597897663451944</v>
      </c>
    </row>
    <row r="259" spans="1:4" x14ac:dyDescent="0.25">
      <c r="A259" t="s">
        <v>49</v>
      </c>
      <c r="B259" t="s">
        <v>274</v>
      </c>
      <c r="C259">
        <v>2.3224185740005961E-2</v>
      </c>
      <c r="D259">
        <v>2.5505355142816738E-2</v>
      </c>
    </row>
    <row r="260" spans="1:4" x14ac:dyDescent="0.25">
      <c r="A260" t="s">
        <v>49</v>
      </c>
      <c r="B260" t="s">
        <v>275</v>
      </c>
      <c r="C260">
        <v>8.156044696480425</v>
      </c>
      <c r="D260">
        <v>4.7591807117945208</v>
      </c>
    </row>
    <row r="261" spans="1:4" x14ac:dyDescent="0.25">
      <c r="A261" t="s">
        <v>49</v>
      </c>
      <c r="B261" t="s">
        <v>276</v>
      </c>
      <c r="C261">
        <v>2.5794162401074499E-2</v>
      </c>
      <c r="D261">
        <v>2.0662216679836531E-2</v>
      </c>
    </row>
    <row r="262" spans="1:4" x14ac:dyDescent="0.25">
      <c r="A262" t="s">
        <v>49</v>
      </c>
      <c r="B262" t="s">
        <v>277</v>
      </c>
      <c r="C262">
        <v>7.3434249963069709</v>
      </c>
      <c r="D262">
        <v>5.8747130631737692</v>
      </c>
    </row>
    <row r="263" spans="1:4" x14ac:dyDescent="0.25">
      <c r="A263" t="s">
        <v>50</v>
      </c>
      <c r="B263" t="s">
        <v>271</v>
      </c>
      <c r="C263">
        <v>9.0623279547401125E-2</v>
      </c>
      <c r="D263">
        <v>4.9875312411452155E-2</v>
      </c>
    </row>
    <row r="264" spans="1:4" x14ac:dyDescent="0.25">
      <c r="A264" t="s">
        <v>50</v>
      </c>
      <c r="B264" t="s">
        <v>272</v>
      </c>
      <c r="C264">
        <v>1.5797978350112145E-2</v>
      </c>
      <c r="D264">
        <v>1.3730322721589656E-2</v>
      </c>
    </row>
    <row r="265" spans="1:4" x14ac:dyDescent="0.25">
      <c r="A265" t="s">
        <v>50</v>
      </c>
      <c r="B265" t="s">
        <v>273</v>
      </c>
      <c r="C265">
        <v>5.7363845891558531</v>
      </c>
      <c r="D265">
        <v>3.6324938184466609</v>
      </c>
    </row>
    <row r="266" spans="1:4" x14ac:dyDescent="0.25">
      <c r="A266" t="s">
        <v>50</v>
      </c>
      <c r="B266" t="s">
        <v>274</v>
      </c>
      <c r="C266">
        <v>1.5750850203672652E-2</v>
      </c>
      <c r="D266">
        <v>1.1368964561934671E-2</v>
      </c>
    </row>
    <row r="267" spans="1:4" x14ac:dyDescent="0.25">
      <c r="A267" t="s">
        <v>50</v>
      </c>
      <c r="B267" t="s">
        <v>275</v>
      </c>
      <c r="C267">
        <v>5.7535484355168549</v>
      </c>
      <c r="D267">
        <v>4.3869705231067071</v>
      </c>
    </row>
    <row r="268" spans="1:4" x14ac:dyDescent="0.25">
      <c r="A268" t="s">
        <v>50</v>
      </c>
      <c r="B268" t="s">
        <v>276</v>
      </c>
      <c r="C268">
        <v>1.6609101532015832E-2</v>
      </c>
      <c r="D268">
        <v>1.141534402832539E-2</v>
      </c>
    </row>
    <row r="269" spans="1:4" x14ac:dyDescent="0.25">
      <c r="A269" t="s">
        <v>50</v>
      </c>
      <c r="B269" t="s">
        <v>277</v>
      </c>
      <c r="C269">
        <v>5.4562421316237364</v>
      </c>
      <c r="D269">
        <v>4.3691466755355224</v>
      </c>
    </row>
    <row r="270" spans="1:4" x14ac:dyDescent="0.25">
      <c r="A270" t="s">
        <v>51</v>
      </c>
      <c r="B270" t="s">
        <v>271</v>
      </c>
      <c r="C270">
        <v>2.4450035590869616E-2</v>
      </c>
      <c r="D270">
        <v>1.7374680522963138E-2</v>
      </c>
    </row>
    <row r="271" spans="1:4" x14ac:dyDescent="0.25">
      <c r="A271" t="s">
        <v>51</v>
      </c>
      <c r="B271" t="s">
        <v>272</v>
      </c>
      <c r="C271">
        <v>6.9817292650543213E-3</v>
      </c>
      <c r="D271">
        <v>8.1742075413105183E-3</v>
      </c>
    </row>
    <row r="272" spans="1:4" x14ac:dyDescent="0.25">
      <c r="A272" t="s">
        <v>51</v>
      </c>
      <c r="B272" t="s">
        <v>273</v>
      </c>
      <c r="C272">
        <v>3.5020028223164541</v>
      </c>
      <c r="D272">
        <v>2.1255492272682823</v>
      </c>
    </row>
    <row r="273" spans="1:4" x14ac:dyDescent="0.25">
      <c r="A273" t="s">
        <v>51</v>
      </c>
      <c r="B273" t="s">
        <v>274</v>
      </c>
      <c r="C273">
        <v>6.3755892745506106E-3</v>
      </c>
      <c r="D273">
        <v>7.1864890448654611E-3</v>
      </c>
    </row>
    <row r="274" spans="1:4" x14ac:dyDescent="0.25">
      <c r="A274" t="s">
        <v>51</v>
      </c>
      <c r="B274" t="s">
        <v>275</v>
      </c>
      <c r="C274">
        <v>3.8349452165098885</v>
      </c>
      <c r="D274">
        <v>2.4176869142209081</v>
      </c>
    </row>
    <row r="275" spans="1:4" x14ac:dyDescent="0.25">
      <c r="A275" t="s">
        <v>51</v>
      </c>
      <c r="B275" t="s">
        <v>276</v>
      </c>
      <c r="C275">
        <v>7.4581812616297321E-3</v>
      </c>
      <c r="D275">
        <v>6.0194943826628313E-3</v>
      </c>
    </row>
    <row r="276" spans="1:4" x14ac:dyDescent="0.25">
      <c r="A276" t="s">
        <v>51</v>
      </c>
      <c r="B276" t="s">
        <v>277</v>
      </c>
      <c r="C276">
        <v>3.2782839050397241</v>
      </c>
      <c r="D276">
        <v>2.8864019830311953</v>
      </c>
    </row>
    <row r="277" spans="1:4" x14ac:dyDescent="0.25">
      <c r="A277" t="s">
        <v>52</v>
      </c>
      <c r="B277" t="s">
        <v>271</v>
      </c>
      <c r="C277">
        <v>0.29783666925788216</v>
      </c>
      <c r="D277">
        <v>0.48230185472713549</v>
      </c>
    </row>
    <row r="278" spans="1:4" x14ac:dyDescent="0.25">
      <c r="A278" t="s">
        <v>52</v>
      </c>
      <c r="B278" t="s">
        <v>272</v>
      </c>
      <c r="C278">
        <v>4.1915095934367222E-2</v>
      </c>
      <c r="D278">
        <v>6.8366053990164835E-2</v>
      </c>
    </row>
    <row r="279" spans="1:4" x14ac:dyDescent="0.25">
      <c r="A279" t="s">
        <v>52</v>
      </c>
      <c r="B279" t="s">
        <v>273</v>
      </c>
      <c r="C279">
        <v>7.1057136484728529</v>
      </c>
      <c r="D279">
        <v>7.0546978592112337</v>
      </c>
    </row>
    <row r="280" spans="1:4" x14ac:dyDescent="0.25">
      <c r="A280" t="s">
        <v>52</v>
      </c>
      <c r="B280" t="s">
        <v>274</v>
      </c>
      <c r="C280">
        <v>3.9239268089720628E-2</v>
      </c>
      <c r="D280">
        <v>6.2760394823398985E-2</v>
      </c>
    </row>
    <row r="281" spans="1:4" x14ac:dyDescent="0.25">
      <c r="A281" t="s">
        <v>52</v>
      </c>
      <c r="B281" t="s">
        <v>275</v>
      </c>
      <c r="C281">
        <v>7.590270760832702</v>
      </c>
      <c r="D281">
        <v>7.6848123101245802</v>
      </c>
    </row>
    <row r="282" spans="1:4" x14ac:dyDescent="0.25">
      <c r="A282" t="s">
        <v>52</v>
      </c>
      <c r="B282" t="s">
        <v>276</v>
      </c>
      <c r="C282">
        <v>3.6896092948910768E-2</v>
      </c>
      <c r="D282">
        <v>5.2796263577328202E-2</v>
      </c>
    </row>
    <row r="283" spans="1:4" x14ac:dyDescent="0.25">
      <c r="A283" t="s">
        <v>52</v>
      </c>
      <c r="B283" t="s">
        <v>277</v>
      </c>
      <c r="C283">
        <v>8.0723091648291927</v>
      </c>
      <c r="D283">
        <v>9.1351512786644591</v>
      </c>
    </row>
    <row r="284" spans="1:4" x14ac:dyDescent="0.25">
      <c r="A284" t="s">
        <v>53</v>
      </c>
      <c r="B284" t="s">
        <v>271</v>
      </c>
      <c r="C284">
        <v>7.896931283292255E-2</v>
      </c>
      <c r="D284">
        <v>4.202596968561239E-2</v>
      </c>
    </row>
    <row r="285" spans="1:4" x14ac:dyDescent="0.25">
      <c r="A285" t="s">
        <v>53</v>
      </c>
      <c r="B285" t="s">
        <v>272</v>
      </c>
      <c r="C285">
        <v>9.2373929740578176E-3</v>
      </c>
      <c r="D285">
        <v>8.5265806682572366E-3</v>
      </c>
    </row>
    <row r="286" spans="1:4" x14ac:dyDescent="0.25">
      <c r="A286" t="s">
        <v>53</v>
      </c>
      <c r="B286" t="s">
        <v>273</v>
      </c>
      <c r="C286">
        <v>8.5488744556715304</v>
      </c>
      <c r="D286">
        <v>4.9288186344224378</v>
      </c>
    </row>
    <row r="287" spans="1:4" x14ac:dyDescent="0.25">
      <c r="A287" t="s">
        <v>53</v>
      </c>
      <c r="B287" t="s">
        <v>274</v>
      </c>
      <c r="C287">
        <v>1.2762952858997142E-2</v>
      </c>
      <c r="D287">
        <v>8.7147913667778871E-3</v>
      </c>
    </row>
    <row r="288" spans="1:4" x14ac:dyDescent="0.25">
      <c r="A288" t="s">
        <v>53</v>
      </c>
      <c r="B288" t="s">
        <v>275</v>
      </c>
      <c r="C288">
        <v>6.1873857645140298</v>
      </c>
      <c r="D288">
        <v>4.8223724374884966</v>
      </c>
    </row>
    <row r="289" spans="1:4" x14ac:dyDescent="0.25">
      <c r="A289" t="s">
        <v>53</v>
      </c>
      <c r="B289" t="s">
        <v>276</v>
      </c>
      <c r="C289">
        <v>1.1371912383756658E-2</v>
      </c>
      <c r="D289">
        <v>8.2467022912186654E-3</v>
      </c>
    </row>
    <row r="290" spans="1:4" x14ac:dyDescent="0.25">
      <c r="A290" t="s">
        <v>53</v>
      </c>
      <c r="B290" t="s">
        <v>277</v>
      </c>
      <c r="C290">
        <v>6.94424210880487</v>
      </c>
      <c r="D290">
        <v>5.0960939538660073</v>
      </c>
    </row>
    <row r="291" spans="1:4" x14ac:dyDescent="0.25">
      <c r="A291" t="s">
        <v>54</v>
      </c>
      <c r="B291" t="s">
        <v>271</v>
      </c>
      <c r="C291">
        <v>6.5933916707162903E-3</v>
      </c>
      <c r="D291">
        <v>4.3455209654265619E-3</v>
      </c>
    </row>
    <row r="292" spans="1:4" x14ac:dyDescent="0.25">
      <c r="A292" t="s">
        <v>54</v>
      </c>
      <c r="B292" t="s">
        <v>272</v>
      </c>
      <c r="C292">
        <v>4.4328888927554124E-3</v>
      </c>
      <c r="D292">
        <v>4.1032487568651464E-3</v>
      </c>
    </row>
    <row r="293" spans="1:4" x14ac:dyDescent="0.25">
      <c r="A293" t="s">
        <v>54</v>
      </c>
      <c r="B293" t="s">
        <v>273</v>
      </c>
      <c r="C293">
        <v>1.487380313432116</v>
      </c>
      <c r="D293">
        <v>1.0590439973097097</v>
      </c>
    </row>
    <row r="294" spans="1:4" x14ac:dyDescent="0.25">
      <c r="A294" t="s">
        <v>54</v>
      </c>
      <c r="B294" t="s">
        <v>274</v>
      </c>
      <c r="C294">
        <v>5.0617435768795186E-3</v>
      </c>
      <c r="D294">
        <v>5.1586924226713314E-3</v>
      </c>
    </row>
    <row r="295" spans="1:4" x14ac:dyDescent="0.25">
      <c r="A295" t="s">
        <v>54</v>
      </c>
      <c r="B295" t="s">
        <v>275</v>
      </c>
      <c r="C295">
        <v>1.3025929841315682</v>
      </c>
      <c r="D295">
        <v>0.84236868752417615</v>
      </c>
    </row>
    <row r="296" spans="1:4" x14ac:dyDescent="0.25">
      <c r="A296" t="s">
        <v>54</v>
      </c>
      <c r="B296" t="s">
        <v>276</v>
      </c>
      <c r="C296">
        <v>5.4452182159077534E-3</v>
      </c>
      <c r="D296">
        <v>4.6037865260730587E-3</v>
      </c>
    </row>
    <row r="297" spans="1:4" x14ac:dyDescent="0.25">
      <c r="A297" t="s">
        <v>54</v>
      </c>
      <c r="B297" t="s">
        <v>277</v>
      </c>
      <c r="C297">
        <v>1.2108590343458125</v>
      </c>
      <c r="D297">
        <v>0.94390149083068098</v>
      </c>
    </row>
    <row r="298" spans="1:4" x14ac:dyDescent="0.25">
      <c r="A298" t="s">
        <v>55</v>
      </c>
      <c r="B298" t="s">
        <v>271</v>
      </c>
      <c r="C298">
        <v>0.14642063340063388</v>
      </c>
      <c r="D298">
        <v>0.13388522311289744</v>
      </c>
    </row>
    <row r="299" spans="1:4" x14ac:dyDescent="0.25">
      <c r="A299" t="s">
        <v>55</v>
      </c>
      <c r="B299" t="s">
        <v>272</v>
      </c>
      <c r="C299">
        <v>1.7873463577134926E-2</v>
      </c>
      <c r="D299">
        <v>1.6056836090082641E-2</v>
      </c>
    </row>
    <row r="300" spans="1:4" x14ac:dyDescent="0.25">
      <c r="A300" t="s">
        <v>55</v>
      </c>
      <c r="B300" t="s">
        <v>273</v>
      </c>
      <c r="C300">
        <v>8.1920682451243607</v>
      </c>
      <c r="D300">
        <v>8.3382070017885059</v>
      </c>
    </row>
    <row r="301" spans="1:4" x14ac:dyDescent="0.25">
      <c r="A301" t="s">
        <v>55</v>
      </c>
      <c r="B301" t="s">
        <v>274</v>
      </c>
      <c r="C301">
        <v>2.0523326385369141E-2</v>
      </c>
      <c r="D301">
        <v>2.1574364053794134E-2</v>
      </c>
    </row>
    <row r="302" spans="1:4" x14ac:dyDescent="0.25">
      <c r="A302" t="s">
        <v>55</v>
      </c>
      <c r="B302" t="s">
        <v>275</v>
      </c>
      <c r="C302">
        <v>7.1343519394115162</v>
      </c>
      <c r="D302">
        <v>6.2057552555924342</v>
      </c>
    </row>
    <row r="303" spans="1:4" x14ac:dyDescent="0.25">
      <c r="A303" t="s">
        <v>55</v>
      </c>
      <c r="B303" t="s">
        <v>276</v>
      </c>
      <c r="C303">
        <v>1.983217475185373E-2</v>
      </c>
      <c r="D303">
        <v>2.230831253091042E-2</v>
      </c>
    </row>
    <row r="304" spans="1:4" x14ac:dyDescent="0.25">
      <c r="A304" t="s">
        <v>55</v>
      </c>
      <c r="B304" t="s">
        <v>277</v>
      </c>
      <c r="C304">
        <v>7.3829842280382199</v>
      </c>
      <c r="D304">
        <v>6.00158451820979</v>
      </c>
    </row>
    <row r="305" spans="1:4" x14ac:dyDescent="0.25">
      <c r="A305" t="s">
        <v>56</v>
      </c>
      <c r="B305" t="s">
        <v>271</v>
      </c>
      <c r="C305">
        <v>0.39611680123216109</v>
      </c>
      <c r="D305">
        <v>0.68480277589452376</v>
      </c>
    </row>
    <row r="306" spans="1:4" x14ac:dyDescent="0.25">
      <c r="A306" t="s">
        <v>56</v>
      </c>
      <c r="B306" t="s">
        <v>272</v>
      </c>
      <c r="C306">
        <v>5.348413471442074E-2</v>
      </c>
      <c r="D306">
        <v>6.3618590661252625E-2</v>
      </c>
    </row>
    <row r="307" spans="1:4" x14ac:dyDescent="0.25">
      <c r="A307" t="s">
        <v>56</v>
      </c>
      <c r="B307" t="s">
        <v>273</v>
      </c>
      <c r="C307">
        <v>7.4062486632200759</v>
      </c>
      <c r="D307">
        <v>10.764192805541164</v>
      </c>
    </row>
    <row r="308" spans="1:4" x14ac:dyDescent="0.25">
      <c r="A308" t="s">
        <v>56</v>
      </c>
      <c r="B308" t="s">
        <v>274</v>
      </c>
      <c r="C308">
        <v>6.0356496967723709E-2</v>
      </c>
      <c r="D308">
        <v>7.5334930233044231E-2</v>
      </c>
    </row>
    <row r="309" spans="1:4" x14ac:dyDescent="0.25">
      <c r="A309" t="s">
        <v>56</v>
      </c>
      <c r="B309" t="s">
        <v>275</v>
      </c>
      <c r="C309">
        <v>6.5629521448865535</v>
      </c>
      <c r="D309">
        <v>9.0901096447043379</v>
      </c>
    </row>
    <row r="310" spans="1:4" x14ac:dyDescent="0.25">
      <c r="A310" t="s">
        <v>56</v>
      </c>
      <c r="B310" t="s">
        <v>276</v>
      </c>
      <c r="C310">
        <v>5.8402319065623542E-2</v>
      </c>
      <c r="D310">
        <v>7.2011776815831263E-2</v>
      </c>
    </row>
    <row r="311" spans="1:4" x14ac:dyDescent="0.25">
      <c r="A311" t="s">
        <v>56</v>
      </c>
      <c r="B311" t="s">
        <v>277</v>
      </c>
      <c r="C311">
        <v>6.7825526035544232</v>
      </c>
      <c r="D311">
        <v>9.5095942104844013</v>
      </c>
    </row>
    <row r="312" spans="1:4" x14ac:dyDescent="0.25">
      <c r="A312" t="s">
        <v>57</v>
      </c>
      <c r="B312" t="s">
        <v>271</v>
      </c>
      <c r="C312">
        <v>7.4352465839191278E-2</v>
      </c>
      <c r="D312">
        <v>6.8430280944872524E-2</v>
      </c>
    </row>
    <row r="313" spans="1:4" x14ac:dyDescent="0.25">
      <c r="A313" t="s">
        <v>57</v>
      </c>
      <c r="B313" t="s">
        <v>272</v>
      </c>
      <c r="C313">
        <v>1.540163705752897E-2</v>
      </c>
      <c r="D313">
        <v>1.4775247731069413E-2</v>
      </c>
    </row>
    <row r="314" spans="1:4" x14ac:dyDescent="0.25">
      <c r="A314" t="s">
        <v>57</v>
      </c>
      <c r="B314" t="s">
        <v>273</v>
      </c>
      <c r="C314">
        <v>4.8275690149992627</v>
      </c>
      <c r="D314">
        <v>4.6314134416154138</v>
      </c>
    </row>
    <row r="315" spans="1:4" x14ac:dyDescent="0.25">
      <c r="A315" t="s">
        <v>57</v>
      </c>
      <c r="B315" t="s">
        <v>274</v>
      </c>
      <c r="C315">
        <v>1.7545463329421963E-2</v>
      </c>
      <c r="D315">
        <v>1.7982091682869388E-2</v>
      </c>
    </row>
    <row r="316" spans="1:4" x14ac:dyDescent="0.25">
      <c r="A316" t="s">
        <v>57</v>
      </c>
      <c r="B316" t="s">
        <v>275</v>
      </c>
      <c r="C316">
        <v>4.2377031853305196</v>
      </c>
      <c r="D316">
        <v>3.8054683599496117</v>
      </c>
    </row>
    <row r="317" spans="1:4" x14ac:dyDescent="0.25">
      <c r="A317" t="s">
        <v>57</v>
      </c>
      <c r="B317" t="s">
        <v>276</v>
      </c>
      <c r="C317">
        <v>1.5961940087598801E-2</v>
      </c>
      <c r="D317">
        <v>1.4888758000825805E-2</v>
      </c>
    </row>
    <row r="318" spans="1:4" x14ac:dyDescent="0.25">
      <c r="A318" t="s">
        <v>57</v>
      </c>
      <c r="B318" t="s">
        <v>277</v>
      </c>
      <c r="C318">
        <v>4.6581095675805368</v>
      </c>
      <c r="D318">
        <v>4.596104049852717</v>
      </c>
    </row>
    <row r="319" spans="1:4" x14ac:dyDescent="0.25">
      <c r="A319" t="s">
        <v>58</v>
      </c>
      <c r="B319" t="s">
        <v>271</v>
      </c>
      <c r="C319">
        <v>0.16553291927432556</v>
      </c>
      <c r="D319">
        <v>-7.3061779026918544E-2</v>
      </c>
    </row>
    <row r="320" spans="1:4" x14ac:dyDescent="0.25">
      <c r="A320" t="s">
        <v>58</v>
      </c>
      <c r="B320" t="s">
        <v>272</v>
      </c>
      <c r="C320">
        <v>4.833537168615154E-2</v>
      </c>
      <c r="D320">
        <v>6.1765441850597035E-2</v>
      </c>
    </row>
    <row r="321" spans="1:4" x14ac:dyDescent="0.25">
      <c r="A321" t="s">
        <v>58</v>
      </c>
      <c r="B321" t="s">
        <v>273</v>
      </c>
      <c r="C321">
        <v>3.4246745912942265</v>
      </c>
      <c r="D321">
        <v>-1.1828908988240698</v>
      </c>
    </row>
    <row r="322" spans="1:4" x14ac:dyDescent="0.25">
      <c r="A322" t="s">
        <v>58</v>
      </c>
      <c r="B322" t="s">
        <v>274</v>
      </c>
      <c r="C322">
        <v>3.4767823815778635E-2</v>
      </c>
      <c r="D322">
        <v>5.6454978369284869E-2</v>
      </c>
    </row>
    <row r="323" spans="1:4" x14ac:dyDescent="0.25">
      <c r="A323" t="s">
        <v>58</v>
      </c>
      <c r="B323" t="s">
        <v>275</v>
      </c>
      <c r="C323">
        <v>4.7610952054813964</v>
      </c>
      <c r="D323">
        <v>-1.294160074759126</v>
      </c>
    </row>
    <row r="324" spans="1:4" x14ac:dyDescent="0.25">
      <c r="A324" t="s">
        <v>58</v>
      </c>
      <c r="B324" t="s">
        <v>276</v>
      </c>
      <c r="C324">
        <v>3.1753945480563074E-2</v>
      </c>
      <c r="D324">
        <v>6.2050295499588057E-2</v>
      </c>
    </row>
    <row r="325" spans="1:4" x14ac:dyDescent="0.25">
      <c r="A325" t="s">
        <v>58</v>
      </c>
      <c r="B325" t="s">
        <v>277</v>
      </c>
      <c r="C325">
        <v>5.2129874498792601</v>
      </c>
      <c r="D325">
        <v>-1.1774606138242096</v>
      </c>
    </row>
    <row r="326" spans="1:4" x14ac:dyDescent="0.25">
      <c r="A326" t="s">
        <v>59</v>
      </c>
      <c r="B326" t="s">
        <v>271</v>
      </c>
      <c r="C326">
        <v>7.8563037323774815E-2</v>
      </c>
      <c r="D326">
        <v>0.11300245982987953</v>
      </c>
    </row>
    <row r="327" spans="1:4" x14ac:dyDescent="0.25">
      <c r="A327" t="s">
        <v>59</v>
      </c>
      <c r="B327" t="s">
        <v>272</v>
      </c>
      <c r="C327">
        <v>9.4141755377394488E-3</v>
      </c>
      <c r="D327">
        <v>1.3298914611149817E-2</v>
      </c>
    </row>
    <row r="328" spans="1:4" x14ac:dyDescent="0.25">
      <c r="A328" t="s">
        <v>59</v>
      </c>
      <c r="B328" t="s">
        <v>273</v>
      </c>
      <c r="C328">
        <v>8.3451850891065433</v>
      </c>
      <c r="D328">
        <v>8.497118985570312</v>
      </c>
    </row>
    <row r="329" spans="1:4" x14ac:dyDescent="0.25">
      <c r="A329" t="s">
        <v>59</v>
      </c>
      <c r="B329" t="s">
        <v>274</v>
      </c>
      <c r="C329">
        <v>1.3203380050194868E-2</v>
      </c>
      <c r="D329">
        <v>1.7129718150176148E-2</v>
      </c>
    </row>
    <row r="330" spans="1:4" x14ac:dyDescent="0.25">
      <c r="A330" t="s">
        <v>59</v>
      </c>
      <c r="B330" t="s">
        <v>275</v>
      </c>
      <c r="C330">
        <v>5.9502216118224442</v>
      </c>
      <c r="D330">
        <v>6.5968662671030289</v>
      </c>
    </row>
    <row r="331" spans="1:4" x14ac:dyDescent="0.25">
      <c r="A331" t="s">
        <v>59</v>
      </c>
      <c r="B331" t="s">
        <v>276</v>
      </c>
      <c r="C331">
        <v>1.5595599851308664E-2</v>
      </c>
      <c r="D331">
        <v>1.5424998295047645E-2</v>
      </c>
    </row>
    <row r="332" spans="1:4" x14ac:dyDescent="0.25">
      <c r="A332" t="s">
        <v>59</v>
      </c>
      <c r="B332" t="s">
        <v>277</v>
      </c>
      <c r="C332">
        <v>5.0375130211604144</v>
      </c>
      <c r="D332">
        <v>7.3259301342133787</v>
      </c>
    </row>
    <row r="333" spans="1:4" x14ac:dyDescent="0.25">
      <c r="A333" t="s">
        <v>60</v>
      </c>
      <c r="B333" t="s">
        <v>271</v>
      </c>
      <c r="C333">
        <v>1.2665533519856116</v>
      </c>
      <c r="D333">
        <v>0.48765414019489622</v>
      </c>
    </row>
    <row r="334" spans="1:4" x14ac:dyDescent="0.25">
      <c r="A334" t="s">
        <v>60</v>
      </c>
      <c r="B334" t="s">
        <v>272</v>
      </c>
      <c r="C334">
        <v>0.12780414435480253</v>
      </c>
      <c r="D334">
        <v>0.15608352257043429</v>
      </c>
    </row>
    <row r="335" spans="1:4" x14ac:dyDescent="0.25">
      <c r="A335" t="s">
        <v>60</v>
      </c>
      <c r="B335" t="s">
        <v>273</v>
      </c>
      <c r="C335">
        <v>9.910111744651088</v>
      </c>
      <c r="D335">
        <v>3.1243153163386435</v>
      </c>
    </row>
    <row r="336" spans="1:4" x14ac:dyDescent="0.25">
      <c r="A336" t="s">
        <v>60</v>
      </c>
      <c r="B336" t="s">
        <v>274</v>
      </c>
      <c r="C336">
        <v>0.12178261404167022</v>
      </c>
      <c r="D336">
        <v>0.16296571496760914</v>
      </c>
    </row>
    <row r="337" spans="1:4" x14ac:dyDescent="0.25">
      <c r="A337" t="s">
        <v>60</v>
      </c>
      <c r="B337" t="s">
        <v>275</v>
      </c>
      <c r="C337">
        <v>10.400116321630577</v>
      </c>
      <c r="D337">
        <v>2.9923725999166249</v>
      </c>
    </row>
    <row r="338" spans="1:4" x14ac:dyDescent="0.25">
      <c r="A338" t="s">
        <v>60</v>
      </c>
      <c r="B338" t="s">
        <v>276</v>
      </c>
      <c r="C338">
        <v>0.12569963721800806</v>
      </c>
      <c r="D338">
        <v>0.15992538027793549</v>
      </c>
    </row>
    <row r="339" spans="1:4" x14ac:dyDescent="0.25">
      <c r="A339" t="s">
        <v>60</v>
      </c>
      <c r="B339" t="s">
        <v>277</v>
      </c>
      <c r="C339">
        <v>10.076030289482505</v>
      </c>
      <c r="D339">
        <v>3.0492604697728312</v>
      </c>
    </row>
    <row r="340" spans="1:4" x14ac:dyDescent="0.25">
      <c r="A340" t="s">
        <v>61</v>
      </c>
      <c r="B340" t="s">
        <v>271</v>
      </c>
      <c r="C340">
        <v>0.87097189801145491</v>
      </c>
      <c r="D340">
        <v>0.74949172902113881</v>
      </c>
    </row>
    <row r="341" spans="1:4" x14ac:dyDescent="0.25">
      <c r="A341" t="s">
        <v>61</v>
      </c>
      <c r="B341" t="s">
        <v>272</v>
      </c>
      <c r="C341">
        <v>4.8152836571845464E-2</v>
      </c>
      <c r="D341">
        <v>7.9327570538266751E-2</v>
      </c>
    </row>
    <row r="342" spans="1:4" x14ac:dyDescent="0.25">
      <c r="A342" t="s">
        <v>61</v>
      </c>
      <c r="B342" t="s">
        <v>273</v>
      </c>
      <c r="C342">
        <v>18.087655058740701</v>
      </c>
      <c r="D342">
        <v>9.4480610453031861</v>
      </c>
    </row>
    <row r="343" spans="1:4" x14ac:dyDescent="0.25">
      <c r="A343" t="s">
        <v>61</v>
      </c>
      <c r="B343" t="s">
        <v>274</v>
      </c>
      <c r="C343">
        <v>5.4394586710181429E-2</v>
      </c>
      <c r="D343">
        <v>8.9993109993652287E-2</v>
      </c>
    </row>
    <row r="344" spans="1:4" x14ac:dyDescent="0.25">
      <c r="A344" t="s">
        <v>61</v>
      </c>
      <c r="B344" t="s">
        <v>275</v>
      </c>
      <c r="C344">
        <v>16.012106179831104</v>
      </c>
      <c r="D344">
        <v>8.3283234580292262</v>
      </c>
    </row>
    <row r="345" spans="1:4" x14ac:dyDescent="0.25">
      <c r="A345" t="s">
        <v>61</v>
      </c>
      <c r="B345" t="s">
        <v>276</v>
      </c>
      <c r="C345">
        <v>5.8370356143711971E-2</v>
      </c>
      <c r="D345">
        <v>8.1677509413129096E-2</v>
      </c>
    </row>
    <row r="346" spans="1:4" x14ac:dyDescent="0.25">
      <c r="A346" t="s">
        <v>61</v>
      </c>
      <c r="B346" t="s">
        <v>277</v>
      </c>
      <c r="C346">
        <v>14.921476508847404</v>
      </c>
      <c r="D346">
        <v>9.1762314302480821</v>
      </c>
    </row>
    <row r="347" spans="1:4" x14ac:dyDescent="0.25">
      <c r="A347" t="s">
        <v>62</v>
      </c>
      <c r="B347" t="s">
        <v>271</v>
      </c>
      <c r="C347">
        <v>1.6118605802834746E-3</v>
      </c>
      <c r="D347">
        <v>4.1392665778821917E-3</v>
      </c>
    </row>
    <row r="348" spans="1:4" x14ac:dyDescent="0.25">
      <c r="A348" t="s">
        <v>62</v>
      </c>
      <c r="B348" t="s">
        <v>272</v>
      </c>
      <c r="C348">
        <v>2.4632667579068549E-3</v>
      </c>
      <c r="D348">
        <v>4.1848770601597939E-3</v>
      </c>
    </row>
    <row r="349" spans="1:4" x14ac:dyDescent="0.25">
      <c r="A349" t="s">
        <v>62</v>
      </c>
      <c r="B349" t="s">
        <v>273</v>
      </c>
      <c r="C349">
        <v>0.65435892199233137</v>
      </c>
      <c r="D349">
        <v>0.98910111775760012</v>
      </c>
    </row>
    <row r="350" spans="1:4" x14ac:dyDescent="0.25">
      <c r="A350" t="s">
        <v>62</v>
      </c>
      <c r="B350" t="s">
        <v>274</v>
      </c>
      <c r="C350">
        <v>1.3888519759787379E-3</v>
      </c>
      <c r="D350">
        <v>5.631136272263854E-3</v>
      </c>
    </row>
    <row r="351" spans="1:4" x14ac:dyDescent="0.25">
      <c r="A351" t="s">
        <v>62</v>
      </c>
      <c r="B351" t="s">
        <v>275</v>
      </c>
      <c r="C351">
        <v>1.1605704626280136</v>
      </c>
      <c r="D351">
        <v>0.73506773371302303</v>
      </c>
    </row>
    <row r="352" spans="1:4" x14ac:dyDescent="0.25">
      <c r="A352" t="s">
        <v>62</v>
      </c>
      <c r="B352" t="s">
        <v>276</v>
      </c>
      <c r="C352">
        <v>1.0586187405216697E-3</v>
      </c>
      <c r="D352">
        <v>5.4154530590256982E-3</v>
      </c>
    </row>
    <row r="353" spans="1:4" x14ac:dyDescent="0.25">
      <c r="A353" t="s">
        <v>62</v>
      </c>
      <c r="B353" t="s">
        <v>277</v>
      </c>
      <c r="C353">
        <v>1.5226072603713556</v>
      </c>
      <c r="D353">
        <v>0.76434354296238571</v>
      </c>
    </row>
    <row r="354" spans="1:4" x14ac:dyDescent="0.25">
      <c r="A354" t="s">
        <v>63</v>
      </c>
      <c r="B354" t="s">
        <v>271</v>
      </c>
      <c r="C354">
        <v>-6.7597946050180239E-3</v>
      </c>
      <c r="D354">
        <v>7.8102831368440475E-4</v>
      </c>
    </row>
    <row r="355" spans="1:4" x14ac:dyDescent="0.25">
      <c r="A355" t="s">
        <v>63</v>
      </c>
      <c r="B355" t="s">
        <v>272</v>
      </c>
      <c r="C355">
        <v>4.2494277626836264E-3</v>
      </c>
      <c r="D355">
        <v>3.8676333958303864E-3</v>
      </c>
    </row>
    <row r="356" spans="1:4" x14ac:dyDescent="0.25">
      <c r="A356" t="s">
        <v>63</v>
      </c>
      <c r="B356" t="s">
        <v>273</v>
      </c>
      <c r="C356">
        <v>-1.5907540926755357</v>
      </c>
      <c r="D356">
        <v>0.20193959296308042</v>
      </c>
    </row>
    <row r="357" spans="1:4" x14ac:dyDescent="0.25">
      <c r="A357" t="s">
        <v>63</v>
      </c>
      <c r="B357" t="s">
        <v>274</v>
      </c>
      <c r="C357">
        <v>2.3560390748208525E-3</v>
      </c>
      <c r="D357">
        <v>3.7249396013104407E-3</v>
      </c>
    </row>
    <row r="358" spans="1:4" x14ac:dyDescent="0.25">
      <c r="A358" t="s">
        <v>63</v>
      </c>
      <c r="B358" t="s">
        <v>275</v>
      </c>
      <c r="C358">
        <v>-2.8691351842422317</v>
      </c>
      <c r="D358">
        <v>0.2096754302833897</v>
      </c>
    </row>
    <row r="359" spans="1:4" x14ac:dyDescent="0.25">
      <c r="A359" t="s">
        <v>63</v>
      </c>
      <c r="B359" t="s">
        <v>276</v>
      </c>
      <c r="C359">
        <v>2.2658383433044674E-3</v>
      </c>
      <c r="D359">
        <v>3.3778765370597206E-3</v>
      </c>
    </row>
    <row r="360" spans="1:4" x14ac:dyDescent="0.25">
      <c r="A360" t="s">
        <v>63</v>
      </c>
      <c r="B360" t="s">
        <v>277</v>
      </c>
      <c r="C360">
        <v>-2.9833525524859965</v>
      </c>
      <c r="D360">
        <v>0.23121872724343337</v>
      </c>
    </row>
    <row r="361" spans="1:4" x14ac:dyDescent="0.25">
      <c r="A361" t="s">
        <v>64</v>
      </c>
      <c r="B361" t="s">
        <v>271</v>
      </c>
      <c r="C361">
        <v>2.673904482712941</v>
      </c>
      <c r="D361">
        <v>1.4096298786372694</v>
      </c>
    </row>
    <row r="362" spans="1:4" x14ac:dyDescent="0.25">
      <c r="A362" t="s">
        <v>64</v>
      </c>
      <c r="B362" t="s">
        <v>272</v>
      </c>
      <c r="C362">
        <v>0.20474162715087693</v>
      </c>
      <c r="D362">
        <v>0.20417266878036103</v>
      </c>
    </row>
    <row r="363" spans="1:4" x14ac:dyDescent="0.25">
      <c r="A363" t="s">
        <v>64</v>
      </c>
      <c r="B363" t="s">
        <v>273</v>
      </c>
      <c r="C363">
        <v>13.05989661175499</v>
      </c>
      <c r="D363">
        <v>6.9041066419799817</v>
      </c>
    </row>
    <row r="364" spans="1:4" x14ac:dyDescent="0.25">
      <c r="A364" t="s">
        <v>64</v>
      </c>
      <c r="B364" t="s">
        <v>274</v>
      </c>
      <c r="C364">
        <v>0.22910378933474151</v>
      </c>
      <c r="D364">
        <v>0.23398511779595416</v>
      </c>
    </row>
    <row r="365" spans="1:4" x14ac:dyDescent="0.25">
      <c r="A365" t="s">
        <v>64</v>
      </c>
      <c r="B365" t="s">
        <v>275</v>
      </c>
      <c r="C365">
        <v>11.671149091323509</v>
      </c>
      <c r="D365">
        <v>6.0244424599111976</v>
      </c>
    </row>
    <row r="366" spans="1:4" x14ac:dyDescent="0.25">
      <c r="A366" t="s">
        <v>64</v>
      </c>
      <c r="B366" t="s">
        <v>276</v>
      </c>
      <c r="C366">
        <v>0.19535601803134858</v>
      </c>
      <c r="D366">
        <v>0.23524808728093902</v>
      </c>
    </row>
    <row r="367" spans="1:4" x14ac:dyDescent="0.25">
      <c r="A367" t="s">
        <v>64</v>
      </c>
      <c r="B367" t="s">
        <v>277</v>
      </c>
      <c r="C367">
        <v>13.687341243226314</v>
      </c>
      <c r="D367">
        <v>5.9920992129209321</v>
      </c>
    </row>
    <row r="368" spans="1:4" x14ac:dyDescent="0.25">
      <c r="A368" t="s">
        <v>65</v>
      </c>
      <c r="B368" t="s">
        <v>271</v>
      </c>
      <c r="C368">
        <v>1.7536436602133876E-2</v>
      </c>
      <c r="D368">
        <v>5.8580726184039511E-3</v>
      </c>
    </row>
    <row r="369" spans="1:4" x14ac:dyDescent="0.25">
      <c r="A369" t="s">
        <v>65</v>
      </c>
      <c r="B369" t="s">
        <v>272</v>
      </c>
      <c r="C369">
        <v>4.4515769927665474E-3</v>
      </c>
      <c r="D369">
        <v>7.6052608918990329E-3</v>
      </c>
    </row>
    <row r="370" spans="1:4" x14ac:dyDescent="0.25">
      <c r="A370" t="s">
        <v>65</v>
      </c>
      <c r="B370" t="s">
        <v>273</v>
      </c>
      <c r="C370">
        <v>3.9393762324293542</v>
      </c>
      <c r="D370">
        <v>0.77026583330544907</v>
      </c>
    </row>
    <row r="371" spans="1:4" x14ac:dyDescent="0.25">
      <c r="A371" t="s">
        <v>65</v>
      </c>
      <c r="B371" t="s">
        <v>274</v>
      </c>
      <c r="C371">
        <v>4.9192341816879301E-3</v>
      </c>
      <c r="D371">
        <v>8.8729335446147937E-3</v>
      </c>
    </row>
    <row r="372" spans="1:4" x14ac:dyDescent="0.25">
      <c r="A372" t="s">
        <v>65</v>
      </c>
      <c r="B372" t="s">
        <v>275</v>
      </c>
      <c r="C372">
        <v>3.5648712694780924</v>
      </c>
      <c r="D372">
        <v>0.66021824562851172</v>
      </c>
    </row>
    <row r="373" spans="1:4" x14ac:dyDescent="0.25">
      <c r="A373" t="s">
        <v>65</v>
      </c>
      <c r="B373" t="s">
        <v>276</v>
      </c>
      <c r="C373">
        <v>4.2364483428712404E-3</v>
      </c>
      <c r="D373">
        <v>8.6508711308582401E-3</v>
      </c>
    </row>
    <row r="374" spans="1:4" x14ac:dyDescent="0.25">
      <c r="A374" t="s">
        <v>65</v>
      </c>
      <c r="B374" t="s">
        <v>277</v>
      </c>
      <c r="C374">
        <v>4.1394194341216988</v>
      </c>
      <c r="D374">
        <v>0.67716563219949166</v>
      </c>
    </row>
    <row r="375" spans="1:4" x14ac:dyDescent="0.25">
      <c r="A375" t="s">
        <v>66</v>
      </c>
      <c r="B375" t="s">
        <v>271</v>
      </c>
      <c r="C375">
        <v>8.6836547421673752E-2</v>
      </c>
      <c r="D375">
        <v>0.10889707428412135</v>
      </c>
    </row>
    <row r="376" spans="1:4" x14ac:dyDescent="0.25">
      <c r="A376" t="s">
        <v>66</v>
      </c>
      <c r="B376" t="s">
        <v>272</v>
      </c>
      <c r="C376">
        <v>1.1927158582734028E-2</v>
      </c>
      <c r="D376">
        <v>1.7056411932588989E-2</v>
      </c>
    </row>
    <row r="377" spans="1:4" x14ac:dyDescent="0.25">
      <c r="A377" t="s">
        <v>66</v>
      </c>
      <c r="B377" t="s">
        <v>273</v>
      </c>
      <c r="C377">
        <v>7.2805728891187815</v>
      </c>
      <c r="D377">
        <v>6.3845241727573523</v>
      </c>
    </row>
    <row r="378" spans="1:4" x14ac:dyDescent="0.25">
      <c r="A378" t="s">
        <v>66</v>
      </c>
      <c r="B378" t="s">
        <v>274</v>
      </c>
      <c r="C378">
        <v>7.8677533683808414E-3</v>
      </c>
      <c r="D378">
        <v>2.4211124286855946E-2</v>
      </c>
    </row>
    <row r="379" spans="1:4" x14ac:dyDescent="0.25">
      <c r="A379" t="s">
        <v>66</v>
      </c>
      <c r="B379" t="s">
        <v>275</v>
      </c>
      <c r="C379">
        <v>11.037019509362739</v>
      </c>
      <c r="D379">
        <v>4.4978115429047145</v>
      </c>
    </row>
    <row r="380" spans="1:4" x14ac:dyDescent="0.25">
      <c r="A380" t="s">
        <v>66</v>
      </c>
      <c r="B380" t="s">
        <v>276</v>
      </c>
      <c r="C380">
        <v>6.9051195897051774E-3</v>
      </c>
      <c r="D380">
        <v>2.4735533130010465E-2</v>
      </c>
    </row>
    <row r="381" spans="1:4" x14ac:dyDescent="0.25">
      <c r="A381" t="s">
        <v>66</v>
      </c>
      <c r="B381" t="s">
        <v>277</v>
      </c>
      <c r="C381">
        <v>12.575676104312242</v>
      </c>
      <c r="D381">
        <v>4.4024551123178188</v>
      </c>
    </row>
    <row r="382" spans="1:4" x14ac:dyDescent="0.25">
      <c r="A382" t="s">
        <v>67</v>
      </c>
      <c r="B382" t="s">
        <v>271</v>
      </c>
      <c r="C382">
        <v>0.16285618807206223</v>
      </c>
      <c r="D382">
        <v>0.21873293679563147</v>
      </c>
    </row>
    <row r="383" spans="1:4" x14ac:dyDescent="0.25">
      <c r="A383" t="s">
        <v>67</v>
      </c>
      <c r="B383" t="s">
        <v>272</v>
      </c>
      <c r="C383">
        <v>1.4826857878575244E-2</v>
      </c>
      <c r="D383">
        <v>2.4641266542459628E-2</v>
      </c>
    </row>
    <row r="384" spans="1:4" x14ac:dyDescent="0.25">
      <c r="A384" t="s">
        <v>67</v>
      </c>
      <c r="B384" t="s">
        <v>273</v>
      </c>
      <c r="C384">
        <v>10.983863837218594</v>
      </c>
      <c r="D384">
        <v>8.8766921302007926</v>
      </c>
    </row>
    <row r="385" spans="1:4" x14ac:dyDescent="0.25">
      <c r="A385" t="s">
        <v>67</v>
      </c>
      <c r="B385" t="s">
        <v>274</v>
      </c>
      <c r="C385">
        <v>1.7701866129810232E-2</v>
      </c>
      <c r="D385">
        <v>3.2757074950241778E-2</v>
      </c>
    </row>
    <row r="386" spans="1:4" x14ac:dyDescent="0.25">
      <c r="A386" t="s">
        <v>67</v>
      </c>
      <c r="B386" t="s">
        <v>275</v>
      </c>
      <c r="C386">
        <v>9.1999446204041586</v>
      </c>
      <c r="D386">
        <v>6.6774257813888545</v>
      </c>
    </row>
    <row r="387" spans="1:4" x14ac:dyDescent="0.25">
      <c r="A387" t="s">
        <v>67</v>
      </c>
      <c r="B387" t="s">
        <v>276</v>
      </c>
      <c r="C387">
        <v>1.8075833342166968E-2</v>
      </c>
      <c r="D387">
        <v>3.5418408842398129E-2</v>
      </c>
    </row>
    <row r="388" spans="1:4" x14ac:dyDescent="0.25">
      <c r="A388" t="s">
        <v>67</v>
      </c>
      <c r="B388" t="s">
        <v>277</v>
      </c>
      <c r="C388">
        <v>9.009608851181115</v>
      </c>
      <c r="D388">
        <v>6.1756850164819932</v>
      </c>
    </row>
    <row r="389" spans="1:4" x14ac:dyDescent="0.25">
      <c r="A389" t="s">
        <v>68</v>
      </c>
      <c r="B389" t="s">
        <v>271</v>
      </c>
      <c r="C389">
        <v>0.11916166764395361</v>
      </c>
      <c r="D389">
        <v>8.9044988585286297E-2</v>
      </c>
    </row>
    <row r="390" spans="1:4" x14ac:dyDescent="0.25">
      <c r="A390" t="s">
        <v>68</v>
      </c>
      <c r="B390" t="s">
        <v>272</v>
      </c>
      <c r="C390">
        <v>2.4550782936477125E-2</v>
      </c>
      <c r="D390">
        <v>2.5817544457056755E-2</v>
      </c>
    </row>
    <row r="391" spans="1:4" x14ac:dyDescent="0.25">
      <c r="A391" t="s">
        <v>68</v>
      </c>
      <c r="B391" t="s">
        <v>273</v>
      </c>
      <c r="C391">
        <v>4.853680958048197</v>
      </c>
      <c r="D391">
        <v>3.4490107583003491</v>
      </c>
    </row>
    <row r="392" spans="1:4" x14ac:dyDescent="0.25">
      <c r="A392" t="s">
        <v>68</v>
      </c>
      <c r="B392" t="s">
        <v>274</v>
      </c>
      <c r="C392">
        <v>2.0096685495086527E-2</v>
      </c>
      <c r="D392">
        <v>2.6264554250620926E-2</v>
      </c>
    </row>
    <row r="393" spans="1:4" x14ac:dyDescent="0.25">
      <c r="A393" t="s">
        <v>68</v>
      </c>
      <c r="B393" t="s">
        <v>275</v>
      </c>
      <c r="C393">
        <v>5.9294189418990335</v>
      </c>
      <c r="D393">
        <v>3.3903102917949259</v>
      </c>
    </row>
    <row r="394" spans="1:4" x14ac:dyDescent="0.25">
      <c r="A394" t="s">
        <v>68</v>
      </c>
      <c r="B394" t="s">
        <v>276</v>
      </c>
      <c r="C394">
        <v>2.4808557742487101E-2</v>
      </c>
      <c r="D394">
        <v>2.4097086404289193E-2</v>
      </c>
    </row>
    <row r="395" spans="1:4" x14ac:dyDescent="0.25">
      <c r="A395" t="s">
        <v>68</v>
      </c>
      <c r="B395" t="s">
        <v>277</v>
      </c>
      <c r="C395">
        <v>4.8032484951705801</v>
      </c>
      <c r="D395">
        <v>3.6952595467905454</v>
      </c>
    </row>
    <row r="396" spans="1:4" x14ac:dyDescent="0.25">
      <c r="A396" t="s">
        <v>69</v>
      </c>
      <c r="B396" t="s">
        <v>271</v>
      </c>
      <c r="C396">
        <v>0.15351271780878142</v>
      </c>
      <c r="D396">
        <v>-3.6891816356072665E-2</v>
      </c>
    </row>
    <row r="397" spans="1:4" x14ac:dyDescent="0.25">
      <c r="A397" t="s">
        <v>69</v>
      </c>
      <c r="B397" t="s">
        <v>272</v>
      </c>
      <c r="C397">
        <v>3.8082896728459846E-2</v>
      </c>
      <c r="D397">
        <v>8.5620963185999419E-2</v>
      </c>
    </row>
    <row r="398" spans="1:4" x14ac:dyDescent="0.25">
      <c r="A398" t="s">
        <v>69</v>
      </c>
      <c r="B398" t="s">
        <v>273</v>
      </c>
      <c r="C398">
        <v>4.0310147335525386</v>
      </c>
      <c r="D398">
        <v>-0.43087364336150269</v>
      </c>
    </row>
    <row r="399" spans="1:4" x14ac:dyDescent="0.25">
      <c r="A399" t="s">
        <v>69</v>
      </c>
      <c r="B399" t="s">
        <v>274</v>
      </c>
      <c r="C399">
        <v>2.7593016259976628E-2</v>
      </c>
      <c r="D399">
        <v>9.404977292396656E-2</v>
      </c>
    </row>
    <row r="400" spans="1:4" x14ac:dyDescent="0.25">
      <c r="A400" t="s">
        <v>69</v>
      </c>
      <c r="B400" t="s">
        <v>275</v>
      </c>
      <c r="C400">
        <v>5.563462738629628</v>
      </c>
      <c r="D400">
        <v>-0.39225843092569107</v>
      </c>
    </row>
    <row r="401" spans="1:4" x14ac:dyDescent="0.25">
      <c r="A401" t="s">
        <v>69</v>
      </c>
      <c r="B401" t="s">
        <v>276</v>
      </c>
      <c r="C401">
        <v>2.4116222779402705E-2</v>
      </c>
      <c r="D401">
        <v>0.10468317245993443</v>
      </c>
    </row>
    <row r="402" spans="1:4" x14ac:dyDescent="0.25">
      <c r="A402" t="s">
        <v>69</v>
      </c>
      <c r="B402" t="s">
        <v>277</v>
      </c>
      <c r="C402">
        <v>6.3655373900383054</v>
      </c>
      <c r="D402">
        <v>-0.3524140078023747</v>
      </c>
    </row>
    <row r="403" spans="1:4" x14ac:dyDescent="0.25">
      <c r="A403" t="s">
        <v>70</v>
      </c>
      <c r="B403" t="s">
        <v>271</v>
      </c>
      <c r="C403">
        <v>0.17381693327843126</v>
      </c>
      <c r="D403">
        <v>0.16750584056584039</v>
      </c>
    </row>
    <row r="404" spans="1:4" x14ac:dyDescent="0.25">
      <c r="A404" t="s">
        <v>70</v>
      </c>
      <c r="B404" t="s">
        <v>272</v>
      </c>
      <c r="C404">
        <v>1.2943404829568045E-2</v>
      </c>
      <c r="D404">
        <v>1.8754097526826705E-2</v>
      </c>
    </row>
    <row r="405" spans="1:4" x14ac:dyDescent="0.25">
      <c r="A405" t="s">
        <v>70</v>
      </c>
      <c r="B405" t="s">
        <v>273</v>
      </c>
      <c r="C405">
        <v>13.428996123289144</v>
      </c>
      <c r="D405">
        <v>8.9316929447675371</v>
      </c>
    </row>
    <row r="406" spans="1:4" x14ac:dyDescent="0.25">
      <c r="A406" t="s">
        <v>70</v>
      </c>
      <c r="B406" t="s">
        <v>274</v>
      </c>
      <c r="C406">
        <v>1.1986533803906903E-2</v>
      </c>
      <c r="D406">
        <v>2.1311855169124191E-2</v>
      </c>
    </row>
    <row r="407" spans="1:4" x14ac:dyDescent="0.25">
      <c r="A407" t="s">
        <v>70</v>
      </c>
      <c r="B407" t="s">
        <v>275</v>
      </c>
      <c r="C407">
        <v>14.501017235005602</v>
      </c>
      <c r="D407">
        <v>7.8597493853334974</v>
      </c>
    </row>
    <row r="408" spans="1:4" x14ac:dyDescent="0.25">
      <c r="A408" t="s">
        <v>70</v>
      </c>
      <c r="B408" t="s">
        <v>276</v>
      </c>
      <c r="C408">
        <v>1.2401637588268339E-2</v>
      </c>
      <c r="D408">
        <v>2.2354173537591015E-2</v>
      </c>
    </row>
    <row r="409" spans="1:4" x14ac:dyDescent="0.25">
      <c r="A409" t="s">
        <v>70</v>
      </c>
      <c r="B409" t="s">
        <v>277</v>
      </c>
      <c r="C409">
        <v>14.015643663289923</v>
      </c>
      <c r="D409">
        <v>7.4932692225977755</v>
      </c>
    </row>
    <row r="410" spans="1:4" x14ac:dyDescent="0.25">
      <c r="A410" t="s">
        <v>71</v>
      </c>
      <c r="B410" t="s">
        <v>271</v>
      </c>
      <c r="C410">
        <v>0.13578207414924462</v>
      </c>
      <c r="D410">
        <v>5.4276546330475753E-2</v>
      </c>
    </row>
    <row r="411" spans="1:4" x14ac:dyDescent="0.25">
      <c r="A411" t="s">
        <v>71</v>
      </c>
      <c r="B411" t="s">
        <v>272</v>
      </c>
      <c r="C411">
        <v>1.228479044727877E-2</v>
      </c>
      <c r="D411">
        <v>1.5659101488934877E-2</v>
      </c>
    </row>
    <row r="412" spans="1:4" x14ac:dyDescent="0.25">
      <c r="A412" t="s">
        <v>71</v>
      </c>
      <c r="B412" t="s">
        <v>273</v>
      </c>
      <c r="C412">
        <v>11.052860423787042</v>
      </c>
      <c r="D412">
        <v>3.4661341437009621</v>
      </c>
    </row>
    <row r="413" spans="1:4" x14ac:dyDescent="0.25">
      <c r="A413" t="s">
        <v>71</v>
      </c>
      <c r="B413" t="s">
        <v>274</v>
      </c>
      <c r="C413">
        <v>1.3649196993096547E-2</v>
      </c>
      <c r="D413">
        <v>1.4182336181934149E-2</v>
      </c>
    </row>
    <row r="414" spans="1:4" x14ac:dyDescent="0.25">
      <c r="A414" t="s">
        <v>71</v>
      </c>
      <c r="B414" t="s">
        <v>275</v>
      </c>
      <c r="C414">
        <v>9.9479899233574045</v>
      </c>
      <c r="D414">
        <v>3.8270525838764642</v>
      </c>
    </row>
    <row r="415" spans="1:4" x14ac:dyDescent="0.25">
      <c r="A415" t="s">
        <v>71</v>
      </c>
      <c r="B415" t="s">
        <v>276</v>
      </c>
      <c r="C415">
        <v>1.2542902093336578E-2</v>
      </c>
      <c r="D415">
        <v>1.5424789287841773E-2</v>
      </c>
    </row>
    <row r="416" spans="1:4" x14ac:dyDescent="0.25">
      <c r="A416" t="s">
        <v>71</v>
      </c>
      <c r="B416" t="s">
        <v>277</v>
      </c>
      <c r="C416">
        <v>10.825411307434099</v>
      </c>
      <c r="D416">
        <v>3.5187868902207931</v>
      </c>
    </row>
    <row r="417" spans="1:4" x14ac:dyDescent="0.25">
      <c r="A417" t="s">
        <v>72</v>
      </c>
      <c r="B417" t="s">
        <v>271</v>
      </c>
      <c r="C417">
        <v>0.94312849335581106</v>
      </c>
      <c r="D417">
        <v>1.384288955559015</v>
      </c>
    </row>
    <row r="418" spans="1:4" x14ac:dyDescent="0.25">
      <c r="A418" t="s">
        <v>72</v>
      </c>
      <c r="B418" t="s">
        <v>272</v>
      </c>
      <c r="C418">
        <v>6.4595918462818522E-2</v>
      </c>
      <c r="D418">
        <v>0.110326376788528</v>
      </c>
    </row>
    <row r="419" spans="1:4" x14ac:dyDescent="0.25">
      <c r="A419" t="s">
        <v>72</v>
      </c>
      <c r="B419" t="s">
        <v>273</v>
      </c>
      <c r="C419">
        <v>14.600434761194345</v>
      </c>
      <c r="D419">
        <v>12.547216684296631</v>
      </c>
    </row>
    <row r="420" spans="1:4" x14ac:dyDescent="0.25">
      <c r="A420" t="s">
        <v>72</v>
      </c>
      <c r="B420" t="s">
        <v>274</v>
      </c>
      <c r="C420">
        <v>6.6872132204683951E-2</v>
      </c>
      <c r="D420">
        <v>0.11534620482362827</v>
      </c>
    </row>
    <row r="421" spans="1:4" x14ac:dyDescent="0.25">
      <c r="A421" t="s">
        <v>72</v>
      </c>
      <c r="B421" t="s">
        <v>275</v>
      </c>
      <c r="C421">
        <v>14.103460773002706</v>
      </c>
      <c r="D421">
        <v>12.001166034683859</v>
      </c>
    </row>
    <row r="422" spans="1:4" x14ac:dyDescent="0.25">
      <c r="A422" t="s">
        <v>72</v>
      </c>
      <c r="B422" t="s">
        <v>276</v>
      </c>
      <c r="C422">
        <v>5.4943674676476532E-2</v>
      </c>
      <c r="D422">
        <v>0.1018230569232742</v>
      </c>
    </row>
    <row r="423" spans="1:4" x14ac:dyDescent="0.25">
      <c r="A423" t="s">
        <v>72</v>
      </c>
      <c r="B423" t="s">
        <v>277</v>
      </c>
      <c r="C423">
        <v>17.165369788409876</v>
      </c>
      <c r="D423">
        <v>13.595044161776695</v>
      </c>
    </row>
    <row r="424" spans="1:4" x14ac:dyDescent="0.25">
      <c r="A424" t="s">
        <v>73</v>
      </c>
      <c r="B424" t="s">
        <v>271</v>
      </c>
      <c r="C424">
        <v>0.16772390306044996</v>
      </c>
      <c r="D424">
        <v>0.2318613393804641</v>
      </c>
    </row>
    <row r="425" spans="1:4" x14ac:dyDescent="0.25">
      <c r="A425" t="s">
        <v>73</v>
      </c>
      <c r="B425" t="s">
        <v>272</v>
      </c>
      <c r="C425">
        <v>2.3522689491923422E-2</v>
      </c>
      <c r="D425">
        <v>2.7189186471969561E-2</v>
      </c>
    </row>
    <row r="426" spans="1:4" x14ac:dyDescent="0.25">
      <c r="A426" t="s">
        <v>73</v>
      </c>
      <c r="B426" t="s">
        <v>273</v>
      </c>
      <c r="C426">
        <v>7.1303029833403366</v>
      </c>
      <c r="D426">
        <v>8.5277041892922902</v>
      </c>
    </row>
    <row r="427" spans="1:4" x14ac:dyDescent="0.25">
      <c r="A427" t="s">
        <v>73</v>
      </c>
      <c r="B427" t="s">
        <v>274</v>
      </c>
      <c r="C427">
        <v>2.7544465759147475E-2</v>
      </c>
      <c r="D427">
        <v>4.3883897275555188E-2</v>
      </c>
    </row>
    <row r="428" spans="1:4" x14ac:dyDescent="0.25">
      <c r="A428" t="s">
        <v>73</v>
      </c>
      <c r="B428" t="s">
        <v>275</v>
      </c>
      <c r="C428">
        <v>6.089205161103882</v>
      </c>
      <c r="D428">
        <v>5.2835175035745676</v>
      </c>
    </row>
    <row r="429" spans="1:4" x14ac:dyDescent="0.25">
      <c r="A429" t="s">
        <v>73</v>
      </c>
      <c r="B429" t="s">
        <v>276</v>
      </c>
      <c r="C429">
        <v>2.6726279302363813E-2</v>
      </c>
      <c r="D429">
        <v>4.6107757700239019E-2</v>
      </c>
    </row>
    <row r="430" spans="1:4" x14ac:dyDescent="0.25">
      <c r="A430" t="s">
        <v>73</v>
      </c>
      <c r="B430" t="s">
        <v>277</v>
      </c>
      <c r="C430">
        <v>6.2756173862785145</v>
      </c>
      <c r="D430">
        <v>5.0286839123226796</v>
      </c>
    </row>
    <row r="431" spans="1:4" x14ac:dyDescent="0.25">
      <c r="A431" t="s">
        <v>74</v>
      </c>
      <c r="B431" t="s">
        <v>271</v>
      </c>
      <c r="C431">
        <v>0.10098339423457017</v>
      </c>
      <c r="D431">
        <v>0.15179008881401077</v>
      </c>
    </row>
    <row r="432" spans="1:4" x14ac:dyDescent="0.25">
      <c r="A432" t="s">
        <v>74</v>
      </c>
      <c r="B432" t="s">
        <v>272</v>
      </c>
      <c r="C432">
        <v>2.4044367851914963E-2</v>
      </c>
      <c r="D432">
        <v>2.7719044472388515E-2</v>
      </c>
    </row>
    <row r="433" spans="1:4" x14ac:dyDescent="0.25">
      <c r="A433" t="s">
        <v>74</v>
      </c>
      <c r="B433" t="s">
        <v>273</v>
      </c>
      <c r="C433">
        <v>4.1998772792243555</v>
      </c>
      <c r="D433">
        <v>5.4760216920612779</v>
      </c>
    </row>
    <row r="434" spans="1:4" x14ac:dyDescent="0.25">
      <c r="A434" t="s">
        <v>74</v>
      </c>
      <c r="B434" t="s">
        <v>274</v>
      </c>
      <c r="C434">
        <v>1.6642093964261764E-2</v>
      </c>
      <c r="D434">
        <v>2.2255605992091865E-2</v>
      </c>
    </row>
    <row r="435" spans="1:4" x14ac:dyDescent="0.25">
      <c r="A435" t="s">
        <v>74</v>
      </c>
      <c r="B435" t="s">
        <v>275</v>
      </c>
      <c r="C435">
        <v>6.0679500098622201</v>
      </c>
      <c r="D435">
        <v>6.8203080548760022</v>
      </c>
    </row>
    <row r="436" spans="1:4" x14ac:dyDescent="0.25">
      <c r="A436" t="s">
        <v>74</v>
      </c>
      <c r="B436" t="s">
        <v>276</v>
      </c>
      <c r="C436">
        <v>1.5921560541115799E-2</v>
      </c>
      <c r="D436">
        <v>2.1615905191465133E-2</v>
      </c>
    </row>
    <row r="437" spans="1:4" x14ac:dyDescent="0.25">
      <c r="A437" t="s">
        <v>74</v>
      </c>
      <c r="B437" t="s">
        <v>277</v>
      </c>
      <c r="C437">
        <v>6.3425563074543412</v>
      </c>
      <c r="D437">
        <v>7.0221481575494638</v>
      </c>
    </row>
    <row r="438" spans="1:4" x14ac:dyDescent="0.25">
      <c r="A438" t="s">
        <v>75</v>
      </c>
      <c r="B438" t="s">
        <v>271</v>
      </c>
      <c r="C438">
        <v>0.10558335893030635</v>
      </c>
      <c r="D438">
        <v>7.6348805710908046E-2</v>
      </c>
    </row>
    <row r="439" spans="1:4" x14ac:dyDescent="0.25">
      <c r="A439" t="s">
        <v>75</v>
      </c>
      <c r="B439" t="s">
        <v>272</v>
      </c>
      <c r="C439">
        <v>1.1832319606861486E-2</v>
      </c>
      <c r="D439">
        <v>1.3568390224710368E-2</v>
      </c>
    </row>
    <row r="440" spans="1:4" x14ac:dyDescent="0.25">
      <c r="A440" t="s">
        <v>75</v>
      </c>
      <c r="B440" t="s">
        <v>273</v>
      </c>
      <c r="C440">
        <v>8.9233018071181274</v>
      </c>
      <c r="D440">
        <v>5.6269612272695229</v>
      </c>
    </row>
    <row r="441" spans="1:4" x14ac:dyDescent="0.25">
      <c r="A441" t="s">
        <v>75</v>
      </c>
      <c r="B441" t="s">
        <v>274</v>
      </c>
      <c r="C441">
        <v>1.0968823592444547E-2</v>
      </c>
      <c r="D441">
        <v>1.4103717954633757E-2</v>
      </c>
    </row>
    <row r="442" spans="1:4" x14ac:dyDescent="0.25">
      <c r="A442" t="s">
        <v>75</v>
      </c>
      <c r="B442" t="s">
        <v>275</v>
      </c>
      <c r="C442">
        <v>9.6257687107880372</v>
      </c>
      <c r="D442">
        <v>5.4133814896534957</v>
      </c>
    </row>
    <row r="443" spans="1:4" x14ac:dyDescent="0.25">
      <c r="A443" t="s">
        <v>75</v>
      </c>
      <c r="B443" t="s">
        <v>276</v>
      </c>
      <c r="C443">
        <v>1.1716587662312745E-2</v>
      </c>
      <c r="D443">
        <v>1.1812975624017221E-2</v>
      </c>
    </row>
    <row r="444" spans="1:4" x14ac:dyDescent="0.25">
      <c r="A444" t="s">
        <v>75</v>
      </c>
      <c r="B444" t="s">
        <v>277</v>
      </c>
      <c r="C444">
        <v>9.0114427488067097</v>
      </c>
      <c r="D444">
        <v>6.4631307251393633</v>
      </c>
    </row>
    <row r="445" spans="1:4" x14ac:dyDescent="0.25">
      <c r="A445" t="s">
        <v>76</v>
      </c>
      <c r="B445" t="s">
        <v>271</v>
      </c>
      <c r="C445">
        <v>5.2562780482532365E-2</v>
      </c>
      <c r="D445">
        <v>9.0591685752094961E-2</v>
      </c>
    </row>
    <row r="446" spans="1:4" x14ac:dyDescent="0.25">
      <c r="A446" t="s">
        <v>76</v>
      </c>
      <c r="B446" t="s">
        <v>272</v>
      </c>
      <c r="C446">
        <v>6.0472332895907524E-3</v>
      </c>
      <c r="D446">
        <v>1.1469379273225366E-2</v>
      </c>
    </row>
    <row r="447" spans="1:4" x14ac:dyDescent="0.25">
      <c r="A447" t="s">
        <v>76</v>
      </c>
      <c r="B447" t="s">
        <v>273</v>
      </c>
      <c r="C447">
        <v>8.6920378238110878</v>
      </c>
      <c r="D447">
        <v>7.8985691896662846</v>
      </c>
    </row>
    <row r="448" spans="1:4" x14ac:dyDescent="0.25">
      <c r="A448" t="s">
        <v>76</v>
      </c>
      <c r="B448" t="s">
        <v>274</v>
      </c>
      <c r="C448">
        <v>5.6602628206213158E-3</v>
      </c>
      <c r="D448">
        <v>1.0119657398444061E-2</v>
      </c>
    </row>
    <row r="449" spans="1:4" x14ac:dyDescent="0.25">
      <c r="A449" t="s">
        <v>76</v>
      </c>
      <c r="B449" t="s">
        <v>275</v>
      </c>
      <c r="C449">
        <v>9.2862791266576998</v>
      </c>
      <c r="D449">
        <v>8.9520506658677803</v>
      </c>
    </row>
    <row r="450" spans="1:4" x14ac:dyDescent="0.25">
      <c r="A450" t="s">
        <v>76</v>
      </c>
      <c r="B450" t="s">
        <v>276</v>
      </c>
      <c r="C450">
        <v>5.7340607097878526E-3</v>
      </c>
      <c r="D450">
        <v>1.0805271320709714E-2</v>
      </c>
    </row>
    <row r="451" spans="1:4" x14ac:dyDescent="0.25">
      <c r="A451" t="s">
        <v>76</v>
      </c>
      <c r="B451" t="s">
        <v>277</v>
      </c>
      <c r="C451">
        <v>9.1667638594773564</v>
      </c>
      <c r="D451">
        <v>8.3840269312316256</v>
      </c>
    </row>
    <row r="452" spans="1:4" x14ac:dyDescent="0.25">
      <c r="A452" t="s">
        <v>77</v>
      </c>
      <c r="B452" t="s">
        <v>271</v>
      </c>
      <c r="C452">
        <v>2.7799601740738533E-2</v>
      </c>
      <c r="D452">
        <v>3.4756411749775284E-2</v>
      </c>
    </row>
    <row r="453" spans="1:4" x14ac:dyDescent="0.25">
      <c r="A453" t="s">
        <v>77</v>
      </c>
      <c r="B453" t="s">
        <v>272</v>
      </c>
      <c r="C453">
        <v>1.0639578468111109E-2</v>
      </c>
      <c r="D453">
        <v>1.2048814723890107E-2</v>
      </c>
    </row>
    <row r="454" spans="1:4" x14ac:dyDescent="0.25">
      <c r="A454" t="s">
        <v>77</v>
      </c>
      <c r="B454" t="s">
        <v>273</v>
      </c>
      <c r="C454">
        <v>2.6128480394274414</v>
      </c>
      <c r="D454">
        <v>2.8846332644538957</v>
      </c>
    </row>
    <row r="455" spans="1:4" x14ac:dyDescent="0.25">
      <c r="A455" t="s">
        <v>77</v>
      </c>
      <c r="B455" t="s">
        <v>274</v>
      </c>
      <c r="C455">
        <v>7.2917679675227297E-3</v>
      </c>
      <c r="D455">
        <v>1.1964639021504795E-2</v>
      </c>
    </row>
    <row r="456" spans="1:4" x14ac:dyDescent="0.25">
      <c r="A456" t="s">
        <v>77</v>
      </c>
      <c r="B456" t="s">
        <v>275</v>
      </c>
      <c r="C456">
        <v>3.8124638447845505</v>
      </c>
      <c r="D456">
        <v>2.9049277364160679</v>
      </c>
    </row>
    <row r="457" spans="1:4" x14ac:dyDescent="0.25">
      <c r="A457" t="s">
        <v>77</v>
      </c>
      <c r="B457" t="s">
        <v>276</v>
      </c>
      <c r="C457">
        <v>6.9959481055481944E-3</v>
      </c>
      <c r="D457">
        <v>1.2498839875825101E-2</v>
      </c>
    </row>
    <row r="458" spans="1:4" x14ac:dyDescent="0.25">
      <c r="A458" t="s">
        <v>77</v>
      </c>
      <c r="B458" t="s">
        <v>277</v>
      </c>
      <c r="C458">
        <v>3.9736718056401577</v>
      </c>
      <c r="D458">
        <v>2.7807710231571288</v>
      </c>
    </row>
    <row r="459" spans="1:4" x14ac:dyDescent="0.25">
      <c r="A459" t="s">
        <v>78</v>
      </c>
      <c r="B459" t="s">
        <v>271</v>
      </c>
      <c r="C459">
        <v>2.4951167702644429E-2</v>
      </c>
      <c r="D459">
        <v>5.4949698319971985E-2</v>
      </c>
    </row>
    <row r="460" spans="1:4" x14ac:dyDescent="0.25">
      <c r="A460" t="s">
        <v>78</v>
      </c>
      <c r="B460" t="s">
        <v>272</v>
      </c>
      <c r="C460">
        <v>5.9683434749219014E-3</v>
      </c>
      <c r="D460">
        <v>9.0790933352040103E-3</v>
      </c>
    </row>
    <row r="461" spans="1:4" x14ac:dyDescent="0.25">
      <c r="A461" t="s">
        <v>78</v>
      </c>
      <c r="B461" t="s">
        <v>273</v>
      </c>
      <c r="C461">
        <v>4.1805850831952878</v>
      </c>
      <c r="D461">
        <v>6.0523332331991329</v>
      </c>
    </row>
    <row r="462" spans="1:4" x14ac:dyDescent="0.25">
      <c r="A462" t="s">
        <v>78</v>
      </c>
      <c r="B462" t="s">
        <v>274</v>
      </c>
      <c r="C462">
        <v>4.6802161787820734E-3</v>
      </c>
      <c r="D462">
        <v>9.7615867367290728E-3</v>
      </c>
    </row>
    <row r="463" spans="1:4" x14ac:dyDescent="0.25">
      <c r="A463" t="s">
        <v>78</v>
      </c>
      <c r="B463" t="s">
        <v>275</v>
      </c>
      <c r="C463">
        <v>5.3311998312730582</v>
      </c>
      <c r="D463">
        <v>5.6291768748227717</v>
      </c>
    </row>
    <row r="464" spans="1:4" x14ac:dyDescent="0.25">
      <c r="A464" t="s">
        <v>78</v>
      </c>
      <c r="B464" t="s">
        <v>276</v>
      </c>
      <c r="C464">
        <v>4.1839156245472454E-3</v>
      </c>
      <c r="D464">
        <v>8.7923536654084117E-3</v>
      </c>
    </row>
    <row r="465" spans="1:4" x14ac:dyDescent="0.25">
      <c r="A465" t="s">
        <v>78</v>
      </c>
      <c r="B465" t="s">
        <v>277</v>
      </c>
      <c r="C465">
        <v>5.9635924673658955</v>
      </c>
      <c r="D465">
        <v>6.2497142871037514</v>
      </c>
    </row>
    <row r="466" spans="1:4" x14ac:dyDescent="0.25">
      <c r="A466" t="s">
        <v>79</v>
      </c>
      <c r="B466" t="s">
        <v>271</v>
      </c>
      <c r="C466">
        <v>0.33693272981568001</v>
      </c>
      <c r="D466">
        <v>0.41893611138380249</v>
      </c>
    </row>
    <row r="467" spans="1:4" x14ac:dyDescent="0.25">
      <c r="A467" t="s">
        <v>79</v>
      </c>
      <c r="B467" t="s">
        <v>272</v>
      </c>
      <c r="C467">
        <v>3.4929178072464331E-2</v>
      </c>
      <c r="D467">
        <v>4.3451250283505605E-2</v>
      </c>
    </row>
    <row r="468" spans="1:4" x14ac:dyDescent="0.25">
      <c r="A468" t="s">
        <v>79</v>
      </c>
      <c r="B468" t="s">
        <v>273</v>
      </c>
      <c r="C468">
        <v>9.6461682870600871</v>
      </c>
      <c r="D468">
        <v>9.6415202934409816</v>
      </c>
    </row>
    <row r="469" spans="1:4" x14ac:dyDescent="0.25">
      <c r="A469" t="s">
        <v>79</v>
      </c>
      <c r="B469" t="s">
        <v>274</v>
      </c>
      <c r="C469">
        <v>2.9116130592124055E-2</v>
      </c>
      <c r="D469">
        <v>4.0749899707784781E-2</v>
      </c>
    </row>
    <row r="470" spans="1:4" x14ac:dyDescent="0.25">
      <c r="A470" t="s">
        <v>79</v>
      </c>
      <c r="B470" t="s">
        <v>275</v>
      </c>
      <c r="C470">
        <v>11.572029763694653</v>
      </c>
      <c r="D470">
        <v>10.280666072504953</v>
      </c>
    </row>
    <row r="471" spans="1:4" x14ac:dyDescent="0.25">
      <c r="A471" t="s">
        <v>79</v>
      </c>
      <c r="B471" t="s">
        <v>276</v>
      </c>
      <c r="C471">
        <v>2.7255484008654296E-2</v>
      </c>
      <c r="D471">
        <v>4.56980751049096E-2</v>
      </c>
    </row>
    <row r="472" spans="1:4" x14ac:dyDescent="0.25">
      <c r="A472" t="s">
        <v>79</v>
      </c>
      <c r="B472" t="s">
        <v>277</v>
      </c>
      <c r="C472">
        <v>12.362016015151132</v>
      </c>
      <c r="D472">
        <v>9.1674782892287254</v>
      </c>
    </row>
    <row r="473" spans="1:4" x14ac:dyDescent="0.25">
      <c r="A473" t="s">
        <v>80</v>
      </c>
      <c r="B473" t="s">
        <v>271</v>
      </c>
      <c r="C473">
        <v>5.5790657993878418E-2</v>
      </c>
      <c r="D473">
        <v>0.11050205495582309</v>
      </c>
    </row>
    <row r="474" spans="1:4" x14ac:dyDescent="0.25">
      <c r="A474" t="s">
        <v>80</v>
      </c>
      <c r="B474" t="s">
        <v>272</v>
      </c>
      <c r="C474">
        <v>6.1773733293820979E-3</v>
      </c>
      <c r="D474">
        <v>1.2031413887880708E-2</v>
      </c>
    </row>
    <row r="475" spans="1:4" x14ac:dyDescent="0.25">
      <c r="A475" t="s">
        <v>80</v>
      </c>
      <c r="B475" t="s">
        <v>273</v>
      </c>
      <c r="C475">
        <v>9.0314531790583832</v>
      </c>
      <c r="D475">
        <v>9.1844612765863083</v>
      </c>
    </row>
    <row r="476" spans="1:4" x14ac:dyDescent="0.25">
      <c r="A476" t="s">
        <v>80</v>
      </c>
      <c r="B476" t="s">
        <v>274</v>
      </c>
      <c r="C476">
        <v>4.1526155683481256E-3</v>
      </c>
      <c r="D476">
        <v>1.2125477614782526E-2</v>
      </c>
    </row>
    <row r="477" spans="1:4" x14ac:dyDescent="0.25">
      <c r="A477" t="s">
        <v>80</v>
      </c>
      <c r="B477" t="s">
        <v>275</v>
      </c>
      <c r="C477">
        <v>13.435064497451531</v>
      </c>
      <c r="D477">
        <v>9.1132125650132565</v>
      </c>
    </row>
    <row r="478" spans="1:4" x14ac:dyDescent="0.25">
      <c r="A478" t="s">
        <v>80</v>
      </c>
      <c r="B478" t="s">
        <v>276</v>
      </c>
      <c r="C478">
        <v>3.9987443361859977E-3</v>
      </c>
      <c r="D478">
        <v>1.2354550110326224E-2</v>
      </c>
    </row>
    <row r="479" spans="1:4" x14ac:dyDescent="0.25">
      <c r="A479" t="s">
        <v>80</v>
      </c>
      <c r="B479" t="s">
        <v>277</v>
      </c>
      <c r="C479">
        <v>13.952044267749198</v>
      </c>
      <c r="D479">
        <v>8.9442394882079004</v>
      </c>
    </row>
    <row r="480" spans="1:4" x14ac:dyDescent="0.25">
      <c r="A480" t="s">
        <v>81</v>
      </c>
      <c r="B480" t="s">
        <v>271</v>
      </c>
      <c r="C480">
        <v>2.3759652219362186</v>
      </c>
      <c r="D480">
        <v>2.0994155635701834</v>
      </c>
    </row>
    <row r="481" spans="1:4" x14ac:dyDescent="0.25">
      <c r="A481" t="s">
        <v>81</v>
      </c>
      <c r="B481" t="s">
        <v>272</v>
      </c>
      <c r="C481">
        <v>0.10112233074912404</v>
      </c>
      <c r="D481">
        <v>0.14828617494042839</v>
      </c>
    </row>
    <row r="482" spans="1:4" x14ac:dyDescent="0.25">
      <c r="A482" t="s">
        <v>81</v>
      </c>
      <c r="B482" t="s">
        <v>273</v>
      </c>
      <c r="C482">
        <v>23.495949948293692</v>
      </c>
      <c r="D482">
        <v>14.157864442950196</v>
      </c>
    </row>
    <row r="483" spans="1:4" x14ac:dyDescent="0.25">
      <c r="A483" t="s">
        <v>81</v>
      </c>
      <c r="B483" t="s">
        <v>274</v>
      </c>
      <c r="C483">
        <v>9.1820094881046296E-2</v>
      </c>
      <c r="D483">
        <v>0.15261791175051256</v>
      </c>
    </row>
    <row r="484" spans="1:4" x14ac:dyDescent="0.25">
      <c r="A484" t="s">
        <v>81</v>
      </c>
      <c r="B484" t="s">
        <v>275</v>
      </c>
      <c r="C484">
        <v>25.876309810116201</v>
      </c>
      <c r="D484">
        <v>13.756023388671039</v>
      </c>
    </row>
    <row r="485" spans="1:4" x14ac:dyDescent="0.25">
      <c r="A485" t="s">
        <v>81</v>
      </c>
      <c r="B485" t="s">
        <v>276</v>
      </c>
      <c r="C485">
        <v>8.6762368757292901E-2</v>
      </c>
      <c r="D485">
        <v>0.12968052936226759</v>
      </c>
    </row>
    <row r="486" spans="1:4" x14ac:dyDescent="0.25">
      <c r="A486" t="s">
        <v>81</v>
      </c>
      <c r="B486" t="s">
        <v>277</v>
      </c>
      <c r="C486">
        <v>27.384743592958952</v>
      </c>
      <c r="D486">
        <v>16.1891347443947</v>
      </c>
    </row>
    <row r="487" spans="1:4" x14ac:dyDescent="0.25">
      <c r="A487" t="s">
        <v>82</v>
      </c>
      <c r="B487" t="s">
        <v>271</v>
      </c>
      <c r="C487">
        <v>0.15834466944629069</v>
      </c>
      <c r="D487">
        <v>0.17463799635558716</v>
      </c>
    </row>
    <row r="488" spans="1:4" x14ac:dyDescent="0.25">
      <c r="A488" t="s">
        <v>82</v>
      </c>
      <c r="B488" t="s">
        <v>272</v>
      </c>
      <c r="C488">
        <v>1.1136460191905144E-2</v>
      </c>
      <c r="D488">
        <v>2.1985434189978361E-2</v>
      </c>
    </row>
    <row r="489" spans="1:4" x14ac:dyDescent="0.25">
      <c r="A489" t="s">
        <v>82</v>
      </c>
      <c r="B489" t="s">
        <v>273</v>
      </c>
      <c r="C489">
        <v>14.218581732226554</v>
      </c>
      <c r="D489">
        <v>7.9433498945948742</v>
      </c>
    </row>
    <row r="490" spans="1:4" x14ac:dyDescent="0.25">
      <c r="A490" t="s">
        <v>82</v>
      </c>
      <c r="B490" t="s">
        <v>274</v>
      </c>
      <c r="C490">
        <v>1.0248124990494791E-2</v>
      </c>
      <c r="D490">
        <v>2.1896509708075957E-2</v>
      </c>
    </row>
    <row r="491" spans="1:4" x14ac:dyDescent="0.25">
      <c r="A491" t="s">
        <v>82</v>
      </c>
      <c r="B491" t="s">
        <v>275</v>
      </c>
      <c r="C491">
        <v>15.451086866442056</v>
      </c>
      <c r="D491">
        <v>7.9756088382970223</v>
      </c>
    </row>
    <row r="492" spans="1:4" x14ac:dyDescent="0.25">
      <c r="A492" t="s">
        <v>82</v>
      </c>
      <c r="B492" t="s">
        <v>276</v>
      </c>
      <c r="C492">
        <v>9.2534109145712747E-3</v>
      </c>
      <c r="D492">
        <v>1.9426803900638823E-2</v>
      </c>
    </row>
    <row r="493" spans="1:4" x14ac:dyDescent="0.25">
      <c r="A493" t="s">
        <v>82</v>
      </c>
      <c r="B493" t="s">
        <v>277</v>
      </c>
      <c r="C493">
        <v>17.112032623229403</v>
      </c>
      <c r="D493">
        <v>8.989538230210087</v>
      </c>
    </row>
    <row r="494" spans="1:4" x14ac:dyDescent="0.25">
      <c r="A494" t="s">
        <v>83</v>
      </c>
      <c r="B494" t="s">
        <v>271</v>
      </c>
      <c r="C494">
        <v>0.20060403397819329</v>
      </c>
      <c r="D494">
        <v>0.22641127152638568</v>
      </c>
    </row>
    <row r="495" spans="1:4" x14ac:dyDescent="0.25">
      <c r="A495" t="s">
        <v>83</v>
      </c>
      <c r="B495" t="s">
        <v>272</v>
      </c>
      <c r="C495">
        <v>1.3869579766754679E-2</v>
      </c>
      <c r="D495">
        <v>2.494913207581265E-2</v>
      </c>
    </row>
    <row r="496" spans="1:4" x14ac:dyDescent="0.25">
      <c r="A496" t="s">
        <v>83</v>
      </c>
      <c r="B496" t="s">
        <v>273</v>
      </c>
      <c r="C496">
        <v>14.463598562592377</v>
      </c>
      <c r="D496">
        <v>9.0749157461026009</v>
      </c>
    </row>
    <row r="497" spans="1:4" x14ac:dyDescent="0.25">
      <c r="A497" t="s">
        <v>83</v>
      </c>
      <c r="B497" t="s">
        <v>274</v>
      </c>
      <c r="C497">
        <v>1.1303572059205586E-2</v>
      </c>
      <c r="D497">
        <v>2.5133291087489972E-2</v>
      </c>
    </row>
    <row r="498" spans="1:4" x14ac:dyDescent="0.25">
      <c r="A498" t="s">
        <v>83</v>
      </c>
      <c r="B498" t="s">
        <v>275</v>
      </c>
      <c r="C498">
        <v>17.746959361825994</v>
      </c>
      <c r="D498">
        <v>9.0084211708780657</v>
      </c>
    </row>
    <row r="499" spans="1:4" x14ac:dyDescent="0.25">
      <c r="A499" t="s">
        <v>83</v>
      </c>
      <c r="B499" t="s">
        <v>276</v>
      </c>
      <c r="C499">
        <v>1.0470478678891362E-2</v>
      </c>
      <c r="D499">
        <v>2.6128669018446678E-2</v>
      </c>
    </row>
    <row r="500" spans="1:4" x14ac:dyDescent="0.25">
      <c r="A500" t="s">
        <v>83</v>
      </c>
      <c r="B500" t="s">
        <v>277</v>
      </c>
      <c r="C500">
        <v>19.159012699449352</v>
      </c>
      <c r="D500">
        <v>8.6652431995881898</v>
      </c>
    </row>
    <row r="501" spans="1:4" x14ac:dyDescent="0.25">
      <c r="A501" t="s">
        <v>84</v>
      </c>
      <c r="B501" t="s">
        <v>271</v>
      </c>
      <c r="C501">
        <v>0.17556012913419747</v>
      </c>
      <c r="D501">
        <v>0.17627086451387641</v>
      </c>
    </row>
    <row r="502" spans="1:4" x14ac:dyDescent="0.25">
      <c r="A502" t="s">
        <v>84</v>
      </c>
      <c r="B502" t="s">
        <v>272</v>
      </c>
      <c r="C502">
        <v>3.6059821936060388E-2</v>
      </c>
      <c r="D502">
        <v>4.7540200455380162E-2</v>
      </c>
    </row>
    <row r="503" spans="1:4" x14ac:dyDescent="0.25">
      <c r="A503" t="s">
        <v>84</v>
      </c>
      <c r="B503" t="s">
        <v>273</v>
      </c>
      <c r="C503">
        <v>4.8685800347403987</v>
      </c>
      <c r="D503">
        <v>3.7078275401745326</v>
      </c>
    </row>
    <row r="504" spans="1:4" x14ac:dyDescent="0.25">
      <c r="A504" t="s">
        <v>84</v>
      </c>
      <c r="B504" t="s">
        <v>274</v>
      </c>
      <c r="C504">
        <v>2.6303331002612347E-2</v>
      </c>
      <c r="D504">
        <v>3.798441455215211E-2</v>
      </c>
    </row>
    <row r="505" spans="1:4" x14ac:dyDescent="0.25">
      <c r="A505" t="s">
        <v>84</v>
      </c>
      <c r="B505" t="s">
        <v>275</v>
      </c>
      <c r="C505">
        <v>6.6744447354124654</v>
      </c>
      <c r="D505">
        <v>4.6406102764032022</v>
      </c>
    </row>
    <row r="506" spans="1:4" x14ac:dyDescent="0.25">
      <c r="A506" t="s">
        <v>84</v>
      </c>
      <c r="B506" t="s">
        <v>276</v>
      </c>
      <c r="C506">
        <v>2.3816709721791153E-2</v>
      </c>
      <c r="D506">
        <v>4.2895373027822127E-2</v>
      </c>
    </row>
    <row r="507" spans="1:4" x14ac:dyDescent="0.25">
      <c r="A507" t="s">
        <v>84</v>
      </c>
      <c r="B507" t="s">
        <v>277</v>
      </c>
      <c r="C507">
        <v>7.3713007037898404</v>
      </c>
      <c r="D507">
        <v>4.1093211708299249</v>
      </c>
    </row>
    <row r="508" spans="1:4" x14ac:dyDescent="0.25">
      <c r="A508" t="s">
        <v>85</v>
      </c>
      <c r="B508" t="s">
        <v>271</v>
      </c>
      <c r="C508">
        <v>6.559440605183206E-2</v>
      </c>
      <c r="D508">
        <v>8.3993775415357116E-2</v>
      </c>
    </row>
    <row r="509" spans="1:4" x14ac:dyDescent="0.25">
      <c r="A509" t="s">
        <v>85</v>
      </c>
      <c r="B509" t="s">
        <v>272</v>
      </c>
      <c r="C509">
        <v>5.3660593988618032E-3</v>
      </c>
      <c r="D509">
        <v>9.9655088353235305E-3</v>
      </c>
    </row>
    <row r="510" spans="1:4" x14ac:dyDescent="0.25">
      <c r="A510" t="s">
        <v>85</v>
      </c>
      <c r="B510" t="s">
        <v>273</v>
      </c>
      <c r="C510">
        <v>12.223943340199572</v>
      </c>
      <c r="D510">
        <v>8.4284482411610107</v>
      </c>
    </row>
    <row r="511" spans="1:4" x14ac:dyDescent="0.25">
      <c r="A511" t="s">
        <v>85</v>
      </c>
      <c r="B511" t="s">
        <v>274</v>
      </c>
      <c r="C511">
        <v>4.3771022249692211E-3</v>
      </c>
      <c r="D511">
        <v>9.0148013623152952E-3</v>
      </c>
    </row>
    <row r="512" spans="1:4" x14ac:dyDescent="0.25">
      <c r="A512" t="s">
        <v>85</v>
      </c>
      <c r="B512" t="s">
        <v>275</v>
      </c>
      <c r="C512">
        <v>14.985806289295267</v>
      </c>
      <c r="D512">
        <v>9.3173184898424406</v>
      </c>
    </row>
    <row r="513" spans="1:4" x14ac:dyDescent="0.25">
      <c r="A513" t="s">
        <v>85</v>
      </c>
      <c r="B513" t="s">
        <v>276</v>
      </c>
      <c r="C513">
        <v>5.3460301893516705E-3</v>
      </c>
      <c r="D513">
        <v>9.0236155191944934E-3</v>
      </c>
    </row>
    <row r="514" spans="1:4" x14ac:dyDescent="0.25">
      <c r="A514" t="s">
        <v>85</v>
      </c>
      <c r="B514" t="s">
        <v>277</v>
      </c>
      <c r="C514">
        <v>12.269741046820929</v>
      </c>
      <c r="D514">
        <v>9.3082174475065571</v>
      </c>
    </row>
    <row r="515" spans="1:4" x14ac:dyDescent="0.25">
      <c r="A515" t="s">
        <v>86</v>
      </c>
      <c r="B515" t="s">
        <v>271</v>
      </c>
      <c r="C515">
        <v>0.15845774228578494</v>
      </c>
      <c r="D515">
        <v>0.19452048660079102</v>
      </c>
    </row>
    <row r="516" spans="1:4" x14ac:dyDescent="0.25">
      <c r="A516" t="s">
        <v>86</v>
      </c>
      <c r="B516" t="s">
        <v>272</v>
      </c>
      <c r="C516">
        <v>1.6948126488465515E-2</v>
      </c>
      <c r="D516">
        <v>2.0009483441110459E-2</v>
      </c>
    </row>
    <row r="517" spans="1:4" x14ac:dyDescent="0.25">
      <c r="A517" t="s">
        <v>86</v>
      </c>
      <c r="B517" t="s">
        <v>273</v>
      </c>
      <c r="C517">
        <v>9.3495727916373195</v>
      </c>
      <c r="D517">
        <v>9.7214147068454153</v>
      </c>
    </row>
    <row r="518" spans="1:4" x14ac:dyDescent="0.25">
      <c r="A518" t="s">
        <v>86</v>
      </c>
      <c r="B518" t="s">
        <v>274</v>
      </c>
      <c r="C518">
        <v>1.5352648200577782E-2</v>
      </c>
      <c r="D518">
        <v>1.760031117325268E-2</v>
      </c>
    </row>
    <row r="519" spans="1:4" x14ac:dyDescent="0.25">
      <c r="A519" t="s">
        <v>86</v>
      </c>
      <c r="B519" t="s">
        <v>275</v>
      </c>
      <c r="C519">
        <v>10.321199327671792</v>
      </c>
      <c r="D519">
        <v>11.052104970530589</v>
      </c>
    </row>
    <row r="520" spans="1:4" x14ac:dyDescent="0.25">
      <c r="A520" t="s">
        <v>86</v>
      </c>
      <c r="B520" t="s">
        <v>276</v>
      </c>
      <c r="C520">
        <v>1.6418045369156125E-2</v>
      </c>
      <c r="D520">
        <v>1.7202937857849519E-2</v>
      </c>
    </row>
    <row r="521" spans="1:4" x14ac:dyDescent="0.25">
      <c r="A521" t="s">
        <v>86</v>
      </c>
      <c r="B521" t="s">
        <v>277</v>
      </c>
      <c r="C521">
        <v>9.6514377152028512</v>
      </c>
      <c r="D521">
        <v>11.307399248206513</v>
      </c>
    </row>
    <row r="522" spans="1:4" x14ac:dyDescent="0.25">
      <c r="A522" t="s">
        <v>87</v>
      </c>
      <c r="B522" t="s">
        <v>271</v>
      </c>
      <c r="C522">
        <v>0.14854447630517201</v>
      </c>
      <c r="D522">
        <v>0.16679433648699063</v>
      </c>
    </row>
    <row r="523" spans="1:4" x14ac:dyDescent="0.25">
      <c r="A523" t="s">
        <v>87</v>
      </c>
      <c r="B523" t="s">
        <v>272</v>
      </c>
      <c r="C523">
        <v>2.1341713596325029E-2</v>
      </c>
      <c r="D523">
        <v>1.7609556746554452E-2</v>
      </c>
    </row>
    <row r="524" spans="1:4" x14ac:dyDescent="0.25">
      <c r="A524" t="s">
        <v>87</v>
      </c>
      <c r="B524" t="s">
        <v>273</v>
      </c>
      <c r="C524">
        <v>6.9602881528103193</v>
      </c>
      <c r="D524">
        <v>9.4718077739024409</v>
      </c>
    </row>
    <row r="525" spans="1:4" x14ac:dyDescent="0.25">
      <c r="A525" t="s">
        <v>87</v>
      </c>
      <c r="B525" t="s">
        <v>274</v>
      </c>
      <c r="C525">
        <v>2.0566402344076126E-2</v>
      </c>
      <c r="D525">
        <v>1.7498788466819258E-2</v>
      </c>
    </row>
    <row r="526" spans="1:4" x14ac:dyDescent="0.25">
      <c r="A526" t="s">
        <v>87</v>
      </c>
      <c r="B526" t="s">
        <v>275</v>
      </c>
      <c r="C526">
        <v>7.2226767628105959</v>
      </c>
      <c r="D526">
        <v>9.5317648306487985</v>
      </c>
    </row>
    <row r="527" spans="1:4" x14ac:dyDescent="0.25">
      <c r="A527" t="s">
        <v>87</v>
      </c>
      <c r="B527" t="s">
        <v>276</v>
      </c>
      <c r="C527">
        <v>2.1806032254715016E-2</v>
      </c>
      <c r="D527">
        <v>1.729638356522737E-2</v>
      </c>
    </row>
    <row r="528" spans="1:4" x14ac:dyDescent="0.25">
      <c r="A528" t="s">
        <v>87</v>
      </c>
      <c r="B528" t="s">
        <v>277</v>
      </c>
      <c r="C528">
        <v>6.8120818390999549</v>
      </c>
      <c r="D528">
        <v>9.6433069871504102</v>
      </c>
    </row>
    <row r="529" spans="1:4" x14ac:dyDescent="0.25">
      <c r="A529" t="s">
        <v>88</v>
      </c>
      <c r="B529" t="s">
        <v>271</v>
      </c>
      <c r="C529">
        <v>0.22839104066948762</v>
      </c>
      <c r="D529">
        <v>0.40990069465098805</v>
      </c>
    </row>
    <row r="530" spans="1:4" x14ac:dyDescent="0.25">
      <c r="A530" t="s">
        <v>88</v>
      </c>
      <c r="B530" t="s">
        <v>272</v>
      </c>
      <c r="C530">
        <v>7.2632742643639656E-2</v>
      </c>
      <c r="D530">
        <v>4.5918437984716308E-2</v>
      </c>
    </row>
    <row r="531" spans="1:4" x14ac:dyDescent="0.25">
      <c r="A531" t="s">
        <v>88</v>
      </c>
      <c r="B531" t="s">
        <v>273</v>
      </c>
      <c r="C531">
        <v>3.1444639477549385</v>
      </c>
      <c r="D531">
        <v>8.9267125068021951</v>
      </c>
    </row>
    <row r="532" spans="1:4" x14ac:dyDescent="0.25">
      <c r="A532" t="s">
        <v>88</v>
      </c>
      <c r="B532" t="s">
        <v>274</v>
      </c>
      <c r="C532">
        <v>5.8834785149807084E-2</v>
      </c>
      <c r="D532">
        <v>4.3980696980949016E-2</v>
      </c>
    </row>
    <row r="533" spans="1:4" x14ac:dyDescent="0.25">
      <c r="A533" t="s">
        <v>88</v>
      </c>
      <c r="B533" t="s">
        <v>275</v>
      </c>
      <c r="C533">
        <v>3.8819048984023783</v>
      </c>
      <c r="D533">
        <v>9.3200136148034094</v>
      </c>
    </row>
    <row r="534" spans="1:4" x14ac:dyDescent="0.25">
      <c r="A534" t="s">
        <v>88</v>
      </c>
      <c r="B534" t="s">
        <v>276</v>
      </c>
      <c r="C534">
        <v>6.2107237469408438E-2</v>
      </c>
      <c r="D534">
        <v>5.2413136040047104E-2</v>
      </c>
    </row>
    <row r="535" spans="1:4" x14ac:dyDescent="0.25">
      <c r="A535" t="s">
        <v>88</v>
      </c>
      <c r="B535" t="s">
        <v>277</v>
      </c>
      <c r="C535">
        <v>3.6773659556502412</v>
      </c>
      <c r="D535">
        <v>7.8205718188241358</v>
      </c>
    </row>
    <row r="536" spans="1:4" x14ac:dyDescent="0.25">
      <c r="A536" t="s">
        <v>89</v>
      </c>
      <c r="B536" t="s">
        <v>271</v>
      </c>
      <c r="C536">
        <v>0.67665135632435391</v>
      </c>
      <c r="D536">
        <v>0.66652990119969935</v>
      </c>
    </row>
    <row r="537" spans="1:4" x14ac:dyDescent="0.25">
      <c r="A537" t="s">
        <v>89</v>
      </c>
      <c r="B537" t="s">
        <v>272</v>
      </c>
      <c r="C537">
        <v>4.0495927863980777E-2</v>
      </c>
      <c r="D537">
        <v>5.3007421418628679E-2</v>
      </c>
    </row>
    <row r="538" spans="1:4" x14ac:dyDescent="0.25">
      <c r="A538" t="s">
        <v>89</v>
      </c>
      <c r="B538" t="s">
        <v>273</v>
      </c>
      <c r="C538">
        <v>16.709120941668889</v>
      </c>
      <c r="D538">
        <v>12.574275136602989</v>
      </c>
    </row>
    <row r="539" spans="1:4" x14ac:dyDescent="0.25">
      <c r="A539" t="s">
        <v>89</v>
      </c>
      <c r="B539" t="s">
        <v>274</v>
      </c>
      <c r="C539">
        <v>3.5072031803355212E-2</v>
      </c>
      <c r="D539">
        <v>4.8801414320487561E-2</v>
      </c>
    </row>
    <row r="540" spans="1:4" x14ac:dyDescent="0.25">
      <c r="A540" t="s">
        <v>89</v>
      </c>
      <c r="B540" t="s">
        <v>275</v>
      </c>
      <c r="C540">
        <v>19.293189516885107</v>
      </c>
      <c r="D540">
        <v>13.658003778793766</v>
      </c>
    </row>
    <row r="541" spans="1:4" x14ac:dyDescent="0.25">
      <c r="A541" t="s">
        <v>89</v>
      </c>
      <c r="B541" t="s">
        <v>276</v>
      </c>
      <c r="C541">
        <v>3.8632261850710788E-2</v>
      </c>
      <c r="D541">
        <v>5.216428153247487E-2</v>
      </c>
    </row>
    <row r="542" spans="1:4" x14ac:dyDescent="0.25">
      <c r="A542" t="s">
        <v>89</v>
      </c>
      <c r="B542" t="s">
        <v>277</v>
      </c>
      <c r="C542">
        <v>17.515188702623281</v>
      </c>
      <c r="D542">
        <v>12.777515219580877</v>
      </c>
    </row>
    <row r="543" spans="1:4" x14ac:dyDescent="0.25">
      <c r="A543" t="s">
        <v>90</v>
      </c>
      <c r="B543" t="s">
        <v>271</v>
      </c>
      <c r="C543">
        <v>5.9298098748576097E-2</v>
      </c>
      <c r="D543">
        <v>8.4371238276463756E-2</v>
      </c>
    </row>
    <row r="544" spans="1:4" x14ac:dyDescent="0.25">
      <c r="A544" t="s">
        <v>90</v>
      </c>
      <c r="B544" t="s">
        <v>272</v>
      </c>
      <c r="C544">
        <v>7.9582475252078892E-3</v>
      </c>
      <c r="D544">
        <v>1.307358691803364E-2</v>
      </c>
    </row>
    <row r="545" spans="1:4" x14ac:dyDescent="0.25">
      <c r="A545" t="s">
        <v>90</v>
      </c>
      <c r="B545" t="s">
        <v>273</v>
      </c>
      <c r="C545">
        <v>7.4511503394118268</v>
      </c>
      <c r="D545">
        <v>6.4535646418568184</v>
      </c>
    </row>
    <row r="546" spans="1:4" x14ac:dyDescent="0.25">
      <c r="A546" t="s">
        <v>90</v>
      </c>
      <c r="B546" t="s">
        <v>274</v>
      </c>
      <c r="C546">
        <v>7.2628701468190572E-3</v>
      </c>
      <c r="D546">
        <v>1.1815461096381112E-2</v>
      </c>
    </row>
    <row r="547" spans="1:4" x14ac:dyDescent="0.25">
      <c r="A547" t="s">
        <v>90</v>
      </c>
      <c r="B547" t="s">
        <v>275</v>
      </c>
      <c r="C547">
        <v>8.1645544460886548</v>
      </c>
      <c r="D547">
        <v>7.1407486841377121</v>
      </c>
    </row>
    <row r="548" spans="1:4" x14ac:dyDescent="0.25">
      <c r="A548" t="s">
        <v>90</v>
      </c>
      <c r="B548" t="s">
        <v>276</v>
      </c>
      <c r="C548">
        <v>5.2334921105154216E-3</v>
      </c>
      <c r="D548">
        <v>1.0440976032493974E-2</v>
      </c>
    </row>
    <row r="549" spans="1:4" x14ac:dyDescent="0.25">
      <c r="A549" t="s">
        <v>90</v>
      </c>
      <c r="B549" t="s">
        <v>277</v>
      </c>
      <c r="C549">
        <v>11.330503131824939</v>
      </c>
      <c r="D549">
        <v>8.0807807635882956</v>
      </c>
    </row>
    <row r="550" spans="1:4" x14ac:dyDescent="0.25">
      <c r="A550" t="s">
        <v>91</v>
      </c>
      <c r="B550" t="s">
        <v>271</v>
      </c>
      <c r="C550">
        <v>2.6133265881893564E-2</v>
      </c>
      <c r="D550">
        <v>4.2460827527055219E-2</v>
      </c>
    </row>
    <row r="551" spans="1:4" x14ac:dyDescent="0.25">
      <c r="A551" t="s">
        <v>91</v>
      </c>
      <c r="B551" t="s">
        <v>272</v>
      </c>
      <c r="C551">
        <v>3.0287571053168225E-3</v>
      </c>
      <c r="D551">
        <v>5.4974760457335917E-3</v>
      </c>
    </row>
    <row r="552" spans="1:4" x14ac:dyDescent="0.25">
      <c r="A552" t="s">
        <v>91</v>
      </c>
      <c r="B552" t="s">
        <v>273</v>
      </c>
      <c r="C552">
        <v>8.6283795541141295</v>
      </c>
      <c r="D552">
        <v>7.7236948690313358</v>
      </c>
    </row>
    <row r="553" spans="1:4" x14ac:dyDescent="0.25">
      <c r="A553" t="s">
        <v>91</v>
      </c>
      <c r="B553" t="s">
        <v>274</v>
      </c>
      <c r="C553">
        <v>2.9735394481953999E-3</v>
      </c>
      <c r="D553">
        <v>8.6184508386375914E-3</v>
      </c>
    </row>
    <row r="554" spans="1:4" x14ac:dyDescent="0.25">
      <c r="A554" t="s">
        <v>91</v>
      </c>
      <c r="B554" t="s">
        <v>275</v>
      </c>
      <c r="C554">
        <v>8.7886057465131273</v>
      </c>
      <c r="D554">
        <v>4.9267354797335532</v>
      </c>
    </row>
    <row r="555" spans="1:4" x14ac:dyDescent="0.25">
      <c r="A555" t="s">
        <v>91</v>
      </c>
      <c r="B555" t="s">
        <v>276</v>
      </c>
      <c r="C555">
        <v>2.9802738594510618E-3</v>
      </c>
      <c r="D555">
        <v>8.4967814261524902E-3</v>
      </c>
    </row>
    <row r="556" spans="1:4" x14ac:dyDescent="0.25">
      <c r="A556" t="s">
        <v>91</v>
      </c>
      <c r="B556" t="s">
        <v>277</v>
      </c>
      <c r="C556">
        <v>8.7687464690600834</v>
      </c>
      <c r="D556">
        <v>4.9972837239715036</v>
      </c>
    </row>
    <row r="557" spans="1:4" x14ac:dyDescent="0.25">
      <c r="A557" t="s">
        <v>92</v>
      </c>
      <c r="B557" t="s">
        <v>271</v>
      </c>
      <c r="C557">
        <v>6.0859812966752469E-2</v>
      </c>
      <c r="D557">
        <v>0.11473820274911917</v>
      </c>
    </row>
    <row r="558" spans="1:4" x14ac:dyDescent="0.25">
      <c r="A558" t="s">
        <v>92</v>
      </c>
      <c r="B558" t="s">
        <v>272</v>
      </c>
      <c r="C558">
        <v>1.4317029191669406E-2</v>
      </c>
      <c r="D558">
        <v>2.1053467732677536E-2</v>
      </c>
    </row>
    <row r="559" spans="1:4" x14ac:dyDescent="0.25">
      <c r="A559" t="s">
        <v>92</v>
      </c>
      <c r="B559" t="s">
        <v>273</v>
      </c>
      <c r="C559">
        <v>4.2508688186627941</v>
      </c>
      <c r="D559">
        <v>5.4498481773162508</v>
      </c>
    </row>
    <row r="560" spans="1:4" x14ac:dyDescent="0.25">
      <c r="A560" t="s">
        <v>92</v>
      </c>
      <c r="B560" t="s">
        <v>274</v>
      </c>
      <c r="C560">
        <v>1.2402008802396943E-2</v>
      </c>
      <c r="D560">
        <v>2.392228356712834E-2</v>
      </c>
    </row>
    <row r="561" spans="1:4" x14ac:dyDescent="0.25">
      <c r="A561" t="s">
        <v>92</v>
      </c>
      <c r="B561" t="s">
        <v>275</v>
      </c>
      <c r="C561">
        <v>4.9072544566320628</v>
      </c>
      <c r="D561">
        <v>4.7962897198819752</v>
      </c>
    </row>
    <row r="562" spans="1:4" x14ac:dyDescent="0.25">
      <c r="A562" t="s">
        <v>92</v>
      </c>
      <c r="B562" t="s">
        <v>276</v>
      </c>
      <c r="C562">
        <v>1.2253704585820962E-2</v>
      </c>
      <c r="D562">
        <v>2.6020945276078289E-2</v>
      </c>
    </row>
    <row r="563" spans="1:4" x14ac:dyDescent="0.25">
      <c r="A563" t="s">
        <v>92</v>
      </c>
      <c r="B563" t="s">
        <v>277</v>
      </c>
      <c r="C563">
        <v>4.9666460081936963</v>
      </c>
      <c r="D563">
        <v>4.4094555955505923</v>
      </c>
    </row>
    <row r="564" spans="1:4" x14ac:dyDescent="0.25">
      <c r="A564" t="s">
        <v>93</v>
      </c>
      <c r="B564" t="s">
        <v>271</v>
      </c>
      <c r="C564">
        <v>4.4403640125963199E-2</v>
      </c>
      <c r="D564">
        <v>3.6939970075511488E-2</v>
      </c>
    </row>
    <row r="565" spans="1:4" x14ac:dyDescent="0.25">
      <c r="A565" t="s">
        <v>93</v>
      </c>
      <c r="B565" t="s">
        <v>272</v>
      </c>
      <c r="C565">
        <v>5.1221793863553645E-3</v>
      </c>
      <c r="D565">
        <v>9.0376249768222283E-3</v>
      </c>
    </row>
    <row r="566" spans="1:4" x14ac:dyDescent="0.25">
      <c r="A566" t="s">
        <v>93</v>
      </c>
      <c r="B566" t="s">
        <v>273</v>
      </c>
      <c r="C566">
        <v>8.6688959477380134</v>
      </c>
      <c r="D566">
        <v>4.087353720722783</v>
      </c>
    </row>
    <row r="567" spans="1:4" x14ac:dyDescent="0.25">
      <c r="A567" t="s">
        <v>93</v>
      </c>
      <c r="B567" t="s">
        <v>274</v>
      </c>
      <c r="C567">
        <v>5.6475980673331141E-3</v>
      </c>
      <c r="D567">
        <v>7.7415470646870523E-3</v>
      </c>
    </row>
    <row r="568" spans="1:4" x14ac:dyDescent="0.25">
      <c r="A568" t="s">
        <v>93</v>
      </c>
      <c r="B568" t="s">
        <v>275</v>
      </c>
      <c r="C568">
        <v>7.862393817081835</v>
      </c>
      <c r="D568">
        <v>4.7716521990820926</v>
      </c>
    </row>
    <row r="569" spans="1:4" x14ac:dyDescent="0.25">
      <c r="A569" t="s">
        <v>93</v>
      </c>
      <c r="B569" t="s">
        <v>276</v>
      </c>
      <c r="C569">
        <v>4.893156319408655E-3</v>
      </c>
      <c r="D569">
        <v>6.5136853571511524E-3</v>
      </c>
    </row>
    <row r="570" spans="1:4" x14ac:dyDescent="0.25">
      <c r="A570" t="s">
        <v>93</v>
      </c>
      <c r="B570" t="s">
        <v>277</v>
      </c>
      <c r="C570">
        <v>9.0746416479352217</v>
      </c>
      <c r="D570">
        <v>5.6711320934402147</v>
      </c>
    </row>
    <row r="571" spans="1:4" x14ac:dyDescent="0.25">
      <c r="A571" t="s">
        <v>94</v>
      </c>
      <c r="B571" t="s">
        <v>271</v>
      </c>
      <c r="C571">
        <v>2.0471450139271256E-2</v>
      </c>
      <c r="D571">
        <v>4.5203476497301318E-2</v>
      </c>
    </row>
    <row r="572" spans="1:4" x14ac:dyDescent="0.25">
      <c r="A572" t="s">
        <v>94</v>
      </c>
      <c r="B572" t="s">
        <v>272</v>
      </c>
      <c r="C572">
        <v>3.7939939438214466E-3</v>
      </c>
      <c r="D572">
        <v>5.7329007971239345E-3</v>
      </c>
    </row>
    <row r="573" spans="1:4" x14ac:dyDescent="0.25">
      <c r="A573" t="s">
        <v>94</v>
      </c>
      <c r="B573" t="s">
        <v>273</v>
      </c>
      <c r="C573">
        <v>5.3957519285472761</v>
      </c>
      <c r="D573">
        <v>7.8849221531931741</v>
      </c>
    </row>
    <row r="574" spans="1:4" x14ac:dyDescent="0.25">
      <c r="A574" t="s">
        <v>94</v>
      </c>
      <c r="B574" t="s">
        <v>274</v>
      </c>
      <c r="C574">
        <v>3.2711765051839149E-3</v>
      </c>
      <c r="D574">
        <v>6.4672200259718281E-3</v>
      </c>
    </row>
    <row r="575" spans="1:4" x14ac:dyDescent="0.25">
      <c r="A575" t="s">
        <v>94</v>
      </c>
      <c r="B575" t="s">
        <v>275</v>
      </c>
      <c r="C575">
        <v>6.2581307082725859</v>
      </c>
      <c r="D575">
        <v>6.9896302144921378</v>
      </c>
    </row>
    <row r="576" spans="1:4" x14ac:dyDescent="0.25">
      <c r="A576" t="s">
        <v>94</v>
      </c>
      <c r="B576" t="s">
        <v>276</v>
      </c>
      <c r="C576">
        <v>3.2860954850374466E-3</v>
      </c>
      <c r="D576">
        <v>6.4321528255842546E-3</v>
      </c>
    </row>
    <row r="577" spans="1:4" x14ac:dyDescent="0.25">
      <c r="A577" t="s">
        <v>94</v>
      </c>
      <c r="B577" t="s">
        <v>277</v>
      </c>
      <c r="C577">
        <v>6.2297185923183775</v>
      </c>
      <c r="D577">
        <v>7.027736703876486</v>
      </c>
    </row>
    <row r="578" spans="1:4" x14ac:dyDescent="0.25">
      <c r="A578" t="s">
        <v>95</v>
      </c>
      <c r="B578" t="s">
        <v>271</v>
      </c>
      <c r="C578">
        <v>7.8378181793577362E-2</v>
      </c>
      <c r="D578">
        <v>8.406429675175589E-2</v>
      </c>
    </row>
    <row r="579" spans="1:4" x14ac:dyDescent="0.25">
      <c r="A579" t="s">
        <v>95</v>
      </c>
      <c r="B579" t="s">
        <v>272</v>
      </c>
      <c r="C579">
        <v>5.1725240212715283E-3</v>
      </c>
      <c r="D579">
        <v>8.0134735267081217E-3</v>
      </c>
    </row>
    <row r="580" spans="1:4" x14ac:dyDescent="0.25">
      <c r="A580" t="s">
        <v>95</v>
      </c>
      <c r="B580" t="s">
        <v>273</v>
      </c>
      <c r="C580">
        <v>15.152792228949409</v>
      </c>
      <c r="D580">
        <v>10.4903693100848</v>
      </c>
    </row>
    <row r="581" spans="1:4" x14ac:dyDescent="0.25">
      <c r="A581" t="s">
        <v>95</v>
      </c>
      <c r="B581" t="s">
        <v>274</v>
      </c>
      <c r="C581">
        <v>4.8944742715502608E-3</v>
      </c>
      <c r="D581">
        <v>1.0021243322639223E-2</v>
      </c>
    </row>
    <row r="582" spans="1:4" x14ac:dyDescent="0.25">
      <c r="A582" t="s">
        <v>95</v>
      </c>
      <c r="B582" t="s">
        <v>275</v>
      </c>
      <c r="C582">
        <v>16.013605843054538</v>
      </c>
      <c r="D582">
        <v>8.3886094814047958</v>
      </c>
    </row>
    <row r="583" spans="1:4" x14ac:dyDescent="0.25">
      <c r="A583" t="s">
        <v>95</v>
      </c>
      <c r="B583" t="s">
        <v>276</v>
      </c>
      <c r="C583">
        <v>4.1981871295097145E-3</v>
      </c>
      <c r="D583">
        <v>1.0140742248097133E-2</v>
      </c>
    </row>
    <row r="584" spans="1:4" x14ac:dyDescent="0.25">
      <c r="A584" t="s">
        <v>95</v>
      </c>
      <c r="B584" t="s">
        <v>277</v>
      </c>
      <c r="C584">
        <v>18.669530293836797</v>
      </c>
      <c r="D584">
        <v>8.2897577608315807</v>
      </c>
    </row>
    <row r="585" spans="1:4" x14ac:dyDescent="0.25">
      <c r="A585" t="s">
        <v>96</v>
      </c>
      <c r="B585" t="s">
        <v>271</v>
      </c>
      <c r="C585">
        <v>0.84676602424846481</v>
      </c>
      <c r="D585">
        <v>1.2790161871178909</v>
      </c>
    </row>
    <row r="586" spans="1:4" x14ac:dyDescent="0.25">
      <c r="A586" t="s">
        <v>96</v>
      </c>
      <c r="B586" t="s">
        <v>272</v>
      </c>
      <c r="C586">
        <v>7.4349129684050871E-2</v>
      </c>
      <c r="D586">
        <v>9.1931376447889637E-2</v>
      </c>
    </row>
    <row r="587" spans="1:4" x14ac:dyDescent="0.25">
      <c r="A587" t="s">
        <v>96</v>
      </c>
      <c r="B587" t="s">
        <v>273</v>
      </c>
      <c r="C587">
        <v>11.389050925637267</v>
      </c>
      <c r="D587">
        <v>13.912727477140388</v>
      </c>
    </row>
    <row r="588" spans="1:4" x14ac:dyDescent="0.25">
      <c r="A588" t="s">
        <v>96</v>
      </c>
      <c r="B588" t="s">
        <v>274</v>
      </c>
      <c r="C588">
        <v>7.0148369048497597E-2</v>
      </c>
      <c r="D588">
        <v>8.5241344843593678E-2</v>
      </c>
    </row>
    <row r="589" spans="1:4" x14ac:dyDescent="0.25">
      <c r="A589" t="s">
        <v>96</v>
      </c>
      <c r="B589" t="s">
        <v>275</v>
      </c>
      <c r="C589">
        <v>12.07107215369536</v>
      </c>
      <c r="D589">
        <v>15.004645802629138</v>
      </c>
    </row>
    <row r="590" spans="1:4" x14ac:dyDescent="0.25">
      <c r="A590" t="s">
        <v>96</v>
      </c>
      <c r="B590" t="s">
        <v>276</v>
      </c>
      <c r="C590">
        <v>7.8815693715421353E-2</v>
      </c>
      <c r="D590">
        <v>9.8605444221755406E-2</v>
      </c>
    </row>
    <row r="591" spans="1:4" x14ac:dyDescent="0.25">
      <c r="A591" t="s">
        <v>96</v>
      </c>
      <c r="B591" t="s">
        <v>277</v>
      </c>
      <c r="C591">
        <v>10.743622041897774</v>
      </c>
      <c r="D591">
        <v>12.971050404088139</v>
      </c>
    </row>
    <row r="592" spans="1:4" x14ac:dyDescent="0.25">
      <c r="A592" t="s">
        <v>97</v>
      </c>
      <c r="B592" t="s">
        <v>271</v>
      </c>
      <c r="C592">
        <v>0.33451932225363168</v>
      </c>
      <c r="D592">
        <v>0.57320977891479719</v>
      </c>
    </row>
    <row r="593" spans="1:4" x14ac:dyDescent="0.25">
      <c r="A593" t="s">
        <v>97</v>
      </c>
      <c r="B593" t="s">
        <v>272</v>
      </c>
      <c r="C593">
        <v>1.8178250279402886E-2</v>
      </c>
      <c r="D593">
        <v>3.8792263961340966E-2</v>
      </c>
    </row>
    <row r="594" spans="1:4" x14ac:dyDescent="0.25">
      <c r="A594" t="s">
        <v>97</v>
      </c>
      <c r="B594" t="s">
        <v>273</v>
      </c>
      <c r="C594">
        <v>18.402173867782167</v>
      </c>
      <c r="D594">
        <v>14.776394063673065</v>
      </c>
    </row>
    <row r="595" spans="1:4" x14ac:dyDescent="0.25">
      <c r="A595" t="s">
        <v>97</v>
      </c>
      <c r="B595" t="s">
        <v>274</v>
      </c>
      <c r="C595">
        <v>2.0662597135154281E-2</v>
      </c>
      <c r="D595">
        <v>5.1022584518719133E-2</v>
      </c>
    </row>
    <row r="596" spans="1:4" x14ac:dyDescent="0.25">
      <c r="A596" t="s">
        <v>97</v>
      </c>
      <c r="B596" t="s">
        <v>275</v>
      </c>
      <c r="C596">
        <v>16.189606759766789</v>
      </c>
      <c r="D596">
        <v>11.234432444410933</v>
      </c>
    </row>
    <row r="597" spans="1:4" x14ac:dyDescent="0.25">
      <c r="A597" t="s">
        <v>97</v>
      </c>
      <c r="B597" t="s">
        <v>276</v>
      </c>
      <c r="C597">
        <v>2.3673532401367131E-2</v>
      </c>
      <c r="D597">
        <v>5.0605743381912212E-2</v>
      </c>
    </row>
    <row r="598" spans="1:4" x14ac:dyDescent="0.25">
      <c r="A598" t="s">
        <v>97</v>
      </c>
      <c r="B598" t="s">
        <v>277</v>
      </c>
      <c r="C598">
        <v>14.130519965593027</v>
      </c>
      <c r="D598">
        <v>11.326970825996739</v>
      </c>
    </row>
    <row r="599" spans="1:4" x14ac:dyDescent="0.25">
      <c r="A599" t="s">
        <v>98</v>
      </c>
      <c r="B599" t="s">
        <v>271</v>
      </c>
      <c r="C599">
        <v>0.75544179142713408</v>
      </c>
      <c r="D599">
        <v>1.4380415562453799</v>
      </c>
    </row>
    <row r="600" spans="1:4" x14ac:dyDescent="0.25">
      <c r="A600" t="s">
        <v>98</v>
      </c>
      <c r="B600" t="s">
        <v>272</v>
      </c>
      <c r="C600">
        <v>4.3178105687540456E-2</v>
      </c>
      <c r="D600">
        <v>0.11145407016752842</v>
      </c>
    </row>
    <row r="601" spans="1:4" x14ac:dyDescent="0.25">
      <c r="A601" t="s">
        <v>98</v>
      </c>
      <c r="B601" t="s">
        <v>273</v>
      </c>
      <c r="C601">
        <v>17.495945674270875</v>
      </c>
      <c r="D601">
        <v>12.902548593190327</v>
      </c>
    </row>
    <row r="602" spans="1:4" x14ac:dyDescent="0.25">
      <c r="A602" t="s">
        <v>98</v>
      </c>
      <c r="B602" t="s">
        <v>274</v>
      </c>
      <c r="C602">
        <v>4.1469506621917104E-2</v>
      </c>
      <c r="D602">
        <v>0.11705127742172661</v>
      </c>
    </row>
    <row r="603" spans="1:4" x14ac:dyDescent="0.25">
      <c r="A603" t="s">
        <v>98</v>
      </c>
      <c r="B603" t="s">
        <v>275</v>
      </c>
      <c r="C603">
        <v>18.216802006220988</v>
      </c>
      <c r="D603">
        <v>12.285569093485657</v>
      </c>
    </row>
    <row r="604" spans="1:4" x14ac:dyDescent="0.25">
      <c r="A604" t="s">
        <v>98</v>
      </c>
      <c r="B604" t="s">
        <v>276</v>
      </c>
      <c r="C604">
        <v>3.6499501404297675E-2</v>
      </c>
      <c r="D604">
        <v>0.11139195783364295</v>
      </c>
    </row>
    <row r="605" spans="1:4" x14ac:dyDescent="0.25">
      <c r="A605" t="s">
        <v>98</v>
      </c>
      <c r="B605" t="s">
        <v>277</v>
      </c>
      <c r="C605">
        <v>20.697318110164204</v>
      </c>
      <c r="D605">
        <v>12.909743074926528</v>
      </c>
    </row>
    <row r="606" spans="1:4" x14ac:dyDescent="0.25">
      <c r="A606" t="s">
        <v>99</v>
      </c>
      <c r="B606" t="s">
        <v>271</v>
      </c>
      <c r="C606">
        <v>0.51017739438227083</v>
      </c>
      <c r="D606">
        <v>0.71412454453095353</v>
      </c>
    </row>
    <row r="607" spans="1:4" x14ac:dyDescent="0.25">
      <c r="A607" t="s">
        <v>99</v>
      </c>
      <c r="B607" t="s">
        <v>272</v>
      </c>
      <c r="C607">
        <v>4.2046549292203639E-2</v>
      </c>
      <c r="D607">
        <v>3.3192562055758372E-2</v>
      </c>
    </row>
    <row r="608" spans="1:4" x14ac:dyDescent="0.25">
      <c r="A608" t="s">
        <v>99</v>
      </c>
      <c r="B608" t="s">
        <v>273</v>
      </c>
      <c r="C608">
        <v>12.133632913292816</v>
      </c>
      <c r="D608">
        <v>21.514595448562684</v>
      </c>
    </row>
    <row r="609" spans="1:4" x14ac:dyDescent="0.25">
      <c r="A609" t="s">
        <v>99</v>
      </c>
      <c r="B609" t="s">
        <v>274</v>
      </c>
      <c r="C609">
        <v>4.299538318888204E-2</v>
      </c>
      <c r="D609">
        <v>4.4783603918665031E-2</v>
      </c>
    </row>
    <row r="610" spans="1:4" x14ac:dyDescent="0.25">
      <c r="A610" t="s">
        <v>99</v>
      </c>
      <c r="B610" t="s">
        <v>275</v>
      </c>
      <c r="C610">
        <v>11.865864577622721</v>
      </c>
      <c r="D610">
        <v>15.94611603451858</v>
      </c>
    </row>
    <row r="611" spans="1:4" x14ac:dyDescent="0.25">
      <c r="A611" t="s">
        <v>99</v>
      </c>
      <c r="B611" t="s">
        <v>276</v>
      </c>
      <c r="C611">
        <v>5.0124785166126493E-2</v>
      </c>
      <c r="D611">
        <v>3.4492905151083018E-2</v>
      </c>
    </row>
    <row r="612" spans="1:4" x14ac:dyDescent="0.25">
      <c r="A612" t="s">
        <v>99</v>
      </c>
      <c r="B612" t="s">
        <v>277</v>
      </c>
      <c r="C612">
        <v>10.178146254221561</v>
      </c>
      <c r="D612">
        <v>20.703519793505453</v>
      </c>
    </row>
    <row r="613" spans="1:4" x14ac:dyDescent="0.25">
      <c r="A613" t="s">
        <v>100</v>
      </c>
      <c r="B613" t="s">
        <v>271</v>
      </c>
      <c r="C613">
        <v>0.27176443766163766</v>
      </c>
      <c r="D613">
        <v>0.36608356371942852</v>
      </c>
    </row>
    <row r="614" spans="1:4" x14ac:dyDescent="0.25">
      <c r="A614" t="s">
        <v>100</v>
      </c>
      <c r="B614" t="s">
        <v>272</v>
      </c>
      <c r="C614">
        <v>2.1539993493768301E-2</v>
      </c>
      <c r="D614">
        <v>3.4741749395929597E-2</v>
      </c>
    </row>
    <row r="615" spans="1:4" x14ac:dyDescent="0.25">
      <c r="A615" t="s">
        <v>100</v>
      </c>
      <c r="B615" t="s">
        <v>273</v>
      </c>
      <c r="C615">
        <v>12.616737221404518</v>
      </c>
      <c r="D615">
        <v>10.537280651800438</v>
      </c>
    </row>
    <row r="616" spans="1:4" x14ac:dyDescent="0.25">
      <c r="A616" t="s">
        <v>100</v>
      </c>
      <c r="B616" t="s">
        <v>274</v>
      </c>
      <c r="C616">
        <v>1.5708220797856328E-2</v>
      </c>
      <c r="D616">
        <v>3.729961049567012E-2</v>
      </c>
    </row>
    <row r="617" spans="1:4" x14ac:dyDescent="0.25">
      <c r="A617" t="s">
        <v>100</v>
      </c>
      <c r="B617" t="s">
        <v>275</v>
      </c>
      <c r="C617">
        <v>17.300777800291989</v>
      </c>
      <c r="D617">
        <v>9.8146752433761986</v>
      </c>
    </row>
    <row r="618" spans="1:4" x14ac:dyDescent="0.25">
      <c r="A618" t="s">
        <v>100</v>
      </c>
      <c r="B618" t="s">
        <v>276</v>
      </c>
      <c r="C618">
        <v>1.3725207247264434E-2</v>
      </c>
      <c r="D618">
        <v>3.4757510156555121E-2</v>
      </c>
    </row>
    <row r="619" spans="1:4" x14ac:dyDescent="0.25">
      <c r="A619" t="s">
        <v>100</v>
      </c>
      <c r="B619" t="s">
        <v>277</v>
      </c>
      <c r="C619">
        <v>19.800388640091604</v>
      </c>
      <c r="D619">
        <v>10.532502531697791</v>
      </c>
    </row>
    <row r="620" spans="1:4" x14ac:dyDescent="0.25">
      <c r="A620" t="s">
        <v>101</v>
      </c>
      <c r="B620" t="s">
        <v>271</v>
      </c>
      <c r="C620">
        <v>0.22517536760041673</v>
      </c>
      <c r="D620">
        <v>0.29138909777069816</v>
      </c>
    </row>
    <row r="621" spans="1:4" x14ac:dyDescent="0.25">
      <c r="A621" t="s">
        <v>101</v>
      </c>
      <c r="B621" t="s">
        <v>272</v>
      </c>
      <c r="C621">
        <v>2.3297643715789258E-2</v>
      </c>
      <c r="D621">
        <v>2.2841860041354335E-2</v>
      </c>
    </row>
    <row r="622" spans="1:4" x14ac:dyDescent="0.25">
      <c r="A622" t="s">
        <v>101</v>
      </c>
      <c r="B622" t="s">
        <v>273</v>
      </c>
      <c r="C622">
        <v>9.6651562856466509</v>
      </c>
      <c r="D622">
        <v>12.756802521473691</v>
      </c>
    </row>
    <row r="623" spans="1:4" x14ac:dyDescent="0.25">
      <c r="A623" t="s">
        <v>101</v>
      </c>
      <c r="B623" t="s">
        <v>274</v>
      </c>
      <c r="C623">
        <v>2.3299752216709258E-2</v>
      </c>
      <c r="D623">
        <v>3.2257102090411681E-2</v>
      </c>
    </row>
    <row r="624" spans="1:4" x14ac:dyDescent="0.25">
      <c r="A624" t="s">
        <v>101</v>
      </c>
      <c r="B624" t="s">
        <v>275</v>
      </c>
      <c r="C624">
        <v>9.6642816415418249</v>
      </c>
      <c r="D624">
        <v>9.0333315421199174</v>
      </c>
    </row>
    <row r="625" spans="1:4" x14ac:dyDescent="0.25">
      <c r="A625" t="s">
        <v>101</v>
      </c>
      <c r="B625" t="s">
        <v>276</v>
      </c>
      <c r="C625">
        <v>2.134235403329536E-2</v>
      </c>
      <c r="D625">
        <v>3.2450397571394854E-2</v>
      </c>
    </row>
    <row r="626" spans="1:4" x14ac:dyDescent="0.25">
      <c r="A626" t="s">
        <v>101</v>
      </c>
      <c r="B626" t="s">
        <v>277</v>
      </c>
      <c r="C626">
        <v>10.550634070127858</v>
      </c>
      <c r="D626">
        <v>8.9795231978161869</v>
      </c>
    </row>
    <row r="627" spans="1:4" x14ac:dyDescent="0.25">
      <c r="A627" t="s">
        <v>102</v>
      </c>
      <c r="B627" t="s">
        <v>271</v>
      </c>
      <c r="C627">
        <v>0.30026626458075428</v>
      </c>
      <c r="D627">
        <v>0.45170337602554017</v>
      </c>
    </row>
    <row r="628" spans="1:4" x14ac:dyDescent="0.25">
      <c r="A628" t="s">
        <v>102</v>
      </c>
      <c r="B628" t="s">
        <v>272</v>
      </c>
      <c r="C628">
        <v>1.5108134649698839E-2</v>
      </c>
      <c r="D628">
        <v>3.6571109868187172E-2</v>
      </c>
    </row>
    <row r="629" spans="1:4" x14ac:dyDescent="0.25">
      <c r="A629" t="s">
        <v>102</v>
      </c>
      <c r="B629" t="s">
        <v>273</v>
      </c>
      <c r="C629">
        <v>19.87447633627886</v>
      </c>
      <c r="D629">
        <v>12.351371824743888</v>
      </c>
    </row>
    <row r="630" spans="1:4" x14ac:dyDescent="0.25">
      <c r="A630" t="s">
        <v>102</v>
      </c>
      <c r="B630" t="s">
        <v>274</v>
      </c>
      <c r="C630">
        <v>1.3145146714532692E-2</v>
      </c>
      <c r="D630">
        <v>3.9374940451366441E-2</v>
      </c>
    </row>
    <row r="631" spans="1:4" x14ac:dyDescent="0.25">
      <c r="A631" t="s">
        <v>102</v>
      </c>
      <c r="B631" t="s">
        <v>275</v>
      </c>
      <c r="C631">
        <v>22.842366928380738</v>
      </c>
      <c r="D631">
        <v>11.471849121485199</v>
      </c>
    </row>
    <row r="632" spans="1:4" x14ac:dyDescent="0.25">
      <c r="A632" t="s">
        <v>102</v>
      </c>
      <c r="B632" t="s">
        <v>276</v>
      </c>
      <c r="C632">
        <v>9.095809159131588E-3</v>
      </c>
      <c r="D632">
        <v>3.5509077493280798E-2</v>
      </c>
    </row>
    <row r="633" spans="1:4" x14ac:dyDescent="0.25">
      <c r="A633" t="s">
        <v>102</v>
      </c>
      <c r="B633" t="s">
        <v>277</v>
      </c>
      <c r="C633">
        <v>33.011495659988306</v>
      </c>
      <c r="D633">
        <v>12.720786004959258</v>
      </c>
    </row>
    <row r="634" spans="1:4" x14ac:dyDescent="0.25">
      <c r="A634" t="s">
        <v>103</v>
      </c>
      <c r="B634" t="s">
        <v>271</v>
      </c>
      <c r="C634">
        <v>0.6587387871147069</v>
      </c>
      <c r="D634">
        <v>0.63320874914522918</v>
      </c>
    </row>
    <row r="635" spans="1:4" x14ac:dyDescent="0.25">
      <c r="A635" t="s">
        <v>103</v>
      </c>
      <c r="B635" t="s">
        <v>272</v>
      </c>
      <c r="C635">
        <v>1.3856286567096632E-2</v>
      </c>
      <c r="D635">
        <v>2.688842635771729E-2</v>
      </c>
    </row>
    <row r="636" spans="1:4" x14ac:dyDescent="0.25">
      <c r="A636" t="s">
        <v>103</v>
      </c>
      <c r="B636" t="s">
        <v>273</v>
      </c>
      <c r="C636">
        <v>47.540788358040956</v>
      </c>
      <c r="D636">
        <v>23.549490800285934</v>
      </c>
    </row>
    <row r="637" spans="1:4" x14ac:dyDescent="0.25">
      <c r="A637" t="s">
        <v>103</v>
      </c>
      <c r="B637" t="s">
        <v>274</v>
      </c>
      <c r="C637">
        <v>1.2941985209371034E-2</v>
      </c>
      <c r="D637">
        <v>2.6967231926292148E-2</v>
      </c>
    </row>
    <row r="638" spans="1:4" x14ac:dyDescent="0.25">
      <c r="A638" t="s">
        <v>103</v>
      </c>
      <c r="B638" t="s">
        <v>275</v>
      </c>
      <c r="C638">
        <v>50.899361763891314</v>
      </c>
      <c r="D638">
        <v>23.480672798600136</v>
      </c>
    </row>
    <row r="639" spans="1:4" x14ac:dyDescent="0.25">
      <c r="A639" t="s">
        <v>103</v>
      </c>
      <c r="B639" t="s">
        <v>276</v>
      </c>
      <c r="C639">
        <v>1.6060036681776638E-2</v>
      </c>
      <c r="D639">
        <v>3.0384740264873832E-2</v>
      </c>
    </row>
    <row r="640" spans="1:4" x14ac:dyDescent="0.25">
      <c r="A640" t="s">
        <v>103</v>
      </c>
      <c r="B640" t="s">
        <v>277</v>
      </c>
      <c r="C640">
        <v>41.01726541273591</v>
      </c>
      <c r="D640">
        <v>20.839695966637827</v>
      </c>
    </row>
    <row r="641" spans="1:4" x14ac:dyDescent="0.25">
      <c r="A641" t="s">
        <v>104</v>
      </c>
      <c r="B641" t="s">
        <v>271</v>
      </c>
      <c r="C641">
        <v>0.29453712743909044</v>
      </c>
      <c r="D641">
        <v>0.36655120300308197</v>
      </c>
    </row>
    <row r="642" spans="1:4" x14ac:dyDescent="0.25">
      <c r="A642" t="s">
        <v>104</v>
      </c>
      <c r="B642" t="s">
        <v>272</v>
      </c>
      <c r="C642">
        <v>1.7351105813331262E-2</v>
      </c>
      <c r="D642">
        <v>2.7575790025429179E-2</v>
      </c>
    </row>
    <row r="643" spans="1:4" x14ac:dyDescent="0.25">
      <c r="A643" t="s">
        <v>104</v>
      </c>
      <c r="B643" t="s">
        <v>273</v>
      </c>
      <c r="C643">
        <v>16.975121390406752</v>
      </c>
      <c r="D643">
        <v>13.292500510957785</v>
      </c>
    </row>
    <row r="644" spans="1:4" x14ac:dyDescent="0.25">
      <c r="A644" t="s">
        <v>104</v>
      </c>
      <c r="B644" t="s">
        <v>274</v>
      </c>
      <c r="C644">
        <v>1.9839204167289654E-2</v>
      </c>
      <c r="D644">
        <v>3.9866033535714634E-2</v>
      </c>
    </row>
    <row r="645" spans="1:4" x14ac:dyDescent="0.25">
      <c r="A645" t="s">
        <v>104</v>
      </c>
      <c r="B645" t="s">
        <v>275</v>
      </c>
      <c r="C645">
        <v>14.846216862101523</v>
      </c>
      <c r="D645">
        <v>9.1945741899479696</v>
      </c>
    </row>
    <row r="646" spans="1:4" x14ac:dyDescent="0.25">
      <c r="A646" t="s">
        <v>104</v>
      </c>
      <c r="B646" t="s">
        <v>276</v>
      </c>
      <c r="C646">
        <v>2.4759228922246693E-2</v>
      </c>
      <c r="D646">
        <v>4.2829596764846461E-2</v>
      </c>
    </row>
    <row r="647" spans="1:4" x14ac:dyDescent="0.25">
      <c r="A647" t="s">
        <v>104</v>
      </c>
      <c r="B647" t="s">
        <v>277</v>
      </c>
      <c r="C647">
        <v>11.89605412850489</v>
      </c>
      <c r="D647">
        <v>8.5583622235719652</v>
      </c>
    </row>
    <row r="648" spans="1:4" x14ac:dyDescent="0.25">
      <c r="A648" t="s">
        <v>105</v>
      </c>
      <c r="B648" t="s">
        <v>271</v>
      </c>
      <c r="C648">
        <v>6.1961686605352811E-2</v>
      </c>
      <c r="D648">
        <v>3.9366400175031055E-2</v>
      </c>
    </row>
    <row r="649" spans="1:4" x14ac:dyDescent="0.25">
      <c r="A649" t="s">
        <v>105</v>
      </c>
      <c r="B649" t="s">
        <v>272</v>
      </c>
      <c r="C649">
        <v>6.5945150292729612E-3</v>
      </c>
      <c r="D649">
        <v>9.4956366150895869E-3</v>
      </c>
    </row>
    <row r="650" spans="1:4" x14ac:dyDescent="0.25">
      <c r="A650" t="s">
        <v>105</v>
      </c>
      <c r="B650" t="s">
        <v>273</v>
      </c>
      <c r="C650">
        <v>9.3959428904636262</v>
      </c>
      <c r="D650">
        <v>4.1457357490358904</v>
      </c>
    </row>
    <row r="651" spans="1:4" x14ac:dyDescent="0.25">
      <c r="A651" t="s">
        <v>105</v>
      </c>
      <c r="B651" t="s">
        <v>274</v>
      </c>
      <c r="C651">
        <v>7.7675412891817707E-3</v>
      </c>
      <c r="D651">
        <v>7.634405291607492E-3</v>
      </c>
    </row>
    <row r="652" spans="1:4" x14ac:dyDescent="0.25">
      <c r="A652" t="s">
        <v>105</v>
      </c>
      <c r="B652" t="s">
        <v>275</v>
      </c>
      <c r="C652">
        <v>7.9770012541355708</v>
      </c>
      <c r="D652">
        <v>5.1564462026016056</v>
      </c>
    </row>
    <row r="653" spans="1:4" x14ac:dyDescent="0.25">
      <c r="A653" t="s">
        <v>105</v>
      </c>
      <c r="B653" t="s">
        <v>276</v>
      </c>
      <c r="C653">
        <v>8.001113698891605E-3</v>
      </c>
      <c r="D653">
        <v>8.6923868741570886E-3</v>
      </c>
    </row>
    <row r="654" spans="1:4" x14ac:dyDescent="0.25">
      <c r="A654" t="s">
        <v>105</v>
      </c>
      <c r="B654" t="s">
        <v>277</v>
      </c>
      <c r="C654">
        <v>7.7441327466620518</v>
      </c>
      <c r="D654">
        <v>4.5288366411841814</v>
      </c>
    </row>
    <row r="655" spans="1:4" x14ac:dyDescent="0.25">
      <c r="A655" t="s">
        <v>106</v>
      </c>
      <c r="B655" t="s">
        <v>271</v>
      </c>
      <c r="C655">
        <v>0.20172051904617283</v>
      </c>
      <c r="D655">
        <v>0.34766729993969703</v>
      </c>
    </row>
    <row r="656" spans="1:4" x14ac:dyDescent="0.25">
      <c r="A656" t="s">
        <v>106</v>
      </c>
      <c r="B656" t="s">
        <v>272</v>
      </c>
      <c r="C656">
        <v>1.7369765006399491E-2</v>
      </c>
      <c r="D656">
        <v>3.3173323329625082E-2</v>
      </c>
    </row>
    <row r="657" spans="1:4" x14ac:dyDescent="0.25">
      <c r="A657" t="s">
        <v>106</v>
      </c>
      <c r="B657" t="s">
        <v>273</v>
      </c>
      <c r="C657">
        <v>11.613313074290501</v>
      </c>
      <c r="D657">
        <v>10.48032771649431</v>
      </c>
    </row>
    <row r="658" spans="1:4" x14ac:dyDescent="0.25">
      <c r="A658" t="s">
        <v>106</v>
      </c>
      <c r="B658" t="s">
        <v>274</v>
      </c>
      <c r="C658">
        <v>1.3187888724676853E-2</v>
      </c>
      <c r="D658">
        <v>4.1909644596832052E-2</v>
      </c>
    </row>
    <row r="659" spans="1:4" x14ac:dyDescent="0.25">
      <c r="A659" t="s">
        <v>106</v>
      </c>
      <c r="B659" t="s">
        <v>275</v>
      </c>
      <c r="C659">
        <v>15.295891803266308</v>
      </c>
      <c r="D659">
        <v>8.295639423436608</v>
      </c>
    </row>
    <row r="660" spans="1:4" x14ac:dyDescent="0.25">
      <c r="A660" t="s">
        <v>106</v>
      </c>
      <c r="B660" t="s">
        <v>276</v>
      </c>
      <c r="C660">
        <v>1.4116376980482287E-2</v>
      </c>
      <c r="D660">
        <v>4.241798783120064E-2</v>
      </c>
    </row>
    <row r="661" spans="1:4" x14ac:dyDescent="0.25">
      <c r="A661" t="s">
        <v>106</v>
      </c>
      <c r="B661" t="s">
        <v>277</v>
      </c>
      <c r="C661">
        <v>14.289822333668013</v>
      </c>
      <c r="D661">
        <v>8.1962232938350184</v>
      </c>
    </row>
    <row r="662" spans="1:4" x14ac:dyDescent="0.25">
      <c r="A662" t="s">
        <v>107</v>
      </c>
      <c r="B662" t="s">
        <v>271</v>
      </c>
      <c r="C662">
        <v>9.01026259615684E-2</v>
      </c>
      <c r="D662">
        <v>0.13716950040276246</v>
      </c>
    </row>
    <row r="663" spans="1:4" x14ac:dyDescent="0.25">
      <c r="A663" t="s">
        <v>107</v>
      </c>
      <c r="B663" t="s">
        <v>272</v>
      </c>
      <c r="C663">
        <v>4.9783262110697077E-3</v>
      </c>
      <c r="D663">
        <v>1.2181270328543763E-2</v>
      </c>
    </row>
    <row r="664" spans="1:4" x14ac:dyDescent="0.25">
      <c r="A664" t="s">
        <v>107</v>
      </c>
      <c r="B664" t="s">
        <v>273</v>
      </c>
      <c r="C664">
        <v>18.098979886295513</v>
      </c>
      <c r="D664">
        <v>11.260689296200908</v>
      </c>
    </row>
    <row r="665" spans="1:4" x14ac:dyDescent="0.25">
      <c r="A665" t="s">
        <v>107</v>
      </c>
      <c r="B665" t="s">
        <v>274</v>
      </c>
      <c r="C665">
        <v>4.1725051077851939E-3</v>
      </c>
      <c r="D665">
        <v>1.359325152937161E-2</v>
      </c>
    </row>
    <row r="666" spans="1:4" x14ac:dyDescent="0.25">
      <c r="A666" t="s">
        <v>107</v>
      </c>
      <c r="B666" t="s">
        <v>275</v>
      </c>
      <c r="C666">
        <v>21.594371638623528</v>
      </c>
      <c r="D666">
        <v>10.090999942609283</v>
      </c>
    </row>
    <row r="667" spans="1:4" x14ac:dyDescent="0.25">
      <c r="A667" t="s">
        <v>107</v>
      </c>
      <c r="B667" t="s">
        <v>276</v>
      </c>
      <c r="C667">
        <v>4.0018006528633439E-3</v>
      </c>
      <c r="D667">
        <v>1.3112046356822438E-2</v>
      </c>
    </row>
    <row r="668" spans="1:4" x14ac:dyDescent="0.25">
      <c r="A668" t="s">
        <v>107</v>
      </c>
      <c r="B668" t="s">
        <v>277</v>
      </c>
      <c r="C668">
        <v>22.515520831128537</v>
      </c>
      <c r="D668">
        <v>10.461334308156305</v>
      </c>
    </row>
    <row r="669" spans="1:4" x14ac:dyDescent="0.25">
      <c r="A669" t="s">
        <v>108</v>
      </c>
      <c r="B669" t="s">
        <v>271</v>
      </c>
      <c r="C669">
        <v>0.34799553502218389</v>
      </c>
      <c r="D669">
        <v>0.3212799692028564</v>
      </c>
    </row>
    <row r="670" spans="1:4" x14ac:dyDescent="0.25">
      <c r="A670" t="s">
        <v>108</v>
      </c>
      <c r="B670" t="s">
        <v>272</v>
      </c>
      <c r="C670">
        <v>8.2837364708604547E-3</v>
      </c>
      <c r="D670">
        <v>1.3559789160992621E-2</v>
      </c>
    </row>
    <row r="671" spans="1:4" x14ac:dyDescent="0.25">
      <c r="A671" t="s">
        <v>108</v>
      </c>
      <c r="B671" t="s">
        <v>273</v>
      </c>
      <c r="C671">
        <v>42.009488863669347</v>
      </c>
      <c r="D671">
        <v>23.693581470063037</v>
      </c>
    </row>
    <row r="672" spans="1:4" x14ac:dyDescent="0.25">
      <c r="A672" t="s">
        <v>108</v>
      </c>
      <c r="B672" t="s">
        <v>274</v>
      </c>
      <c r="C672">
        <v>9.2492431412708083E-3</v>
      </c>
      <c r="D672">
        <v>1.4695548972541141E-2</v>
      </c>
    </row>
    <row r="673" spans="1:4" x14ac:dyDescent="0.25">
      <c r="A673" t="s">
        <v>108</v>
      </c>
      <c r="B673" t="s">
        <v>275</v>
      </c>
      <c r="C673">
        <v>37.624217431305489</v>
      </c>
      <c r="D673">
        <v>21.862399955467669</v>
      </c>
    </row>
    <row r="674" spans="1:4" x14ac:dyDescent="0.25">
      <c r="A674" t="s">
        <v>108</v>
      </c>
      <c r="B674" t="s">
        <v>276</v>
      </c>
      <c r="C674">
        <v>9.6099099023679718E-3</v>
      </c>
      <c r="D674">
        <v>1.5499771600088974E-2</v>
      </c>
    </row>
    <row r="675" spans="1:4" x14ac:dyDescent="0.25">
      <c r="A675" t="s">
        <v>108</v>
      </c>
      <c r="B675" t="s">
        <v>277</v>
      </c>
      <c r="C675">
        <v>36.212153761861444</v>
      </c>
      <c r="D675">
        <v>20.72804538623086</v>
      </c>
    </row>
    <row r="676" spans="1:4" x14ac:dyDescent="0.25">
      <c r="A676" t="s">
        <v>109</v>
      </c>
      <c r="B676" t="s">
        <v>271</v>
      </c>
      <c r="C676">
        <v>0.12421999955110377</v>
      </c>
      <c r="D676">
        <v>0.15755744345896622</v>
      </c>
    </row>
    <row r="677" spans="1:4" x14ac:dyDescent="0.25">
      <c r="A677" t="s">
        <v>109</v>
      </c>
      <c r="B677" t="s">
        <v>272</v>
      </c>
      <c r="C677">
        <v>5.9998551690134336E-3</v>
      </c>
      <c r="D677">
        <v>1.1621994466304039E-2</v>
      </c>
    </row>
    <row r="678" spans="1:4" x14ac:dyDescent="0.25">
      <c r="A678" t="s">
        <v>109</v>
      </c>
      <c r="B678" t="s">
        <v>273</v>
      </c>
      <c r="C678">
        <v>20.703833017944245</v>
      </c>
      <c r="D678">
        <v>13.55683346053698</v>
      </c>
    </row>
    <row r="679" spans="1:4" x14ac:dyDescent="0.25">
      <c r="A679" t="s">
        <v>109</v>
      </c>
      <c r="B679" t="s">
        <v>274</v>
      </c>
      <c r="C679">
        <v>5.6349396190165596E-3</v>
      </c>
      <c r="D679">
        <v>8.5941385098776413E-3</v>
      </c>
    </row>
    <row r="680" spans="1:4" x14ac:dyDescent="0.25">
      <c r="A680" t="s">
        <v>109</v>
      </c>
      <c r="B680" t="s">
        <v>275</v>
      </c>
      <c r="C680">
        <v>22.044601708222622</v>
      </c>
      <c r="D680">
        <v>18.333128245242751</v>
      </c>
    </row>
    <row r="681" spans="1:4" x14ac:dyDescent="0.25">
      <c r="A681" t="s">
        <v>109</v>
      </c>
      <c r="B681" t="s">
        <v>276</v>
      </c>
      <c r="C681">
        <v>5.9056128975211028E-3</v>
      </c>
      <c r="D681">
        <v>8.7868005308978613E-3</v>
      </c>
    </row>
    <row r="682" spans="1:4" x14ac:dyDescent="0.25">
      <c r="A682" t="s">
        <v>109</v>
      </c>
      <c r="B682" t="s">
        <v>277</v>
      </c>
      <c r="C682">
        <v>21.034226541202091</v>
      </c>
      <c r="D682">
        <v>17.931150582619011</v>
      </c>
    </row>
    <row r="683" spans="1:4" x14ac:dyDescent="0.25">
      <c r="A683" t="s">
        <v>110</v>
      </c>
      <c r="B683" t="s">
        <v>271</v>
      </c>
      <c r="C683">
        <v>8.0415649417039121E-3</v>
      </c>
      <c r="D683">
        <v>1.1984706810258981E-2</v>
      </c>
    </row>
    <row r="684" spans="1:4" x14ac:dyDescent="0.25">
      <c r="A684" t="s">
        <v>110</v>
      </c>
      <c r="B684" t="s">
        <v>272</v>
      </c>
      <c r="C684">
        <v>9.486536239885989E-4</v>
      </c>
      <c r="D684">
        <v>1.6671520640204609E-3</v>
      </c>
    </row>
    <row r="685" spans="1:4" x14ac:dyDescent="0.25">
      <c r="A685" t="s">
        <v>110</v>
      </c>
      <c r="B685" t="s">
        <v>273</v>
      </c>
      <c r="C685">
        <v>8.4768188708258787</v>
      </c>
      <c r="D685">
        <v>7.188730451712348</v>
      </c>
    </row>
    <row r="686" spans="1:4" x14ac:dyDescent="0.25">
      <c r="A686" t="s">
        <v>110</v>
      </c>
      <c r="B686" t="s">
        <v>274</v>
      </c>
      <c r="C686">
        <v>1.3631510218739358E-3</v>
      </c>
      <c r="D686">
        <v>1.8166483537570123E-3</v>
      </c>
    </row>
    <row r="687" spans="1:4" x14ac:dyDescent="0.25">
      <c r="A687" t="s">
        <v>110</v>
      </c>
      <c r="B687" t="s">
        <v>275</v>
      </c>
      <c r="C687">
        <v>5.8992472680313162</v>
      </c>
      <c r="D687">
        <v>6.597152820177552</v>
      </c>
    </row>
    <row r="688" spans="1:4" x14ac:dyDescent="0.25">
      <c r="A688" t="s">
        <v>110</v>
      </c>
      <c r="B688" t="s">
        <v>276</v>
      </c>
      <c r="C688">
        <v>1.4341820805634435E-3</v>
      </c>
      <c r="D688">
        <v>1.8360066597389825E-3</v>
      </c>
    </row>
    <row r="689" spans="1:4" x14ac:dyDescent="0.25">
      <c r="A689" t="s">
        <v>110</v>
      </c>
      <c r="B689" t="s">
        <v>277</v>
      </c>
      <c r="C689">
        <v>5.6070739208682925</v>
      </c>
      <c r="D689">
        <v>6.5275944107756114</v>
      </c>
    </row>
    <row r="690" spans="1:4" x14ac:dyDescent="0.25">
      <c r="A690" t="s">
        <v>111</v>
      </c>
      <c r="B690" t="s">
        <v>271</v>
      </c>
      <c r="C690">
        <v>5.8733584411940676</v>
      </c>
      <c r="D690">
        <v>4.4630558751283518</v>
      </c>
    </row>
    <row r="691" spans="1:4" x14ac:dyDescent="0.25">
      <c r="A691" t="s">
        <v>111</v>
      </c>
      <c r="B691" t="s">
        <v>272</v>
      </c>
      <c r="C691">
        <v>0.15652400695892685</v>
      </c>
      <c r="D691">
        <v>0.22636965266268613</v>
      </c>
    </row>
    <row r="692" spans="1:4" x14ac:dyDescent="0.25">
      <c r="A692" t="s">
        <v>111</v>
      </c>
      <c r="B692" t="s">
        <v>273</v>
      </c>
      <c r="C692">
        <v>37.523690808243131</v>
      </c>
      <c r="D692">
        <v>19.715787088204621</v>
      </c>
    </row>
    <row r="693" spans="1:4" x14ac:dyDescent="0.25">
      <c r="A693" t="s">
        <v>111</v>
      </c>
      <c r="B693" t="s">
        <v>274</v>
      </c>
      <c r="C693">
        <v>0.14490775748771603</v>
      </c>
      <c r="D693">
        <v>0.26158791690235533</v>
      </c>
    </row>
    <row r="694" spans="1:4" x14ac:dyDescent="0.25">
      <c r="A694" t="s">
        <v>111</v>
      </c>
      <c r="B694" t="s">
        <v>275</v>
      </c>
      <c r="C694">
        <v>40.531704741148573</v>
      </c>
      <c r="D694">
        <v>17.061399196027491</v>
      </c>
    </row>
    <row r="695" spans="1:4" x14ac:dyDescent="0.25">
      <c r="A695" t="s">
        <v>111</v>
      </c>
      <c r="B695" t="s">
        <v>276</v>
      </c>
      <c r="C695">
        <v>0.15117832513114327</v>
      </c>
      <c r="D695">
        <v>0.28210598421082561</v>
      </c>
    </row>
    <row r="696" spans="1:4" x14ac:dyDescent="0.25">
      <c r="A696" t="s">
        <v>111</v>
      </c>
      <c r="B696" t="s">
        <v>277</v>
      </c>
      <c r="C696">
        <v>38.850532548889412</v>
      </c>
      <c r="D696">
        <v>15.820493448990385</v>
      </c>
    </row>
    <row r="697" spans="1:4" x14ac:dyDescent="0.25">
      <c r="A697" t="s">
        <v>112</v>
      </c>
      <c r="B697" t="s">
        <v>271</v>
      </c>
      <c r="C697">
        <v>0.22897030238170779</v>
      </c>
      <c r="D697">
        <v>0.40679462623376561</v>
      </c>
    </row>
    <row r="698" spans="1:4" x14ac:dyDescent="0.25">
      <c r="A698" t="s">
        <v>112</v>
      </c>
      <c r="B698" t="s">
        <v>272</v>
      </c>
      <c r="C698">
        <v>2.3160515667014679E-2</v>
      </c>
      <c r="D698">
        <v>3.7911790282696603E-2</v>
      </c>
    </row>
    <row r="699" spans="1:4" x14ac:dyDescent="0.25">
      <c r="A699" t="s">
        <v>112</v>
      </c>
      <c r="B699" t="s">
        <v>273</v>
      </c>
      <c r="C699">
        <v>9.8862350767003182</v>
      </c>
      <c r="D699">
        <v>10.730029449952712</v>
      </c>
    </row>
    <row r="700" spans="1:4" x14ac:dyDescent="0.25">
      <c r="A700" t="s">
        <v>112</v>
      </c>
      <c r="B700" t="s">
        <v>274</v>
      </c>
      <c r="C700">
        <v>1.8731846912751041E-2</v>
      </c>
      <c r="D700">
        <v>5.3201600181036895E-2</v>
      </c>
    </row>
    <row r="701" spans="1:4" x14ac:dyDescent="0.25">
      <c r="A701" t="s">
        <v>112</v>
      </c>
      <c r="B701" t="s">
        <v>275</v>
      </c>
      <c r="C701">
        <v>12.223583902228262</v>
      </c>
      <c r="D701">
        <v>7.6462855412150352</v>
      </c>
    </row>
    <row r="702" spans="1:4" x14ac:dyDescent="0.25">
      <c r="A702" t="s">
        <v>112</v>
      </c>
      <c r="B702" t="s">
        <v>276</v>
      </c>
      <c r="C702">
        <v>2.2470268384067939E-2</v>
      </c>
      <c r="D702">
        <v>5.4074308673760958E-2</v>
      </c>
    </row>
    <row r="703" spans="1:4" x14ac:dyDescent="0.25">
      <c r="A703" t="s">
        <v>112</v>
      </c>
      <c r="B703" t="s">
        <v>277</v>
      </c>
      <c r="C703">
        <v>10.1899229002558</v>
      </c>
      <c r="D703">
        <v>7.5228816828343259</v>
      </c>
    </row>
    <row r="704" spans="1:4" x14ac:dyDescent="0.25">
      <c r="A704" t="s">
        <v>113</v>
      </c>
      <c r="B704" t="s">
        <v>271</v>
      </c>
      <c r="C704">
        <v>6.4687096921976647E-2</v>
      </c>
      <c r="D704">
        <v>6.4858378761298643E-2</v>
      </c>
    </row>
    <row r="705" spans="1:4" x14ac:dyDescent="0.25">
      <c r="A705" t="s">
        <v>113</v>
      </c>
      <c r="B705" t="s">
        <v>272</v>
      </c>
      <c r="C705">
        <v>6.7106732237723144E-3</v>
      </c>
      <c r="D705">
        <v>8.799051282971166E-3</v>
      </c>
    </row>
    <row r="706" spans="1:4" x14ac:dyDescent="0.25">
      <c r="A706" t="s">
        <v>113</v>
      </c>
      <c r="B706" t="s">
        <v>273</v>
      </c>
      <c r="C706">
        <v>9.6394347876789723</v>
      </c>
      <c r="D706">
        <v>7.3710649791096552</v>
      </c>
    </row>
    <row r="707" spans="1:4" x14ac:dyDescent="0.25">
      <c r="A707" t="s">
        <v>113</v>
      </c>
      <c r="B707" t="s">
        <v>274</v>
      </c>
      <c r="C707">
        <v>4.8511548005935063E-3</v>
      </c>
      <c r="D707">
        <v>8.1950324252746988E-3</v>
      </c>
    </row>
    <row r="708" spans="1:4" x14ac:dyDescent="0.25">
      <c r="A708" t="s">
        <v>113</v>
      </c>
      <c r="B708" t="s">
        <v>275</v>
      </c>
      <c r="C708">
        <v>13.334370800548895</v>
      </c>
      <c r="D708">
        <v>7.9143529147323148</v>
      </c>
    </row>
    <row r="709" spans="1:4" x14ac:dyDescent="0.25">
      <c r="A709" t="s">
        <v>113</v>
      </c>
      <c r="B709" t="s">
        <v>276</v>
      </c>
      <c r="C709">
        <v>4.3895035690382127E-3</v>
      </c>
      <c r="D709">
        <v>7.9474750815697014E-3</v>
      </c>
    </row>
    <row r="710" spans="1:4" x14ac:dyDescent="0.25">
      <c r="A710" t="s">
        <v>113</v>
      </c>
      <c r="B710" t="s">
        <v>277</v>
      </c>
      <c r="C710">
        <v>14.736768271075876</v>
      </c>
      <c r="D710">
        <v>8.1608785300511446</v>
      </c>
    </row>
    <row r="711" spans="1:4" x14ac:dyDescent="0.25">
      <c r="A711" t="s">
        <v>114</v>
      </c>
      <c r="B711" t="s">
        <v>271</v>
      </c>
      <c r="C711">
        <v>0.8200634698618422</v>
      </c>
      <c r="D711">
        <v>0.68315728713729584</v>
      </c>
    </row>
    <row r="712" spans="1:4" x14ac:dyDescent="0.25">
      <c r="A712" t="s">
        <v>114</v>
      </c>
      <c r="B712" t="s">
        <v>272</v>
      </c>
      <c r="C712">
        <v>2.8535037903330247E-2</v>
      </c>
      <c r="D712">
        <v>5.9050588049757595E-2</v>
      </c>
    </row>
    <row r="713" spans="1:4" x14ac:dyDescent="0.25">
      <c r="A713" t="s">
        <v>114</v>
      </c>
      <c r="B713" t="s">
        <v>273</v>
      </c>
      <c r="C713">
        <v>28.738825322048541</v>
      </c>
      <c r="D713">
        <v>11.569017510234604</v>
      </c>
    </row>
    <row r="714" spans="1:4" x14ac:dyDescent="0.25">
      <c r="A714" t="s">
        <v>114</v>
      </c>
      <c r="B714" t="s">
        <v>274</v>
      </c>
      <c r="C714">
        <v>3.1263979596205513E-2</v>
      </c>
      <c r="D714">
        <v>6.8837960078825519E-2</v>
      </c>
    </row>
    <row r="715" spans="1:4" x14ac:dyDescent="0.25">
      <c r="A715" t="s">
        <v>114</v>
      </c>
      <c r="B715" t="s">
        <v>275</v>
      </c>
      <c r="C715">
        <v>26.230296988850796</v>
      </c>
      <c r="D715">
        <v>9.9241361358619677</v>
      </c>
    </row>
    <row r="716" spans="1:4" x14ac:dyDescent="0.25">
      <c r="A716" t="s">
        <v>114</v>
      </c>
      <c r="B716" t="s">
        <v>276</v>
      </c>
      <c r="C716">
        <v>2.5210470126508715E-2</v>
      </c>
      <c r="D716">
        <v>6.5595950183968257E-2</v>
      </c>
    </row>
    <row r="717" spans="1:4" x14ac:dyDescent="0.25">
      <c r="A717" t="s">
        <v>114</v>
      </c>
      <c r="B717" t="s">
        <v>277</v>
      </c>
      <c r="C717">
        <v>32.528686127100364</v>
      </c>
      <c r="D717">
        <v>10.414625982569584</v>
      </c>
    </row>
    <row r="718" spans="1:4" x14ac:dyDescent="0.25">
      <c r="A718" t="s">
        <v>115</v>
      </c>
      <c r="B718" t="s">
        <v>271</v>
      </c>
      <c r="C718">
        <v>0.12242262728721791</v>
      </c>
      <c r="D718">
        <v>0.17535460753068902</v>
      </c>
    </row>
    <row r="719" spans="1:4" x14ac:dyDescent="0.25">
      <c r="A719" t="s">
        <v>115</v>
      </c>
      <c r="B719" t="s">
        <v>272</v>
      </c>
      <c r="C719">
        <v>1.5736581742383772E-2</v>
      </c>
      <c r="D719">
        <v>2.9142893890352913E-2</v>
      </c>
    </row>
    <row r="720" spans="1:4" x14ac:dyDescent="0.25">
      <c r="A720" t="s">
        <v>115</v>
      </c>
      <c r="B720" t="s">
        <v>273</v>
      </c>
      <c r="C720">
        <v>7.7794929859191502</v>
      </c>
      <c r="D720">
        <v>6.0170622790736692</v>
      </c>
    </row>
    <row r="721" spans="1:4" x14ac:dyDescent="0.25">
      <c r="A721" t="s">
        <v>115</v>
      </c>
      <c r="B721" t="s">
        <v>274</v>
      </c>
      <c r="C721">
        <v>1.0741047440361447E-2</v>
      </c>
      <c r="D721">
        <v>2.969120432508366E-2</v>
      </c>
    </row>
    <row r="722" spans="1:4" x14ac:dyDescent="0.25">
      <c r="A722" t="s">
        <v>115</v>
      </c>
      <c r="B722" t="s">
        <v>275</v>
      </c>
      <c r="C722">
        <v>11.397643290094086</v>
      </c>
      <c r="D722">
        <v>5.9059445892043625</v>
      </c>
    </row>
    <row r="723" spans="1:4" x14ac:dyDescent="0.25">
      <c r="A723" t="s">
        <v>115</v>
      </c>
      <c r="B723" t="s">
        <v>276</v>
      </c>
      <c r="C723">
        <v>8.1537551450794905E-3</v>
      </c>
      <c r="D723">
        <v>2.3837995215505392E-2</v>
      </c>
    </row>
    <row r="724" spans="1:4" x14ac:dyDescent="0.25">
      <c r="A724" t="s">
        <v>115</v>
      </c>
      <c r="B724" t="s">
        <v>277</v>
      </c>
      <c r="C724">
        <v>15.014263380363554</v>
      </c>
      <c r="D724">
        <v>7.3560971023532149</v>
      </c>
    </row>
    <row r="725" spans="1:4" x14ac:dyDescent="0.25">
      <c r="A725" t="s">
        <v>116</v>
      </c>
      <c r="B725" t="s">
        <v>271</v>
      </c>
      <c r="C725">
        <v>0.11325354228051104</v>
      </c>
      <c r="D725">
        <v>9.5159358156497217E-2</v>
      </c>
    </row>
    <row r="726" spans="1:4" x14ac:dyDescent="0.25">
      <c r="A726" t="s">
        <v>116</v>
      </c>
      <c r="B726" t="s">
        <v>272</v>
      </c>
      <c r="C726">
        <v>7.2594516088100953E-3</v>
      </c>
      <c r="D726">
        <v>1.2626098042744236E-2</v>
      </c>
    </row>
    <row r="727" spans="1:4" x14ac:dyDescent="0.25">
      <c r="A727" t="s">
        <v>116</v>
      </c>
      <c r="B727" t="s">
        <v>273</v>
      </c>
      <c r="C727">
        <v>15.600839895821629</v>
      </c>
      <c r="D727">
        <v>7.536719407242515</v>
      </c>
    </row>
    <row r="728" spans="1:4" x14ac:dyDescent="0.25">
      <c r="A728" t="s">
        <v>116</v>
      </c>
      <c r="B728" t="s">
        <v>274</v>
      </c>
      <c r="C728">
        <v>7.8057587352555234E-3</v>
      </c>
      <c r="D728">
        <v>1.2198381479216312E-2</v>
      </c>
    </row>
    <row r="729" spans="1:4" x14ac:dyDescent="0.25">
      <c r="A729" t="s">
        <v>116</v>
      </c>
      <c r="B729" t="s">
        <v>275</v>
      </c>
      <c r="C729">
        <v>14.508972941860169</v>
      </c>
      <c r="D729">
        <v>7.8009823121723487</v>
      </c>
    </row>
    <row r="730" spans="1:4" x14ac:dyDescent="0.25">
      <c r="A730" t="s">
        <v>116</v>
      </c>
      <c r="B730" t="s">
        <v>276</v>
      </c>
      <c r="C730">
        <v>8.7236689422338278E-3</v>
      </c>
      <c r="D730">
        <v>9.6560617733680281E-3</v>
      </c>
    </row>
    <row r="731" spans="1:4" x14ac:dyDescent="0.25">
      <c r="A731" t="s">
        <v>116</v>
      </c>
      <c r="B731" t="s">
        <v>277</v>
      </c>
      <c r="C731">
        <v>12.982329227581939</v>
      </c>
      <c r="D731">
        <v>9.8548829108521421</v>
      </c>
    </row>
    <row r="732" spans="1:4" x14ac:dyDescent="0.25">
      <c r="A732" t="s">
        <v>117</v>
      </c>
      <c r="B732" t="s">
        <v>271</v>
      </c>
      <c r="C732">
        <v>0.28344615038542686</v>
      </c>
      <c r="D732">
        <v>0.24337102261749025</v>
      </c>
    </row>
    <row r="733" spans="1:4" x14ac:dyDescent="0.25">
      <c r="A733" t="s">
        <v>117</v>
      </c>
      <c r="B733" t="s">
        <v>272</v>
      </c>
      <c r="C733">
        <v>9.943480835037221E-3</v>
      </c>
      <c r="D733">
        <v>2.0355034886491159E-2</v>
      </c>
    </row>
    <row r="734" spans="1:4" x14ac:dyDescent="0.25">
      <c r="A734" t="s">
        <v>117</v>
      </c>
      <c r="B734" t="s">
        <v>273</v>
      </c>
      <c r="C734">
        <v>28.505727027367058</v>
      </c>
      <c r="D734">
        <v>11.9563058464226</v>
      </c>
    </row>
    <row r="735" spans="1:4" x14ac:dyDescent="0.25">
      <c r="A735" t="s">
        <v>117</v>
      </c>
      <c r="B735" t="s">
        <v>274</v>
      </c>
      <c r="C735">
        <v>9.089698063481727E-3</v>
      </c>
      <c r="D735">
        <v>2.0017294647223131E-2</v>
      </c>
    </row>
    <row r="736" spans="1:4" x14ac:dyDescent="0.25">
      <c r="A736" t="s">
        <v>117</v>
      </c>
      <c r="B736" t="s">
        <v>275</v>
      </c>
      <c r="C736">
        <v>31.183230554619254</v>
      </c>
      <c r="D736">
        <v>12.158037682242517</v>
      </c>
    </row>
    <row r="737" spans="1:4" x14ac:dyDescent="0.25">
      <c r="A737" t="s">
        <v>117</v>
      </c>
      <c r="B737" t="s">
        <v>276</v>
      </c>
      <c r="C737">
        <v>8.8129356871409215E-3</v>
      </c>
      <c r="D737">
        <v>1.936092849386262E-2</v>
      </c>
    </row>
    <row r="738" spans="1:4" x14ac:dyDescent="0.25">
      <c r="A738" t="s">
        <v>117</v>
      </c>
      <c r="B738" t="s">
        <v>277</v>
      </c>
      <c r="C738">
        <v>32.162512067233976</v>
      </c>
      <c r="D738">
        <v>12.570214424098433</v>
      </c>
    </row>
    <row r="739" spans="1:4" x14ac:dyDescent="0.25">
      <c r="A739" t="s">
        <v>118</v>
      </c>
      <c r="B739" t="s">
        <v>271</v>
      </c>
      <c r="C739">
        <v>0.22881914743616247</v>
      </c>
      <c r="D739">
        <v>0.20326621201276174</v>
      </c>
    </row>
    <row r="740" spans="1:4" x14ac:dyDescent="0.25">
      <c r="A740" t="s">
        <v>118</v>
      </c>
      <c r="B740" t="s">
        <v>272</v>
      </c>
      <c r="C740">
        <v>7.8777850054109113E-3</v>
      </c>
      <c r="D740">
        <v>1.5451537085610255E-2</v>
      </c>
    </row>
    <row r="741" spans="1:4" x14ac:dyDescent="0.25">
      <c r="A741" t="s">
        <v>118</v>
      </c>
      <c r="B741" t="s">
        <v>273</v>
      </c>
      <c r="C741">
        <v>29.046127468444041</v>
      </c>
      <c r="D741">
        <v>13.155080357802072</v>
      </c>
    </row>
    <row r="742" spans="1:4" x14ac:dyDescent="0.25">
      <c r="A742" t="s">
        <v>118</v>
      </c>
      <c r="B742" t="s">
        <v>274</v>
      </c>
      <c r="C742">
        <v>6.6062099724287253E-3</v>
      </c>
      <c r="D742">
        <v>1.6255049463353249E-2</v>
      </c>
    </row>
    <row r="743" spans="1:4" x14ac:dyDescent="0.25">
      <c r="A743" t="s">
        <v>118</v>
      </c>
      <c r="B743" t="s">
        <v>275</v>
      </c>
      <c r="C743">
        <v>34.636977690861798</v>
      </c>
      <c r="D743">
        <v>12.50480427457463</v>
      </c>
    </row>
    <row r="744" spans="1:4" x14ac:dyDescent="0.25">
      <c r="A744" t="s">
        <v>118</v>
      </c>
      <c r="B744" t="s">
        <v>276</v>
      </c>
      <c r="C744">
        <v>7.300835825428364E-3</v>
      </c>
      <c r="D744">
        <v>1.4146209656976721E-2</v>
      </c>
    </row>
    <row r="745" spans="1:4" x14ac:dyDescent="0.25">
      <c r="A745" t="s">
        <v>118</v>
      </c>
      <c r="B745" t="s">
        <v>277</v>
      </c>
      <c r="C745">
        <v>31.341500193607889</v>
      </c>
      <c r="D745">
        <v>14.368952315966387</v>
      </c>
    </row>
    <row r="746" spans="1:4" x14ac:dyDescent="0.25">
      <c r="A746" t="s">
        <v>119</v>
      </c>
      <c r="B746" t="s">
        <v>271</v>
      </c>
      <c r="C746">
        <v>0.11520736679979127</v>
      </c>
      <c r="D746">
        <v>5.334963354244715E-2</v>
      </c>
    </row>
    <row r="747" spans="1:4" x14ac:dyDescent="0.25">
      <c r="A747" t="s">
        <v>119</v>
      </c>
      <c r="B747" t="s">
        <v>272</v>
      </c>
      <c r="C747">
        <v>6.374101469048675E-3</v>
      </c>
      <c r="D747">
        <v>1.1526298578432842E-2</v>
      </c>
    </row>
    <row r="748" spans="1:4" x14ac:dyDescent="0.25">
      <c r="A748" t="s">
        <v>119</v>
      </c>
      <c r="B748" t="s">
        <v>273</v>
      </c>
      <c r="C748">
        <v>18.074291311365929</v>
      </c>
      <c r="D748">
        <v>4.6285139309397243</v>
      </c>
    </row>
    <row r="749" spans="1:4" x14ac:dyDescent="0.25">
      <c r="A749" t="s">
        <v>119</v>
      </c>
      <c r="B749" t="s">
        <v>274</v>
      </c>
      <c r="C749">
        <v>5.6506401547107444E-3</v>
      </c>
      <c r="D749">
        <v>1.0931860614762718E-2</v>
      </c>
    </row>
    <row r="750" spans="1:4" x14ac:dyDescent="0.25">
      <c r="A750" t="s">
        <v>119</v>
      </c>
      <c r="B750" t="s">
        <v>275</v>
      </c>
      <c r="C750">
        <v>20.388374351487741</v>
      </c>
      <c r="D750">
        <v>4.8801970151725298</v>
      </c>
    </row>
    <row r="751" spans="1:4" x14ac:dyDescent="0.25">
      <c r="A751" t="s">
        <v>119</v>
      </c>
      <c r="B751" t="s">
        <v>276</v>
      </c>
      <c r="C751">
        <v>5.7511664794289976E-3</v>
      </c>
      <c r="D751">
        <v>1.168834225514322E-2</v>
      </c>
    </row>
    <row r="752" spans="1:4" x14ac:dyDescent="0.25">
      <c r="A752" t="s">
        <v>119</v>
      </c>
      <c r="B752" t="s">
        <v>277</v>
      </c>
      <c r="C752">
        <v>20.031999979807502</v>
      </c>
      <c r="D752">
        <v>4.5643455999050433</v>
      </c>
    </row>
    <row r="753" spans="1:4" x14ac:dyDescent="0.25">
      <c r="A753" t="s">
        <v>120</v>
      </c>
      <c r="B753" t="s">
        <v>271</v>
      </c>
      <c r="C753">
        <v>6.3303881250439176E-2</v>
      </c>
      <c r="D753">
        <v>6.4320869405021755E-2</v>
      </c>
    </row>
    <row r="754" spans="1:4" x14ac:dyDescent="0.25">
      <c r="A754" t="s">
        <v>120</v>
      </c>
      <c r="B754" t="s">
        <v>272</v>
      </c>
      <c r="C754">
        <v>4.4470072533526646E-3</v>
      </c>
      <c r="D754">
        <v>7.4659741922464169E-3</v>
      </c>
    </row>
    <row r="755" spans="1:4" x14ac:dyDescent="0.25">
      <c r="A755" t="s">
        <v>120</v>
      </c>
      <c r="B755" t="s">
        <v>273</v>
      </c>
      <c r="C755">
        <v>14.235164829720807</v>
      </c>
      <c r="D755">
        <v>8.6152011443892249</v>
      </c>
    </row>
    <row r="756" spans="1:4" x14ac:dyDescent="0.25">
      <c r="A756" t="s">
        <v>120</v>
      </c>
      <c r="B756" t="s">
        <v>274</v>
      </c>
      <c r="C756">
        <v>4.015611571012415E-3</v>
      </c>
      <c r="D756">
        <v>7.4853373375066519E-3</v>
      </c>
    </row>
    <row r="757" spans="1:4" x14ac:dyDescent="0.25">
      <c r="A757" t="s">
        <v>120</v>
      </c>
      <c r="B757" t="s">
        <v>275</v>
      </c>
      <c r="C757">
        <v>15.764443380782225</v>
      </c>
      <c r="D757">
        <v>8.5929152561675846</v>
      </c>
    </row>
    <row r="758" spans="1:4" x14ac:dyDescent="0.25">
      <c r="A758" t="s">
        <v>120</v>
      </c>
      <c r="B758" t="s">
        <v>276</v>
      </c>
      <c r="C758">
        <v>3.8809443362620667E-3</v>
      </c>
      <c r="D758">
        <v>7.7593538151039098E-3</v>
      </c>
    </row>
    <row r="759" spans="1:4" x14ac:dyDescent="0.25">
      <c r="A759" t="s">
        <v>120</v>
      </c>
      <c r="B759" t="s">
        <v>277</v>
      </c>
      <c r="C759">
        <v>16.311463336114308</v>
      </c>
      <c r="D759">
        <v>8.2894621044111254</v>
      </c>
    </row>
    <row r="760" spans="1:4" x14ac:dyDescent="0.25">
      <c r="A760" t="s">
        <v>121</v>
      </c>
      <c r="B760" t="s">
        <v>271</v>
      </c>
      <c r="C760">
        <v>1.04771017802002</v>
      </c>
      <c r="D760">
        <v>0.87031517752180698</v>
      </c>
    </row>
    <row r="761" spans="1:4" x14ac:dyDescent="0.25">
      <c r="A761" t="s">
        <v>121</v>
      </c>
      <c r="B761" t="s">
        <v>272</v>
      </c>
      <c r="C761">
        <v>2.8994040990815567E-2</v>
      </c>
      <c r="D761">
        <v>6.353820057092463E-2</v>
      </c>
    </row>
    <row r="762" spans="1:4" x14ac:dyDescent="0.25">
      <c r="A762" t="s">
        <v>121</v>
      </c>
      <c r="B762" t="s">
        <v>273</v>
      </c>
      <c r="C762">
        <v>36.13536237849366</v>
      </c>
      <c r="D762">
        <v>13.697510626702689</v>
      </c>
    </row>
    <row r="763" spans="1:4" x14ac:dyDescent="0.25">
      <c r="A763" t="s">
        <v>121</v>
      </c>
      <c r="B763" t="s">
        <v>274</v>
      </c>
      <c r="C763">
        <v>3.7087395853807784E-2</v>
      </c>
      <c r="D763">
        <v>6.5273609541744826E-2</v>
      </c>
    </row>
    <row r="764" spans="1:4" x14ac:dyDescent="0.25">
      <c r="A764" t="s">
        <v>121</v>
      </c>
      <c r="B764" t="s">
        <v>275</v>
      </c>
      <c r="C764">
        <v>28.249763940016592</v>
      </c>
      <c r="D764">
        <v>13.333339210622466</v>
      </c>
    </row>
    <row r="765" spans="1:4" x14ac:dyDescent="0.25">
      <c r="A765" t="s">
        <v>121</v>
      </c>
      <c r="B765" t="s">
        <v>276</v>
      </c>
      <c r="C765">
        <v>4.0904445407748735E-2</v>
      </c>
      <c r="D765">
        <v>6.3809128613123517E-2</v>
      </c>
    </row>
    <row r="766" spans="1:4" x14ac:dyDescent="0.25">
      <c r="A766" t="s">
        <v>121</v>
      </c>
      <c r="B766" t="s">
        <v>277</v>
      </c>
      <c r="C766">
        <v>25.613601836575615</v>
      </c>
      <c r="D766">
        <v>13.639352181073519</v>
      </c>
    </row>
    <row r="767" spans="1:4" x14ac:dyDescent="0.25">
      <c r="A767" t="s">
        <v>122</v>
      </c>
      <c r="B767" t="s">
        <v>271</v>
      </c>
      <c r="C767">
        <v>0.93342930781010425</v>
      </c>
      <c r="D767">
        <v>0.72279617840984933</v>
      </c>
    </row>
    <row r="768" spans="1:4" x14ac:dyDescent="0.25">
      <c r="A768" t="s">
        <v>122</v>
      </c>
      <c r="B768" t="s">
        <v>272</v>
      </c>
      <c r="C768">
        <v>3.4895231017273251E-2</v>
      </c>
      <c r="D768">
        <v>4.1225537949443884E-2</v>
      </c>
    </row>
    <row r="769" spans="1:4" x14ac:dyDescent="0.25">
      <c r="A769" t="s">
        <v>122</v>
      </c>
      <c r="B769" t="s">
        <v>273</v>
      </c>
      <c r="C769">
        <v>26.749480676830991</v>
      </c>
      <c r="D769">
        <v>17.532728846285426</v>
      </c>
    </row>
    <row r="770" spans="1:4" x14ac:dyDescent="0.25">
      <c r="A770" t="s">
        <v>122</v>
      </c>
      <c r="B770" t="s">
        <v>274</v>
      </c>
      <c r="C770">
        <v>3.4139137828425037E-2</v>
      </c>
      <c r="D770">
        <v>4.3766072666197066E-2</v>
      </c>
    </row>
    <row r="771" spans="1:4" x14ac:dyDescent="0.25">
      <c r="A771" t="s">
        <v>122</v>
      </c>
      <c r="B771" t="s">
        <v>275</v>
      </c>
      <c r="C771">
        <v>27.341912162553484</v>
      </c>
      <c r="D771">
        <v>16.514988308925979</v>
      </c>
    </row>
    <row r="772" spans="1:4" x14ac:dyDescent="0.25">
      <c r="A772" t="s">
        <v>122</v>
      </c>
      <c r="B772" t="s">
        <v>276</v>
      </c>
      <c r="C772">
        <v>3.0639082860296842E-2</v>
      </c>
      <c r="D772">
        <v>4.7733830296921083E-2</v>
      </c>
    </row>
    <row r="773" spans="1:4" x14ac:dyDescent="0.25">
      <c r="A773" t="s">
        <v>122</v>
      </c>
      <c r="B773" t="s">
        <v>277</v>
      </c>
      <c r="C773">
        <v>30.465314907309889</v>
      </c>
      <c r="D773">
        <v>15.142220389895487</v>
      </c>
    </row>
    <row r="774" spans="1:4" x14ac:dyDescent="0.25">
      <c r="A774" t="s">
        <v>123</v>
      </c>
      <c r="B774" t="s">
        <v>271</v>
      </c>
      <c r="C774">
        <v>0.57470974845544776</v>
      </c>
      <c r="D774">
        <v>0.29826826503024667</v>
      </c>
    </row>
    <row r="775" spans="1:4" x14ac:dyDescent="0.25">
      <c r="A775" t="s">
        <v>123</v>
      </c>
      <c r="B775" t="s">
        <v>272</v>
      </c>
      <c r="C775">
        <v>1.2970566408974645E-2</v>
      </c>
      <c r="D775">
        <v>2.8645429961691768E-2</v>
      </c>
    </row>
    <row r="776" spans="1:4" x14ac:dyDescent="0.25">
      <c r="A776" t="s">
        <v>123</v>
      </c>
      <c r="B776" t="s">
        <v>273</v>
      </c>
      <c r="C776">
        <v>44.308762650318208</v>
      </c>
      <c r="D776">
        <v>10.412420600044339</v>
      </c>
    </row>
    <row r="777" spans="1:4" x14ac:dyDescent="0.25">
      <c r="A777" t="s">
        <v>123</v>
      </c>
      <c r="B777" t="s">
        <v>274</v>
      </c>
      <c r="C777">
        <v>1.2324903476403618E-2</v>
      </c>
      <c r="D777">
        <v>2.8380878073643107E-2</v>
      </c>
    </row>
    <row r="778" spans="1:4" x14ac:dyDescent="0.25">
      <c r="A778" t="s">
        <v>123</v>
      </c>
      <c r="B778" t="s">
        <v>275</v>
      </c>
      <c r="C778">
        <v>46.629959379052835</v>
      </c>
      <c r="D778">
        <v>10.509479807365224</v>
      </c>
    </row>
    <row r="779" spans="1:4" x14ac:dyDescent="0.25">
      <c r="A779" t="s">
        <v>123</v>
      </c>
      <c r="B779" t="s">
        <v>276</v>
      </c>
      <c r="C779">
        <v>1.3255606727876094E-2</v>
      </c>
      <c r="D779">
        <v>3.0283852016699503E-2</v>
      </c>
    </row>
    <row r="780" spans="1:4" x14ac:dyDescent="0.25">
      <c r="A780" t="s">
        <v>123</v>
      </c>
      <c r="B780" t="s">
        <v>277</v>
      </c>
      <c r="C780">
        <v>43.35597458899052</v>
      </c>
      <c r="D780">
        <v>9.849086069558517</v>
      </c>
    </row>
    <row r="781" spans="1:4" x14ac:dyDescent="0.25">
      <c r="A781" t="s">
        <v>124</v>
      </c>
      <c r="B781" t="s">
        <v>271</v>
      </c>
      <c r="C781">
        <v>0.31022373332359116</v>
      </c>
      <c r="D781">
        <v>0.12661159192593094</v>
      </c>
    </row>
    <row r="782" spans="1:4" x14ac:dyDescent="0.25">
      <c r="A782" t="s">
        <v>124</v>
      </c>
      <c r="B782" t="s">
        <v>272</v>
      </c>
      <c r="C782">
        <v>1.7149678352520327E-2</v>
      </c>
      <c r="D782">
        <v>2.6900768964966345E-2</v>
      </c>
    </row>
    <row r="783" spans="1:4" x14ac:dyDescent="0.25">
      <c r="A783" t="s">
        <v>124</v>
      </c>
      <c r="B783" t="s">
        <v>273</v>
      </c>
      <c r="C783">
        <v>18.089186685999884</v>
      </c>
      <c r="D783">
        <v>4.7066160856152814</v>
      </c>
    </row>
    <row r="784" spans="1:4" x14ac:dyDescent="0.25">
      <c r="A784" t="s">
        <v>124</v>
      </c>
      <c r="B784" t="s">
        <v>274</v>
      </c>
      <c r="C784">
        <v>1.4141936789638451E-2</v>
      </c>
      <c r="D784">
        <v>2.6119477217520785E-2</v>
      </c>
    </row>
    <row r="785" spans="1:4" x14ac:dyDescent="0.25">
      <c r="A785" t="s">
        <v>124</v>
      </c>
      <c r="B785" t="s">
        <v>275</v>
      </c>
      <c r="C785">
        <v>21.936438971420564</v>
      </c>
      <c r="D785">
        <v>4.847401457216022</v>
      </c>
    </row>
    <row r="786" spans="1:4" x14ac:dyDescent="0.25">
      <c r="A786" t="s">
        <v>124</v>
      </c>
      <c r="B786" t="s">
        <v>276</v>
      </c>
      <c r="C786">
        <v>1.677537841765462E-2</v>
      </c>
      <c r="D786">
        <v>3.1164315228332646E-2</v>
      </c>
    </row>
    <row r="787" spans="1:4" x14ac:dyDescent="0.25">
      <c r="A787" t="s">
        <v>124</v>
      </c>
      <c r="B787" t="s">
        <v>277</v>
      </c>
      <c r="C787">
        <v>18.492800913337835</v>
      </c>
      <c r="D787">
        <v>4.0627105392267246</v>
      </c>
    </row>
    <row r="788" spans="1:4" x14ac:dyDescent="0.25">
      <c r="A788" t="s">
        <v>125</v>
      </c>
      <c r="B788" t="s">
        <v>271</v>
      </c>
      <c r="C788">
        <v>1.1833375681355816</v>
      </c>
      <c r="D788">
        <v>0.90831150546331729</v>
      </c>
    </row>
    <row r="789" spans="1:4" x14ac:dyDescent="0.25">
      <c r="A789" t="s">
        <v>125</v>
      </c>
      <c r="B789" t="s">
        <v>272</v>
      </c>
      <c r="C789">
        <v>3.6148103583170055E-2</v>
      </c>
      <c r="D789">
        <v>5.5546687591958632E-2</v>
      </c>
    </row>
    <row r="790" spans="1:4" x14ac:dyDescent="0.25">
      <c r="A790" t="s">
        <v>125</v>
      </c>
      <c r="B790" t="s">
        <v>273</v>
      </c>
      <c r="C790">
        <v>32.735813247102776</v>
      </c>
      <c r="D790">
        <v>16.352217293958162</v>
      </c>
    </row>
    <row r="791" spans="1:4" x14ac:dyDescent="0.25">
      <c r="A791" t="s">
        <v>125</v>
      </c>
      <c r="B791" t="s">
        <v>274</v>
      </c>
      <c r="C791">
        <v>3.4444084874275589E-2</v>
      </c>
      <c r="D791">
        <v>5.813554703015078E-2</v>
      </c>
    </row>
    <row r="792" spans="1:4" x14ac:dyDescent="0.25">
      <c r="A792" t="s">
        <v>125</v>
      </c>
      <c r="B792" t="s">
        <v>275</v>
      </c>
      <c r="C792">
        <v>34.35532029533907</v>
      </c>
      <c r="D792">
        <v>15.624029563052716</v>
      </c>
    </row>
    <row r="793" spans="1:4" x14ac:dyDescent="0.25">
      <c r="A793" t="s">
        <v>125</v>
      </c>
      <c r="B793" t="s">
        <v>276</v>
      </c>
      <c r="C793">
        <v>3.4981474341865826E-2</v>
      </c>
      <c r="D793">
        <v>5.913655028876396E-2</v>
      </c>
    </row>
    <row r="794" spans="1:4" x14ac:dyDescent="0.25">
      <c r="A794" t="s">
        <v>125</v>
      </c>
      <c r="B794" t="s">
        <v>277</v>
      </c>
      <c r="C794">
        <v>33.827549878861547</v>
      </c>
      <c r="D794">
        <v>15.359561912692394</v>
      </c>
    </row>
    <row r="795" spans="1:4" x14ac:dyDescent="0.25">
      <c r="A795" t="s">
        <v>126</v>
      </c>
      <c r="B795" t="s">
        <v>271</v>
      </c>
      <c r="C795">
        <v>0.26083708954322526</v>
      </c>
      <c r="D795">
        <v>0.30574585882733196</v>
      </c>
    </row>
    <row r="796" spans="1:4" x14ac:dyDescent="0.25">
      <c r="A796" t="s">
        <v>126</v>
      </c>
      <c r="B796" t="s">
        <v>272</v>
      </c>
      <c r="C796">
        <v>1.6413216310165828E-2</v>
      </c>
      <c r="D796">
        <v>3.3983944261995011E-2</v>
      </c>
    </row>
    <row r="797" spans="1:4" x14ac:dyDescent="0.25">
      <c r="A797" t="s">
        <v>126</v>
      </c>
      <c r="B797" t="s">
        <v>273</v>
      </c>
      <c r="C797">
        <v>15.891893740635771</v>
      </c>
      <c r="D797">
        <v>8.9967737844148434</v>
      </c>
    </row>
    <row r="798" spans="1:4" x14ac:dyDescent="0.25">
      <c r="A798" t="s">
        <v>126</v>
      </c>
      <c r="B798" t="s">
        <v>274</v>
      </c>
      <c r="C798">
        <v>1.3397101877525285E-2</v>
      </c>
      <c r="D798">
        <v>3.2346621257769721E-2</v>
      </c>
    </row>
    <row r="799" spans="1:4" x14ac:dyDescent="0.25">
      <c r="A799" t="s">
        <v>126</v>
      </c>
      <c r="B799" t="s">
        <v>275</v>
      </c>
      <c r="C799">
        <v>19.469665299836262</v>
      </c>
      <c r="D799">
        <v>9.4521729608433596</v>
      </c>
    </row>
    <row r="800" spans="1:4" x14ac:dyDescent="0.25">
      <c r="A800" t="s">
        <v>126</v>
      </c>
      <c r="B800" t="s">
        <v>276</v>
      </c>
      <c r="C800">
        <v>1.087553442605434E-2</v>
      </c>
      <c r="D800">
        <v>3.3703332937550269E-2</v>
      </c>
    </row>
    <row r="801" spans="1:4" x14ac:dyDescent="0.25">
      <c r="A801" t="s">
        <v>126</v>
      </c>
      <c r="B801" t="s">
        <v>277</v>
      </c>
      <c r="C801">
        <v>23.983841099187007</v>
      </c>
      <c r="D801">
        <v>9.0716802220675312</v>
      </c>
    </row>
    <row r="802" spans="1:4" x14ac:dyDescent="0.25">
      <c r="A802" t="s">
        <v>127</v>
      </c>
      <c r="B802" t="s">
        <v>271</v>
      </c>
      <c r="C802">
        <v>0.27971230518642098</v>
      </c>
      <c r="D802">
        <v>0.2553838735040832</v>
      </c>
    </row>
    <row r="803" spans="1:4" x14ac:dyDescent="0.25">
      <c r="A803" t="s">
        <v>127</v>
      </c>
      <c r="B803" t="s">
        <v>272</v>
      </c>
      <c r="C803">
        <v>1.0930732950804382E-2</v>
      </c>
      <c r="D803">
        <v>1.9128294874310486E-2</v>
      </c>
    </row>
    <row r="804" spans="1:4" x14ac:dyDescent="0.25">
      <c r="A804" t="s">
        <v>127</v>
      </c>
      <c r="B804" t="s">
        <v>273</v>
      </c>
      <c r="C804">
        <v>25.58952875761522</v>
      </c>
      <c r="D804">
        <v>13.35110500868881</v>
      </c>
    </row>
    <row r="805" spans="1:4" x14ac:dyDescent="0.25">
      <c r="A805" t="s">
        <v>127</v>
      </c>
      <c r="B805" t="s">
        <v>274</v>
      </c>
      <c r="C805">
        <v>1.3073767110231572E-2</v>
      </c>
      <c r="D805">
        <v>1.8815804436826112E-2</v>
      </c>
    </row>
    <row r="806" spans="1:4" x14ac:dyDescent="0.25">
      <c r="A806" t="s">
        <v>127</v>
      </c>
      <c r="B806" t="s">
        <v>275</v>
      </c>
      <c r="C806">
        <v>21.39492793683905</v>
      </c>
      <c r="D806">
        <v>13.572838427478993</v>
      </c>
    </row>
    <row r="807" spans="1:4" x14ac:dyDescent="0.25">
      <c r="A807" t="s">
        <v>127</v>
      </c>
      <c r="B807" t="s">
        <v>276</v>
      </c>
      <c r="C807">
        <v>1.5167513607314035E-2</v>
      </c>
      <c r="D807">
        <v>1.6026156385276602E-2</v>
      </c>
    </row>
    <row r="808" spans="1:4" x14ac:dyDescent="0.25">
      <c r="A808" t="s">
        <v>127</v>
      </c>
      <c r="B808" t="s">
        <v>277</v>
      </c>
      <c r="C808">
        <v>18.44153975583308</v>
      </c>
      <c r="D808">
        <v>15.935441247703476</v>
      </c>
    </row>
    <row r="809" spans="1:4" x14ac:dyDescent="0.25">
      <c r="A809" t="s">
        <v>128</v>
      </c>
      <c r="B809" t="s">
        <v>271</v>
      </c>
      <c r="C809">
        <v>0.40704368558293491</v>
      </c>
      <c r="D809">
        <v>0.35264346389673368</v>
      </c>
    </row>
    <row r="810" spans="1:4" x14ac:dyDescent="0.25">
      <c r="A810" t="s">
        <v>128</v>
      </c>
      <c r="B810" t="s">
        <v>272</v>
      </c>
      <c r="C810">
        <v>1.7027367219840828E-2</v>
      </c>
      <c r="D810">
        <v>2.4355149854926341E-2</v>
      </c>
    </row>
    <row r="811" spans="1:4" x14ac:dyDescent="0.25">
      <c r="A811" t="s">
        <v>128</v>
      </c>
      <c r="B811" t="s">
        <v>273</v>
      </c>
      <c r="C811">
        <v>23.905262647336031</v>
      </c>
      <c r="D811">
        <v>14.479215525147103</v>
      </c>
    </row>
    <row r="812" spans="1:4" x14ac:dyDescent="0.25">
      <c r="A812" t="s">
        <v>128</v>
      </c>
      <c r="B812" t="s">
        <v>274</v>
      </c>
      <c r="C812">
        <v>1.4654335477717093E-2</v>
      </c>
      <c r="D812">
        <v>2.6013850163643472E-2</v>
      </c>
    </row>
    <row r="813" spans="1:4" x14ac:dyDescent="0.25">
      <c r="A813" t="s">
        <v>128</v>
      </c>
      <c r="B813" t="s">
        <v>275</v>
      </c>
      <c r="C813">
        <v>27.776331871334072</v>
      </c>
      <c r="D813">
        <v>13.555988893546498</v>
      </c>
    </row>
    <row r="814" spans="1:4" x14ac:dyDescent="0.25">
      <c r="A814" t="s">
        <v>128</v>
      </c>
      <c r="B814" t="s">
        <v>276</v>
      </c>
      <c r="C814">
        <v>1.3990119633148331E-2</v>
      </c>
      <c r="D814">
        <v>2.8545032638510135E-2</v>
      </c>
    </row>
    <row r="815" spans="1:4" x14ac:dyDescent="0.25">
      <c r="A815" t="s">
        <v>128</v>
      </c>
      <c r="B815" t="s">
        <v>277</v>
      </c>
      <c r="C815">
        <v>29.095082548006342</v>
      </c>
      <c r="D815">
        <v>12.353934513319912</v>
      </c>
    </row>
    <row r="816" spans="1:4" x14ac:dyDescent="0.25">
      <c r="A816" t="s">
        <v>129</v>
      </c>
      <c r="B816" t="s">
        <v>271</v>
      </c>
      <c r="C816">
        <v>0.80445777622615711</v>
      </c>
      <c r="D816">
        <v>0.38705255515004588</v>
      </c>
    </row>
    <row r="817" spans="1:4" x14ac:dyDescent="0.25">
      <c r="A817" t="s">
        <v>129</v>
      </c>
      <c r="B817" t="s">
        <v>272</v>
      </c>
      <c r="C817">
        <v>3.3207933335220853E-2</v>
      </c>
      <c r="D817">
        <v>3.3606961593679402E-2</v>
      </c>
    </row>
    <row r="818" spans="1:4" x14ac:dyDescent="0.25">
      <c r="A818" t="s">
        <v>129</v>
      </c>
      <c r="B818" t="s">
        <v>273</v>
      </c>
      <c r="C818">
        <v>24.224867235954626</v>
      </c>
      <c r="D818">
        <v>11.517035066414348</v>
      </c>
    </row>
    <row r="819" spans="1:4" x14ac:dyDescent="0.25">
      <c r="A819" t="s">
        <v>129</v>
      </c>
      <c r="B819" t="s">
        <v>274</v>
      </c>
      <c r="C819">
        <v>3.281822204351164E-2</v>
      </c>
      <c r="D819">
        <v>3.5478169086399058E-2</v>
      </c>
    </row>
    <row r="820" spans="1:4" x14ac:dyDescent="0.25">
      <c r="A820" t="s">
        <v>129</v>
      </c>
      <c r="B820" t="s">
        <v>275</v>
      </c>
      <c r="C820">
        <v>24.512533773449903</v>
      </c>
      <c r="D820">
        <v>10.909597792588082</v>
      </c>
    </row>
    <row r="821" spans="1:4" x14ac:dyDescent="0.25">
      <c r="A821" t="s">
        <v>129</v>
      </c>
      <c r="B821" t="s">
        <v>276</v>
      </c>
      <c r="C821">
        <v>3.229719669855103E-2</v>
      </c>
      <c r="D821">
        <v>3.5227346372208868E-2</v>
      </c>
    </row>
    <row r="822" spans="1:4" x14ac:dyDescent="0.25">
      <c r="A822" t="s">
        <v>129</v>
      </c>
      <c r="B822" t="s">
        <v>277</v>
      </c>
      <c r="C822">
        <v>24.907975256634209</v>
      </c>
      <c r="D822">
        <v>10.987275370119695</v>
      </c>
    </row>
    <row r="823" spans="1:4" x14ac:dyDescent="0.25">
      <c r="A823" t="s">
        <v>130</v>
      </c>
      <c r="B823" t="s">
        <v>271</v>
      </c>
      <c r="C823">
        <v>9.15374033850858E-2</v>
      </c>
      <c r="D823">
        <v>0.11591386254367043</v>
      </c>
    </row>
    <row r="824" spans="1:4" x14ac:dyDescent="0.25">
      <c r="A824" t="s">
        <v>130</v>
      </c>
      <c r="B824" t="s">
        <v>272</v>
      </c>
      <c r="C824">
        <v>7.3469925246649071E-3</v>
      </c>
      <c r="D824">
        <v>9.1875387938240051E-3</v>
      </c>
    </row>
    <row r="825" spans="1:4" x14ac:dyDescent="0.25">
      <c r="A825" t="s">
        <v>130</v>
      </c>
      <c r="B825" t="s">
        <v>273</v>
      </c>
      <c r="C825">
        <v>12.459166533487222</v>
      </c>
      <c r="D825">
        <v>12.61642156238724</v>
      </c>
    </row>
    <row r="826" spans="1:4" x14ac:dyDescent="0.25">
      <c r="A826" t="s">
        <v>130</v>
      </c>
      <c r="B826" t="s">
        <v>274</v>
      </c>
      <c r="C826">
        <v>6.4379941029830013E-3</v>
      </c>
      <c r="D826">
        <v>8.8618182600843486E-3</v>
      </c>
    </row>
    <row r="827" spans="1:4" x14ac:dyDescent="0.25">
      <c r="A827" t="s">
        <v>130</v>
      </c>
      <c r="B827" t="s">
        <v>275</v>
      </c>
      <c r="C827">
        <v>14.218311157301706</v>
      </c>
      <c r="D827">
        <v>13.080144406230144</v>
      </c>
    </row>
    <row r="828" spans="1:4" x14ac:dyDescent="0.25">
      <c r="A828" t="s">
        <v>130</v>
      </c>
      <c r="B828" t="s">
        <v>276</v>
      </c>
      <c r="C828">
        <v>6.3860563281534447E-3</v>
      </c>
      <c r="D828">
        <v>7.4642965367919525E-3</v>
      </c>
    </row>
    <row r="829" spans="1:4" x14ac:dyDescent="0.25">
      <c r="A829" t="s">
        <v>130</v>
      </c>
      <c r="B829" t="s">
        <v>277</v>
      </c>
      <c r="C829">
        <v>14.333948634548644</v>
      </c>
      <c r="D829">
        <v>15.529107394424143</v>
      </c>
    </row>
    <row r="830" spans="1:4" x14ac:dyDescent="0.25">
      <c r="A830" t="s">
        <v>131</v>
      </c>
      <c r="B830" t="s">
        <v>271</v>
      </c>
      <c r="C830">
        <v>0.27684856033868321</v>
      </c>
      <c r="D830">
        <v>0.10747565653247804</v>
      </c>
    </row>
    <row r="831" spans="1:4" x14ac:dyDescent="0.25">
      <c r="A831" t="s">
        <v>131</v>
      </c>
      <c r="B831" t="s">
        <v>272</v>
      </c>
      <c r="C831">
        <v>2.1702209046985801E-2</v>
      </c>
      <c r="D831">
        <v>5.1953285155389849E-2</v>
      </c>
    </row>
    <row r="832" spans="1:4" x14ac:dyDescent="0.25">
      <c r="A832" t="s">
        <v>131</v>
      </c>
      <c r="B832" t="s">
        <v>273</v>
      </c>
      <c r="C832">
        <v>12.75669954792618</v>
      </c>
      <c r="D832">
        <v>2.0686979891843871</v>
      </c>
    </row>
    <row r="833" spans="1:4" x14ac:dyDescent="0.25">
      <c r="A833" t="s">
        <v>131</v>
      </c>
      <c r="B833" t="s">
        <v>274</v>
      </c>
      <c r="C833">
        <v>1.9079485041541042E-2</v>
      </c>
      <c r="D833">
        <v>4.1588538944883402E-2</v>
      </c>
    </row>
    <row r="834" spans="1:4" x14ac:dyDescent="0.25">
      <c r="A834" t="s">
        <v>131</v>
      </c>
      <c r="B834" t="s">
        <v>275</v>
      </c>
      <c r="C834">
        <v>14.510274241464657</v>
      </c>
      <c r="D834">
        <v>2.5842614157451824</v>
      </c>
    </row>
    <row r="835" spans="1:4" x14ac:dyDescent="0.25">
      <c r="A835" t="s">
        <v>131</v>
      </c>
      <c r="B835" t="s">
        <v>276</v>
      </c>
      <c r="C835">
        <v>2.0031890442863316E-2</v>
      </c>
      <c r="D835">
        <v>3.5773589426516102E-2</v>
      </c>
    </row>
    <row r="836" spans="1:4" x14ac:dyDescent="0.25">
      <c r="A836" t="s">
        <v>131</v>
      </c>
      <c r="B836" t="s">
        <v>277</v>
      </c>
      <c r="C836">
        <v>13.8203910973023</v>
      </c>
      <c r="D836">
        <v>3.0043296816286187</v>
      </c>
    </row>
    <row r="837" spans="1:4" x14ac:dyDescent="0.25">
      <c r="A837" t="s">
        <v>132</v>
      </c>
      <c r="B837" t="s">
        <v>271</v>
      </c>
      <c r="C837">
        <v>1.2248058913905442</v>
      </c>
      <c r="D837">
        <v>1.1766055993892528</v>
      </c>
    </row>
    <row r="838" spans="1:4" x14ac:dyDescent="0.25">
      <c r="A838" t="s">
        <v>132</v>
      </c>
      <c r="B838" t="s">
        <v>272</v>
      </c>
      <c r="C838">
        <v>5.1759522879340811E-2</v>
      </c>
      <c r="D838">
        <v>7.2602296699166638E-2</v>
      </c>
    </row>
    <row r="839" spans="1:4" x14ac:dyDescent="0.25">
      <c r="A839" t="s">
        <v>132</v>
      </c>
      <c r="B839" t="s">
        <v>273</v>
      </c>
      <c r="C839">
        <v>23.663392227276706</v>
      </c>
      <c r="D839">
        <v>16.206176014852687</v>
      </c>
    </row>
    <row r="840" spans="1:4" x14ac:dyDescent="0.25">
      <c r="A840" t="s">
        <v>132</v>
      </c>
      <c r="B840" t="s">
        <v>274</v>
      </c>
      <c r="C840">
        <v>5.336528525082395E-2</v>
      </c>
      <c r="D840">
        <v>6.9498383852559728E-2</v>
      </c>
    </row>
    <row r="841" spans="1:4" x14ac:dyDescent="0.25">
      <c r="A841" t="s">
        <v>132</v>
      </c>
      <c r="B841" t="s">
        <v>275</v>
      </c>
      <c r="C841">
        <v>22.951360339100471</v>
      </c>
      <c r="D841">
        <v>16.929970657812881</v>
      </c>
    </row>
    <row r="842" spans="1:4" x14ac:dyDescent="0.25">
      <c r="A842" t="s">
        <v>132</v>
      </c>
      <c r="B842" t="s">
        <v>276</v>
      </c>
      <c r="C842">
        <v>5.0934470606278308E-2</v>
      </c>
      <c r="D842">
        <v>6.879534512929561E-2</v>
      </c>
    </row>
    <row r="843" spans="1:4" x14ac:dyDescent="0.25">
      <c r="A843" t="s">
        <v>132</v>
      </c>
      <c r="B843" t="s">
        <v>277</v>
      </c>
      <c r="C843">
        <v>24.046699157006092</v>
      </c>
      <c r="D843">
        <v>17.102982726199166</v>
      </c>
    </row>
    <row r="844" spans="1:4" x14ac:dyDescent="0.25">
      <c r="A844" t="s">
        <v>133</v>
      </c>
      <c r="B844" t="s">
        <v>271</v>
      </c>
      <c r="C844">
        <v>0.13331168496334114</v>
      </c>
      <c r="D844">
        <v>0.10525673855784029</v>
      </c>
    </row>
    <row r="845" spans="1:4" x14ac:dyDescent="0.25">
      <c r="A845" t="s">
        <v>133</v>
      </c>
      <c r="B845" t="s">
        <v>272</v>
      </c>
      <c r="C845">
        <v>9.3275400418132252E-3</v>
      </c>
      <c r="D845">
        <v>1.4771619184105302E-2</v>
      </c>
    </row>
    <row r="846" spans="1:4" x14ac:dyDescent="0.25">
      <c r="A846" t="s">
        <v>133</v>
      </c>
      <c r="B846" t="s">
        <v>273</v>
      </c>
      <c r="C846">
        <v>14.292266167256898</v>
      </c>
      <c r="D846">
        <v>7.1256060182691172</v>
      </c>
    </row>
    <row r="847" spans="1:4" x14ac:dyDescent="0.25">
      <c r="A847" t="s">
        <v>133</v>
      </c>
      <c r="B847" t="s">
        <v>274</v>
      </c>
      <c r="C847">
        <v>9.6818044564216839E-3</v>
      </c>
      <c r="D847">
        <v>1.3588986459117009E-2</v>
      </c>
    </row>
    <row r="848" spans="1:4" x14ac:dyDescent="0.25">
      <c r="A848" t="s">
        <v>133</v>
      </c>
      <c r="B848" t="s">
        <v>275</v>
      </c>
      <c r="C848">
        <v>13.769301534996304</v>
      </c>
      <c r="D848">
        <v>7.7457387182266499</v>
      </c>
    </row>
    <row r="849" spans="1:4" x14ac:dyDescent="0.25">
      <c r="A849" t="s">
        <v>133</v>
      </c>
      <c r="B849" t="s">
        <v>276</v>
      </c>
      <c r="C849">
        <v>1.0834631233747295E-2</v>
      </c>
      <c r="D849">
        <v>1.246040146218551E-2</v>
      </c>
    </row>
    <row r="850" spans="1:4" x14ac:dyDescent="0.25">
      <c r="A850" t="s">
        <v>133</v>
      </c>
      <c r="B850" t="s">
        <v>277</v>
      </c>
      <c r="C850">
        <v>12.304219874886652</v>
      </c>
      <c r="D850">
        <v>8.4472991401818476</v>
      </c>
    </row>
    <row r="851" spans="1:4" x14ac:dyDescent="0.25">
      <c r="A851" t="s">
        <v>134</v>
      </c>
      <c r="B851" t="s">
        <v>271</v>
      </c>
      <c r="C851">
        <v>0.17051907110218256</v>
      </c>
      <c r="D851">
        <v>7.5986629007235115E-2</v>
      </c>
    </row>
    <row r="852" spans="1:4" x14ac:dyDescent="0.25">
      <c r="A852" t="s">
        <v>134</v>
      </c>
      <c r="B852" t="s">
        <v>272</v>
      </c>
      <c r="C852">
        <v>2.3474123370671247E-2</v>
      </c>
      <c r="D852">
        <v>2.0507658613809949E-2</v>
      </c>
    </row>
    <row r="853" spans="1:4" x14ac:dyDescent="0.25">
      <c r="A853" t="s">
        <v>134</v>
      </c>
      <c r="B853" t="s">
        <v>273</v>
      </c>
      <c r="C853">
        <v>7.2641294590463996</v>
      </c>
      <c r="D853">
        <v>3.7052805704530978</v>
      </c>
    </row>
    <row r="854" spans="1:4" x14ac:dyDescent="0.25">
      <c r="A854" t="s">
        <v>134</v>
      </c>
      <c r="B854" t="s">
        <v>274</v>
      </c>
      <c r="C854">
        <v>2.2993930221131473E-2</v>
      </c>
      <c r="D854">
        <v>2.3589594160247696E-2</v>
      </c>
    </row>
    <row r="855" spans="1:4" x14ac:dyDescent="0.25">
      <c r="A855" t="s">
        <v>134</v>
      </c>
      <c r="B855" t="s">
        <v>275</v>
      </c>
      <c r="C855">
        <v>7.4158297195089835</v>
      </c>
      <c r="D855">
        <v>3.22119272129255</v>
      </c>
    </row>
    <row r="856" spans="1:4" x14ac:dyDescent="0.25">
      <c r="A856" t="s">
        <v>134</v>
      </c>
      <c r="B856" t="s">
        <v>276</v>
      </c>
      <c r="C856">
        <v>2.220478705297271E-2</v>
      </c>
      <c r="D856">
        <v>2.9521597797845009E-2</v>
      </c>
    </row>
    <row r="857" spans="1:4" x14ac:dyDescent="0.25">
      <c r="A857" t="s">
        <v>134</v>
      </c>
      <c r="B857" t="s">
        <v>277</v>
      </c>
      <c r="C857">
        <v>7.679383310246787</v>
      </c>
      <c r="D857">
        <v>2.573933481770486</v>
      </c>
    </row>
    <row r="858" spans="1:4" x14ac:dyDescent="0.25">
      <c r="A858" t="s">
        <v>135</v>
      </c>
      <c r="B858" t="s">
        <v>271</v>
      </c>
      <c r="C858">
        <v>2.7627466534871289E-2</v>
      </c>
      <c r="D858">
        <v>2.450837221053518E-2</v>
      </c>
    </row>
    <row r="859" spans="1:4" x14ac:dyDescent="0.25">
      <c r="A859" t="s">
        <v>135</v>
      </c>
      <c r="B859" t="s">
        <v>272</v>
      </c>
      <c r="C859">
        <v>2.1797355820816905E-3</v>
      </c>
      <c r="D859">
        <v>4.7980020007894059E-3</v>
      </c>
    </row>
    <row r="860" spans="1:4" x14ac:dyDescent="0.25">
      <c r="A860" t="s">
        <v>135</v>
      </c>
      <c r="B860" t="s">
        <v>273</v>
      </c>
      <c r="C860">
        <v>12.67468713268722</v>
      </c>
      <c r="D860">
        <v>5.1080370967963056</v>
      </c>
    </row>
    <row r="861" spans="1:4" x14ac:dyDescent="0.25">
      <c r="A861" t="s">
        <v>135</v>
      </c>
      <c r="B861" t="s">
        <v>274</v>
      </c>
      <c r="C861">
        <v>3.4396340958562106E-3</v>
      </c>
      <c r="D861">
        <v>4.7076252477373133E-3</v>
      </c>
    </row>
    <row r="862" spans="1:4" x14ac:dyDescent="0.25">
      <c r="A862" t="s">
        <v>135</v>
      </c>
      <c r="B862" t="s">
        <v>275</v>
      </c>
      <c r="C862">
        <v>8.0320946254587362</v>
      </c>
      <c r="D862">
        <v>5.2061009364148001</v>
      </c>
    </row>
    <row r="863" spans="1:4" x14ac:dyDescent="0.25">
      <c r="A863" t="s">
        <v>135</v>
      </c>
      <c r="B863" t="s">
        <v>276</v>
      </c>
      <c r="C863">
        <v>3.3918597355579085E-3</v>
      </c>
      <c r="D863">
        <v>5.1870891700123416E-3</v>
      </c>
    </row>
    <row r="864" spans="1:4" x14ac:dyDescent="0.25">
      <c r="A864" t="s">
        <v>135</v>
      </c>
      <c r="B864" t="s">
        <v>277</v>
      </c>
      <c r="C864">
        <v>8.1452267159647143</v>
      </c>
      <c r="D864">
        <v>4.7248796786111287</v>
      </c>
    </row>
    <row r="865" spans="1:4" x14ac:dyDescent="0.25">
      <c r="A865" t="s">
        <v>136</v>
      </c>
      <c r="B865" t="s">
        <v>271</v>
      </c>
      <c r="C865">
        <v>0.17551583581210248</v>
      </c>
      <c r="D865">
        <v>0.12420711234445359</v>
      </c>
    </row>
    <row r="866" spans="1:4" x14ac:dyDescent="0.25">
      <c r="A866" t="s">
        <v>136</v>
      </c>
      <c r="B866" t="s">
        <v>272</v>
      </c>
      <c r="C866">
        <v>1.0483505498625851E-2</v>
      </c>
      <c r="D866">
        <v>1.7226012196973752E-2</v>
      </c>
    </row>
    <row r="867" spans="1:4" x14ac:dyDescent="0.25">
      <c r="A867" t="s">
        <v>136</v>
      </c>
      <c r="B867" t="s">
        <v>273</v>
      </c>
      <c r="C867">
        <v>16.742094124442307</v>
      </c>
      <c r="D867">
        <v>7.210439126838315</v>
      </c>
    </row>
    <row r="868" spans="1:4" x14ac:dyDescent="0.25">
      <c r="A868" t="s">
        <v>136</v>
      </c>
      <c r="B868" t="s">
        <v>274</v>
      </c>
      <c r="C868">
        <v>9.9696768272305118E-3</v>
      </c>
      <c r="D868">
        <v>1.5987983573203163E-2</v>
      </c>
    </row>
    <row r="869" spans="1:4" x14ac:dyDescent="0.25">
      <c r="A869" t="s">
        <v>136</v>
      </c>
      <c r="B869" t="s">
        <v>275</v>
      </c>
      <c r="C869">
        <v>17.604967428102604</v>
      </c>
      <c r="D869">
        <v>7.7687790818494644</v>
      </c>
    </row>
    <row r="870" spans="1:4" x14ac:dyDescent="0.25">
      <c r="A870" t="s">
        <v>136</v>
      </c>
      <c r="B870" t="s">
        <v>276</v>
      </c>
      <c r="C870">
        <v>1.1016472120294567E-2</v>
      </c>
      <c r="D870">
        <v>1.4171196909542862E-2</v>
      </c>
    </row>
    <row r="871" spans="1:4" x14ac:dyDescent="0.25">
      <c r="A871" t="s">
        <v>136</v>
      </c>
      <c r="B871" t="s">
        <v>277</v>
      </c>
      <c r="C871">
        <v>15.93212726320678</v>
      </c>
      <c r="D871">
        <v>8.7647580608249616</v>
      </c>
    </row>
    <row r="872" spans="1:4" x14ac:dyDescent="0.25">
      <c r="A872" t="s">
        <v>137</v>
      </c>
      <c r="B872" t="s">
        <v>271</v>
      </c>
      <c r="C872">
        <v>0.13259480457922398</v>
      </c>
      <c r="D872">
        <v>0.10622389278727823</v>
      </c>
    </row>
    <row r="873" spans="1:4" x14ac:dyDescent="0.25">
      <c r="A873" t="s">
        <v>137</v>
      </c>
      <c r="B873" t="s">
        <v>272</v>
      </c>
      <c r="C873">
        <v>1.0497708489305736E-2</v>
      </c>
      <c r="D873">
        <v>1.472414780660245E-2</v>
      </c>
    </row>
    <row r="874" spans="1:4" x14ac:dyDescent="0.25">
      <c r="A874" t="s">
        <v>137</v>
      </c>
      <c r="B874" t="s">
        <v>273</v>
      </c>
      <c r="C874">
        <v>12.630833168429229</v>
      </c>
      <c r="D874">
        <v>7.2142642265276917</v>
      </c>
    </row>
    <row r="875" spans="1:4" x14ac:dyDescent="0.25">
      <c r="A875" t="s">
        <v>137</v>
      </c>
      <c r="B875" t="s">
        <v>274</v>
      </c>
      <c r="C875">
        <v>1.3539544496632602E-2</v>
      </c>
      <c r="D875">
        <v>1.902050952805108E-2</v>
      </c>
    </row>
    <row r="876" spans="1:4" x14ac:dyDescent="0.25">
      <c r="A876" t="s">
        <v>137</v>
      </c>
      <c r="B876" t="s">
        <v>275</v>
      </c>
      <c r="C876">
        <v>9.7931510629623784</v>
      </c>
      <c r="D876">
        <v>5.5847027983462425</v>
      </c>
    </row>
    <row r="877" spans="1:4" x14ac:dyDescent="0.25">
      <c r="A877" t="s">
        <v>137</v>
      </c>
      <c r="B877" t="s">
        <v>276</v>
      </c>
      <c r="C877">
        <v>1.3274282810204482E-2</v>
      </c>
      <c r="D877">
        <v>1.9930832517297166E-2</v>
      </c>
    </row>
    <row r="878" spans="1:4" x14ac:dyDescent="0.25">
      <c r="A878" t="s">
        <v>137</v>
      </c>
      <c r="B878" t="s">
        <v>277</v>
      </c>
      <c r="C878">
        <v>9.9888488496940084</v>
      </c>
      <c r="D878">
        <v>5.3296264817383214</v>
      </c>
    </row>
    <row r="879" spans="1:4" x14ac:dyDescent="0.25">
      <c r="A879" t="s">
        <v>138</v>
      </c>
      <c r="B879" t="s">
        <v>271</v>
      </c>
      <c r="C879">
        <v>0.12422469605664468</v>
      </c>
      <c r="D879">
        <v>0.1453724371363756</v>
      </c>
    </row>
    <row r="880" spans="1:4" x14ac:dyDescent="0.25">
      <c r="A880" t="s">
        <v>138</v>
      </c>
      <c r="B880" t="s">
        <v>272</v>
      </c>
      <c r="C880">
        <v>1.124634875855251E-2</v>
      </c>
      <c r="D880">
        <v>2.7561501813662542E-2</v>
      </c>
    </row>
    <row r="881" spans="1:4" x14ac:dyDescent="0.25">
      <c r="A881" t="s">
        <v>138</v>
      </c>
      <c r="B881" t="s">
        <v>273</v>
      </c>
      <c r="C881">
        <v>11.045780165956131</v>
      </c>
      <c r="D881">
        <v>5.2744744506017041</v>
      </c>
    </row>
    <row r="882" spans="1:4" x14ac:dyDescent="0.25">
      <c r="A882" t="s">
        <v>138</v>
      </c>
      <c r="B882" t="s">
        <v>274</v>
      </c>
      <c r="C882">
        <v>1.2577329407454964E-2</v>
      </c>
      <c r="D882">
        <v>2.7087372890987289E-2</v>
      </c>
    </row>
    <row r="883" spans="1:4" x14ac:dyDescent="0.25">
      <c r="A883" t="s">
        <v>138</v>
      </c>
      <c r="B883" t="s">
        <v>275</v>
      </c>
      <c r="C883">
        <v>9.8768738602817336</v>
      </c>
      <c r="D883">
        <v>5.3667972055254198</v>
      </c>
    </row>
    <row r="884" spans="1:4" x14ac:dyDescent="0.25">
      <c r="A884" t="s">
        <v>138</v>
      </c>
      <c r="B884" t="s">
        <v>276</v>
      </c>
      <c r="C884">
        <v>1.1957159159721783E-2</v>
      </c>
      <c r="D884">
        <v>2.3259299676812759E-2</v>
      </c>
    </row>
    <row r="885" spans="1:4" x14ac:dyDescent="0.25">
      <c r="A885" t="s">
        <v>138</v>
      </c>
      <c r="B885" t="s">
        <v>277</v>
      </c>
      <c r="C885">
        <v>10.389147990527803</v>
      </c>
      <c r="D885">
        <v>6.2500779970300506</v>
      </c>
    </row>
    <row r="886" spans="1:4" x14ac:dyDescent="0.25">
      <c r="A886" t="s">
        <v>139</v>
      </c>
      <c r="B886" t="s">
        <v>271</v>
      </c>
      <c r="C886">
        <v>0.47889896300532853</v>
      </c>
      <c r="D886">
        <v>0.10026748493511259</v>
      </c>
    </row>
    <row r="887" spans="1:4" x14ac:dyDescent="0.25">
      <c r="A887" t="s">
        <v>139</v>
      </c>
      <c r="B887" t="s">
        <v>272</v>
      </c>
      <c r="C887">
        <v>3.170705335398781E-2</v>
      </c>
      <c r="D887">
        <v>4.382040467515997E-2</v>
      </c>
    </row>
    <row r="888" spans="1:4" x14ac:dyDescent="0.25">
      <c r="A888" t="s">
        <v>139</v>
      </c>
      <c r="B888" t="s">
        <v>273</v>
      </c>
      <c r="C888">
        <v>15.103862148864653</v>
      </c>
      <c r="D888">
        <v>2.2881460287369322</v>
      </c>
    </row>
    <row r="889" spans="1:4" x14ac:dyDescent="0.25">
      <c r="A889" t="s">
        <v>139</v>
      </c>
      <c r="B889" t="s">
        <v>274</v>
      </c>
      <c r="C889">
        <v>3.0751460775758736E-2</v>
      </c>
      <c r="D889">
        <v>3.9635229386157364E-2</v>
      </c>
    </row>
    <row r="890" spans="1:4" x14ac:dyDescent="0.25">
      <c r="A890" t="s">
        <v>139</v>
      </c>
      <c r="B890" t="s">
        <v>275</v>
      </c>
      <c r="C890">
        <v>15.573210212597212</v>
      </c>
      <c r="D890">
        <v>2.5297566454890026</v>
      </c>
    </row>
    <row r="891" spans="1:4" x14ac:dyDescent="0.25">
      <c r="A891" t="s">
        <v>139</v>
      </c>
      <c r="B891" t="s">
        <v>276</v>
      </c>
      <c r="C891">
        <v>2.8554920012354535E-2</v>
      </c>
      <c r="D891">
        <v>3.7740799729536312E-2</v>
      </c>
    </row>
    <row r="892" spans="1:4" x14ac:dyDescent="0.25">
      <c r="A892" t="s">
        <v>139</v>
      </c>
      <c r="B892" t="s">
        <v>277</v>
      </c>
      <c r="C892">
        <v>16.771154070756587</v>
      </c>
      <c r="D892">
        <v>2.6567398055596128</v>
      </c>
    </row>
    <row r="893" spans="1:4" x14ac:dyDescent="0.25">
      <c r="A893" t="s">
        <v>140</v>
      </c>
      <c r="B893" t="s">
        <v>271</v>
      </c>
      <c r="C893">
        <v>6.8827358104624786E-2</v>
      </c>
      <c r="D893">
        <v>3.9590882080239441E-2</v>
      </c>
    </row>
    <row r="894" spans="1:4" x14ac:dyDescent="0.25">
      <c r="A894" t="s">
        <v>140</v>
      </c>
      <c r="B894" t="s">
        <v>272</v>
      </c>
      <c r="C894">
        <v>7.8902722511219568E-3</v>
      </c>
      <c r="D894">
        <v>1.2804854966924618E-2</v>
      </c>
    </row>
    <row r="895" spans="1:4" x14ac:dyDescent="0.25">
      <c r="A895" t="s">
        <v>140</v>
      </c>
      <c r="B895" t="s">
        <v>273</v>
      </c>
      <c r="C895">
        <v>8.7230650494775865</v>
      </c>
      <c r="D895">
        <v>3.0918649358000585</v>
      </c>
    </row>
    <row r="896" spans="1:4" x14ac:dyDescent="0.25">
      <c r="A896" t="s">
        <v>140</v>
      </c>
      <c r="B896" t="s">
        <v>274</v>
      </c>
      <c r="C896">
        <v>8.7502247439070549E-3</v>
      </c>
      <c r="D896">
        <v>1.1251484227675274E-2</v>
      </c>
    </row>
    <row r="897" spans="1:4" x14ac:dyDescent="0.25">
      <c r="A897" t="s">
        <v>140</v>
      </c>
      <c r="B897" t="s">
        <v>275</v>
      </c>
      <c r="C897">
        <v>7.8657817506402408</v>
      </c>
      <c r="D897">
        <v>3.5187252880697959</v>
      </c>
    </row>
    <row r="898" spans="1:4" x14ac:dyDescent="0.25">
      <c r="A898" t="s">
        <v>140</v>
      </c>
      <c r="B898" t="s">
        <v>276</v>
      </c>
      <c r="C898">
        <v>8.58200178271387E-3</v>
      </c>
      <c r="D898">
        <v>1.102729646530624E-2</v>
      </c>
    </row>
    <row r="899" spans="1:4" x14ac:dyDescent="0.25">
      <c r="A899" t="s">
        <v>140</v>
      </c>
      <c r="B899" t="s">
        <v>277</v>
      </c>
      <c r="C899">
        <v>8.0199654867537955</v>
      </c>
      <c r="D899">
        <v>3.590261874685162</v>
      </c>
    </row>
    <row r="900" spans="1:4" x14ac:dyDescent="0.25">
      <c r="A900" t="s">
        <v>141</v>
      </c>
      <c r="B900" t="s">
        <v>271</v>
      </c>
      <c r="C900">
        <v>0.18399143306465951</v>
      </c>
      <c r="D900">
        <v>0.17678561931925821</v>
      </c>
    </row>
    <row r="901" spans="1:4" x14ac:dyDescent="0.25">
      <c r="A901" t="s">
        <v>141</v>
      </c>
      <c r="B901" t="s">
        <v>272</v>
      </c>
      <c r="C901">
        <v>1.9639609291895583E-2</v>
      </c>
      <c r="D901">
        <v>3.8118151782628638E-2</v>
      </c>
    </row>
    <row r="902" spans="1:4" x14ac:dyDescent="0.25">
      <c r="A902" t="s">
        <v>141</v>
      </c>
      <c r="B902" t="s">
        <v>273</v>
      </c>
      <c r="C902">
        <v>9.3683856094115274</v>
      </c>
      <c r="D902">
        <v>4.6378329234688573</v>
      </c>
    </row>
    <row r="903" spans="1:4" x14ac:dyDescent="0.25">
      <c r="A903" t="s">
        <v>141</v>
      </c>
      <c r="B903" t="s">
        <v>274</v>
      </c>
      <c r="C903">
        <v>1.7559812899351206E-2</v>
      </c>
      <c r="D903">
        <v>3.242376964711393E-2</v>
      </c>
    </row>
    <row r="904" spans="1:4" x14ac:dyDescent="0.25">
      <c r="A904" t="s">
        <v>141</v>
      </c>
      <c r="B904" t="s">
        <v>275</v>
      </c>
      <c r="C904">
        <v>10.477983684635818</v>
      </c>
      <c r="D904">
        <v>5.4523462645866054</v>
      </c>
    </row>
    <row r="905" spans="1:4" x14ac:dyDescent="0.25">
      <c r="A905" t="s">
        <v>141</v>
      </c>
      <c r="B905" t="s">
        <v>276</v>
      </c>
      <c r="C905">
        <v>1.7457682245467461E-2</v>
      </c>
      <c r="D905">
        <v>3.0509881279469523E-2</v>
      </c>
    </row>
    <row r="906" spans="1:4" x14ac:dyDescent="0.25">
      <c r="A906" t="s">
        <v>141</v>
      </c>
      <c r="B906" t="s">
        <v>277</v>
      </c>
      <c r="C906">
        <v>10.539281817460575</v>
      </c>
      <c r="D906">
        <v>5.7943725739181895</v>
      </c>
    </row>
    <row r="907" spans="1:4" x14ac:dyDescent="0.25">
      <c r="A907" t="s">
        <v>142</v>
      </c>
      <c r="B907" t="s">
        <v>271</v>
      </c>
      <c r="C907">
        <v>0.33680981838828106</v>
      </c>
      <c r="D907">
        <v>0.30084154338463137</v>
      </c>
    </row>
    <row r="908" spans="1:4" x14ac:dyDescent="0.25">
      <c r="A908" t="s">
        <v>142</v>
      </c>
      <c r="B908" t="s">
        <v>272</v>
      </c>
      <c r="C908">
        <v>1.6595857432131367E-2</v>
      </c>
      <c r="D908">
        <v>3.5443976503235546E-2</v>
      </c>
    </row>
    <row r="909" spans="1:4" x14ac:dyDescent="0.25">
      <c r="A909" t="s">
        <v>142</v>
      </c>
      <c r="B909" t="s">
        <v>273</v>
      </c>
      <c r="C909">
        <v>20.294812712489382</v>
      </c>
      <c r="D909">
        <v>8.4878045034582588</v>
      </c>
    </row>
    <row r="910" spans="1:4" x14ac:dyDescent="0.25">
      <c r="A910" t="s">
        <v>142</v>
      </c>
      <c r="B910" t="s">
        <v>274</v>
      </c>
      <c r="C910">
        <v>1.6039654309361894E-2</v>
      </c>
      <c r="D910">
        <v>3.5763194014009653E-2</v>
      </c>
    </row>
    <row r="911" spans="1:4" x14ac:dyDescent="0.25">
      <c r="A911" t="s">
        <v>142</v>
      </c>
      <c r="B911" t="s">
        <v>275</v>
      </c>
      <c r="C911">
        <v>20.998570910078445</v>
      </c>
      <c r="D911">
        <v>8.412043489929383</v>
      </c>
    </row>
    <row r="912" spans="1:4" x14ac:dyDescent="0.25">
      <c r="A912" t="s">
        <v>142</v>
      </c>
      <c r="B912" t="s">
        <v>276</v>
      </c>
      <c r="C912">
        <v>1.9878856862312833E-2</v>
      </c>
      <c r="D912">
        <v>3.4575516473632405E-2</v>
      </c>
    </row>
    <row r="913" spans="1:4" x14ac:dyDescent="0.25">
      <c r="A913" t="s">
        <v>142</v>
      </c>
      <c r="B913" t="s">
        <v>277</v>
      </c>
      <c r="C913">
        <v>16.94311804351382</v>
      </c>
      <c r="D913">
        <v>8.7009992638593214</v>
      </c>
    </row>
    <row r="914" spans="1:4" x14ac:dyDescent="0.25">
      <c r="A914" t="s">
        <v>143</v>
      </c>
      <c r="B914" t="s">
        <v>271</v>
      </c>
      <c r="C914">
        <v>0.244393788119803</v>
      </c>
      <c r="D914">
        <v>9.6816635364789225E-2</v>
      </c>
    </row>
    <row r="915" spans="1:4" x14ac:dyDescent="0.25">
      <c r="A915" t="s">
        <v>143</v>
      </c>
      <c r="B915" t="s">
        <v>272</v>
      </c>
      <c r="C915">
        <v>2.2828633919111031E-2</v>
      </c>
      <c r="D915">
        <v>3.6219654193544427E-2</v>
      </c>
    </row>
    <row r="916" spans="1:4" x14ac:dyDescent="0.25">
      <c r="A916" t="s">
        <v>143</v>
      </c>
      <c r="B916" t="s">
        <v>273</v>
      </c>
      <c r="C916">
        <v>10.705580937771678</v>
      </c>
      <c r="D916">
        <v>2.673041405846587</v>
      </c>
    </row>
    <row r="917" spans="1:4" x14ac:dyDescent="0.25">
      <c r="A917" t="s">
        <v>143</v>
      </c>
      <c r="B917" t="s">
        <v>274</v>
      </c>
      <c r="C917">
        <v>1.6018989750582344E-2</v>
      </c>
      <c r="D917">
        <v>3.88281382854129E-2</v>
      </c>
    </row>
    <row r="918" spans="1:4" x14ac:dyDescent="0.25">
      <c r="A918" t="s">
        <v>143</v>
      </c>
      <c r="B918" t="s">
        <v>275</v>
      </c>
      <c r="C918">
        <v>15.25650443161801</v>
      </c>
      <c r="D918">
        <v>2.493465812167504</v>
      </c>
    </row>
    <row r="919" spans="1:4" x14ac:dyDescent="0.25">
      <c r="A919" t="s">
        <v>143</v>
      </c>
      <c r="B919" t="s">
        <v>276</v>
      </c>
      <c r="C919">
        <v>1.6600205746746279E-2</v>
      </c>
      <c r="D919">
        <v>4.3720981687205202E-2</v>
      </c>
    </row>
    <row r="920" spans="1:4" x14ac:dyDescent="0.25">
      <c r="A920" t="s">
        <v>143</v>
      </c>
      <c r="B920" t="s">
        <v>277</v>
      </c>
      <c r="C920">
        <v>14.722334882367671</v>
      </c>
      <c r="D920">
        <v>2.2144204367927607</v>
      </c>
    </row>
    <row r="921" spans="1:4" x14ac:dyDescent="0.25">
      <c r="A921" t="s">
        <v>144</v>
      </c>
      <c r="B921" t="s">
        <v>271</v>
      </c>
      <c r="C921">
        <v>1.983528173373484E-2</v>
      </c>
      <c r="D921">
        <v>4.1516799386298979E-3</v>
      </c>
    </row>
    <row r="922" spans="1:4" x14ac:dyDescent="0.25">
      <c r="A922" t="s">
        <v>144</v>
      </c>
      <c r="B922" t="s">
        <v>272</v>
      </c>
      <c r="C922">
        <v>2.4922413914040091E-3</v>
      </c>
      <c r="D922">
        <v>3.3614787097068972E-3</v>
      </c>
    </row>
    <row r="923" spans="1:4" x14ac:dyDescent="0.25">
      <c r="A923" t="s">
        <v>144</v>
      </c>
      <c r="B923" t="s">
        <v>273</v>
      </c>
      <c r="C923">
        <v>7.9588124176689785</v>
      </c>
      <c r="D923">
        <v>1.2350754822992474</v>
      </c>
    </row>
    <row r="924" spans="1:4" x14ac:dyDescent="0.25">
      <c r="A924" t="s">
        <v>144</v>
      </c>
      <c r="B924" t="s">
        <v>274</v>
      </c>
      <c r="C924">
        <v>2.5390164731893621E-3</v>
      </c>
      <c r="D924">
        <v>3.4301259136968057E-3</v>
      </c>
    </row>
    <row r="925" spans="1:4" x14ac:dyDescent="0.25">
      <c r="A925" t="s">
        <v>144</v>
      </c>
      <c r="B925" t="s">
        <v>275</v>
      </c>
      <c r="C925">
        <v>7.8121910366414182</v>
      </c>
      <c r="D925">
        <v>1.2103578827972061</v>
      </c>
    </row>
    <row r="926" spans="1:4" x14ac:dyDescent="0.25">
      <c r="A926" t="s">
        <v>144</v>
      </c>
      <c r="B926" t="s">
        <v>276</v>
      </c>
      <c r="C926">
        <v>2.2407562074917018E-3</v>
      </c>
      <c r="D926">
        <v>3.3311290260431979E-3</v>
      </c>
    </row>
    <row r="927" spans="1:4" x14ac:dyDescent="0.25">
      <c r="A927" t="s">
        <v>144</v>
      </c>
      <c r="B927" t="s">
        <v>277</v>
      </c>
      <c r="C927">
        <v>8.8520481020728337</v>
      </c>
      <c r="D927">
        <v>1.246328168669399</v>
      </c>
    </row>
    <row r="928" spans="1:4" x14ac:dyDescent="0.25">
      <c r="A928" t="s">
        <v>145</v>
      </c>
      <c r="B928" t="s">
        <v>271</v>
      </c>
      <c r="C928">
        <v>3.7380030619434401E-2</v>
      </c>
      <c r="D928">
        <v>3.5767585133342522E-2</v>
      </c>
    </row>
    <row r="929" spans="1:4" x14ac:dyDescent="0.25">
      <c r="A929" t="s">
        <v>145</v>
      </c>
      <c r="B929" t="s">
        <v>272</v>
      </c>
      <c r="C929">
        <v>3.3507718597503883E-3</v>
      </c>
      <c r="D929">
        <v>7.2456346171295089E-3</v>
      </c>
    </row>
    <row r="930" spans="1:4" x14ac:dyDescent="0.25">
      <c r="A930" t="s">
        <v>145</v>
      </c>
      <c r="B930" t="s">
        <v>273</v>
      </c>
      <c r="C930">
        <v>11.155647768338063</v>
      </c>
      <c r="D930">
        <v>4.9364323518030924</v>
      </c>
    </row>
    <row r="931" spans="1:4" x14ac:dyDescent="0.25">
      <c r="A931" t="s">
        <v>145</v>
      </c>
      <c r="B931" t="s">
        <v>274</v>
      </c>
      <c r="C931">
        <v>3.5000390988012419E-3</v>
      </c>
      <c r="D931">
        <v>8.2698113597206024E-3</v>
      </c>
    </row>
    <row r="932" spans="1:4" x14ac:dyDescent="0.25">
      <c r="A932" t="s">
        <v>145</v>
      </c>
      <c r="B932" t="s">
        <v>275</v>
      </c>
      <c r="C932">
        <v>10.679889442445658</v>
      </c>
      <c r="D932">
        <v>4.3250787203628471</v>
      </c>
    </row>
    <row r="933" spans="1:4" x14ac:dyDescent="0.25">
      <c r="A933" t="s">
        <v>145</v>
      </c>
      <c r="B933" t="s">
        <v>276</v>
      </c>
      <c r="C933">
        <v>3.3399115958916794E-3</v>
      </c>
      <c r="D933">
        <v>9.795390999291673E-3</v>
      </c>
    </row>
    <row r="934" spans="1:4" x14ac:dyDescent="0.25">
      <c r="A934" t="s">
        <v>145</v>
      </c>
      <c r="B934" t="s">
        <v>277</v>
      </c>
      <c r="C934">
        <v>11.191922165069998</v>
      </c>
      <c r="D934">
        <v>3.6514708944164616</v>
      </c>
    </row>
    <row r="935" spans="1:4" x14ac:dyDescent="0.25">
      <c r="A935" t="s">
        <v>146</v>
      </c>
      <c r="B935" t="s">
        <v>271</v>
      </c>
      <c r="C935">
        <v>0.81710736334701339</v>
      </c>
      <c r="D935">
        <v>0.64643026560018146</v>
      </c>
    </row>
    <row r="936" spans="1:4" x14ac:dyDescent="0.25">
      <c r="A936" t="s">
        <v>146</v>
      </c>
      <c r="B936" t="s">
        <v>272</v>
      </c>
      <c r="C936">
        <v>4.7416459392134569E-2</v>
      </c>
      <c r="D936">
        <v>6.26136226696722E-2</v>
      </c>
    </row>
    <row r="937" spans="1:4" x14ac:dyDescent="0.25">
      <c r="A937" t="s">
        <v>146</v>
      </c>
      <c r="B937" t="s">
        <v>273</v>
      </c>
      <c r="C937">
        <v>17.232568053838179</v>
      </c>
      <c r="D937">
        <v>10.324115392756042</v>
      </c>
    </row>
    <row r="938" spans="1:4" x14ac:dyDescent="0.25">
      <c r="A938" t="s">
        <v>146</v>
      </c>
      <c r="B938" t="s">
        <v>274</v>
      </c>
      <c r="C938">
        <v>4.9876848114768238E-2</v>
      </c>
      <c r="D938">
        <v>6.3896277035550036E-2</v>
      </c>
    </row>
    <row r="939" spans="1:4" x14ac:dyDescent="0.25">
      <c r="A939" t="s">
        <v>146</v>
      </c>
      <c r="B939" t="s">
        <v>275</v>
      </c>
      <c r="C939">
        <v>16.382497977154109</v>
      </c>
      <c r="D939">
        <v>10.116869019466133</v>
      </c>
    </row>
    <row r="940" spans="1:4" x14ac:dyDescent="0.25">
      <c r="A940" t="s">
        <v>146</v>
      </c>
      <c r="B940" t="s">
        <v>276</v>
      </c>
      <c r="C940">
        <v>5.1634267913705886E-2</v>
      </c>
      <c r="D940">
        <v>6.2690951992418267E-2</v>
      </c>
    </row>
    <row r="941" spans="1:4" x14ac:dyDescent="0.25">
      <c r="A941" t="s">
        <v>146</v>
      </c>
      <c r="B941" t="s">
        <v>277</v>
      </c>
      <c r="C941">
        <v>15.824904590738258</v>
      </c>
      <c r="D941">
        <v>10.311380590908232</v>
      </c>
    </row>
    <row r="942" spans="1:4" x14ac:dyDescent="0.25">
      <c r="A942" t="s">
        <v>147</v>
      </c>
      <c r="B942" t="s">
        <v>271</v>
      </c>
      <c r="C942">
        <v>8.8792258147132347E-2</v>
      </c>
      <c r="D942">
        <v>0.14112802175342506</v>
      </c>
    </row>
    <row r="943" spans="1:4" x14ac:dyDescent="0.25">
      <c r="A943" t="s">
        <v>147</v>
      </c>
      <c r="B943" t="s">
        <v>272</v>
      </c>
      <c r="C943">
        <v>1.0740640296862941E-2</v>
      </c>
      <c r="D943">
        <v>1.6755580270125719E-2</v>
      </c>
    </row>
    <row r="944" spans="1:4" x14ac:dyDescent="0.25">
      <c r="A944" t="s">
        <v>147</v>
      </c>
      <c r="B944" t="s">
        <v>273</v>
      </c>
      <c r="C944">
        <v>8.2669427234302066</v>
      </c>
      <c r="D944">
        <v>8.4227474953552388</v>
      </c>
    </row>
    <row r="945" spans="1:4" x14ac:dyDescent="0.25">
      <c r="A945" t="s">
        <v>147</v>
      </c>
      <c r="B945" t="s">
        <v>274</v>
      </c>
      <c r="C945">
        <v>9.4615888520455278E-3</v>
      </c>
      <c r="D945">
        <v>1.9979967498019075E-2</v>
      </c>
    </row>
    <row r="946" spans="1:4" x14ac:dyDescent="0.25">
      <c r="A946" t="s">
        <v>147</v>
      </c>
      <c r="B946" t="s">
        <v>275</v>
      </c>
      <c r="C946">
        <v>9.3844976288455086</v>
      </c>
      <c r="D946">
        <v>7.0634760425619953</v>
      </c>
    </row>
    <row r="947" spans="1:4" x14ac:dyDescent="0.25">
      <c r="A947" t="s">
        <v>147</v>
      </c>
      <c r="B947" t="s">
        <v>276</v>
      </c>
      <c r="C947">
        <v>8.8852633249008831E-3</v>
      </c>
      <c r="D947">
        <v>1.9727511961556539E-2</v>
      </c>
    </row>
    <row r="948" spans="1:4" x14ac:dyDescent="0.25">
      <c r="A948" t="s">
        <v>147</v>
      </c>
      <c r="B948" t="s">
        <v>277</v>
      </c>
      <c r="C948">
        <v>9.9932050295338701</v>
      </c>
      <c r="D948">
        <v>7.1538682642010061</v>
      </c>
    </row>
    <row r="949" spans="1:4" x14ac:dyDescent="0.25">
      <c r="A949" t="s">
        <v>148</v>
      </c>
      <c r="B949" t="s">
        <v>271</v>
      </c>
      <c r="C949">
        <v>0.32777795490750228</v>
      </c>
      <c r="D949">
        <v>0.3306831400523883</v>
      </c>
    </row>
    <row r="950" spans="1:4" x14ac:dyDescent="0.25">
      <c r="A950" t="s">
        <v>148</v>
      </c>
      <c r="B950" t="s">
        <v>272</v>
      </c>
      <c r="C950">
        <v>2.0424366041253368E-2</v>
      </c>
      <c r="D950">
        <v>4.3868863483178561E-2</v>
      </c>
    </row>
    <row r="951" spans="1:4" x14ac:dyDescent="0.25">
      <c r="A951" t="s">
        <v>148</v>
      </c>
      <c r="B951" t="s">
        <v>273</v>
      </c>
      <c r="C951">
        <v>16.048378404766769</v>
      </c>
      <c r="D951">
        <v>7.5379919559390496</v>
      </c>
    </row>
    <row r="952" spans="1:4" x14ac:dyDescent="0.25">
      <c r="A952" t="s">
        <v>148</v>
      </c>
      <c r="B952" t="s">
        <v>274</v>
      </c>
      <c r="C952">
        <v>1.8474291623981273E-2</v>
      </c>
      <c r="D952">
        <v>5.3892031502296114E-2</v>
      </c>
    </row>
    <row r="953" spans="1:4" x14ac:dyDescent="0.25">
      <c r="A953" t="s">
        <v>148</v>
      </c>
      <c r="B953" t="s">
        <v>275</v>
      </c>
      <c r="C953">
        <v>17.742382851747202</v>
      </c>
      <c r="D953">
        <v>6.1360303338778248</v>
      </c>
    </row>
    <row r="954" spans="1:4" x14ac:dyDescent="0.25">
      <c r="A954" t="s">
        <v>148</v>
      </c>
      <c r="B954" t="s">
        <v>276</v>
      </c>
      <c r="C954">
        <v>1.8928039682830897E-2</v>
      </c>
      <c r="D954">
        <v>4.3282389340686782E-2</v>
      </c>
    </row>
    <row r="955" spans="1:4" x14ac:dyDescent="0.25">
      <c r="A955" t="s">
        <v>148</v>
      </c>
      <c r="B955" t="s">
        <v>277</v>
      </c>
      <c r="C955">
        <v>17.317057677389627</v>
      </c>
      <c r="D955">
        <v>7.6401313580333223</v>
      </c>
    </row>
    <row r="956" spans="1:4" x14ac:dyDescent="0.25">
      <c r="A956" t="s">
        <v>149</v>
      </c>
      <c r="B956" t="s">
        <v>271</v>
      </c>
      <c r="C956">
        <v>0.21766088424098132</v>
      </c>
      <c r="D956">
        <v>0.27119408366328895</v>
      </c>
    </row>
    <row r="957" spans="1:4" x14ac:dyDescent="0.25">
      <c r="A957" t="s">
        <v>149</v>
      </c>
      <c r="B957" t="s">
        <v>272</v>
      </c>
      <c r="C957">
        <v>1.3406450864331567E-2</v>
      </c>
      <c r="D957">
        <v>3.2754323201035232E-2</v>
      </c>
    </row>
    <row r="958" spans="1:4" x14ac:dyDescent="0.25">
      <c r="A958" t="s">
        <v>149</v>
      </c>
      <c r="B958" t="s">
        <v>273</v>
      </c>
      <c r="C958">
        <v>16.235533657910711</v>
      </c>
      <c r="D958">
        <v>8.2796424154084676</v>
      </c>
    </row>
    <row r="959" spans="1:4" x14ac:dyDescent="0.25">
      <c r="A959" t="s">
        <v>149</v>
      </c>
      <c r="B959" t="s">
        <v>274</v>
      </c>
      <c r="C959">
        <v>1.3773988238108204E-2</v>
      </c>
      <c r="D959">
        <v>3.318870267427701E-2</v>
      </c>
    </row>
    <row r="960" spans="1:4" x14ac:dyDescent="0.25">
      <c r="A960" t="s">
        <v>149</v>
      </c>
      <c r="B960" t="s">
        <v>275</v>
      </c>
      <c r="C960">
        <v>15.802313787286643</v>
      </c>
      <c r="D960">
        <v>8.1712770253438869</v>
      </c>
    </row>
    <row r="961" spans="1:4" x14ac:dyDescent="0.25">
      <c r="A961" t="s">
        <v>149</v>
      </c>
      <c r="B961" t="s">
        <v>276</v>
      </c>
      <c r="C961">
        <v>1.2212152537206733E-2</v>
      </c>
      <c r="D961">
        <v>3.347744946744502E-2</v>
      </c>
    </row>
    <row r="962" spans="1:4" x14ac:dyDescent="0.25">
      <c r="A962" t="s">
        <v>149</v>
      </c>
      <c r="B962" t="s">
        <v>277</v>
      </c>
      <c r="C962">
        <v>17.823302122851356</v>
      </c>
      <c r="D962">
        <v>8.1007988355567626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0.61507698284304058</v>
      </c>
      <c r="D4">
        <v>0.36352546397083202</v>
      </c>
      <c r="E4">
        <v>1.8558669409295819E-2</v>
      </c>
    </row>
    <row r="5" spans="1:5" x14ac:dyDescent="0.25">
      <c r="A5" t="s">
        <v>203</v>
      </c>
      <c r="B5" t="s">
        <v>14</v>
      </c>
      <c r="C5">
        <v>0.72031400322767702</v>
      </c>
      <c r="D5">
        <v>0.51842754861811757</v>
      </c>
      <c r="E5">
        <v>9.3715664980277627E-2</v>
      </c>
    </row>
    <row r="6" spans="1:5" x14ac:dyDescent="0.25">
      <c r="A6" t="s">
        <v>203</v>
      </c>
      <c r="B6" t="s">
        <v>15</v>
      </c>
      <c r="C6">
        <v>0.57776647728467567</v>
      </c>
      <c r="D6">
        <v>0.22310559810939248</v>
      </c>
      <c r="E6">
        <v>5.3294183569634841E-2</v>
      </c>
    </row>
    <row r="7" spans="1:5" x14ac:dyDescent="0.25">
      <c r="A7" t="s">
        <v>203</v>
      </c>
      <c r="B7" t="s">
        <v>16</v>
      </c>
      <c r="C7">
        <v>0.64686653657479054</v>
      </c>
      <c r="D7">
        <v>0.34489623304382366</v>
      </c>
      <c r="E7">
        <v>2.2323546447626574E-2</v>
      </c>
    </row>
    <row r="8" spans="1:5" x14ac:dyDescent="0.25">
      <c r="A8" t="s">
        <v>203</v>
      </c>
      <c r="B8" t="s">
        <v>17</v>
      </c>
      <c r="C8">
        <v>-3.5208032041736392E-2</v>
      </c>
      <c r="D8">
        <v>8.8702420921167008E-2</v>
      </c>
      <c r="E8">
        <v>1.816504448066982E-3</v>
      </c>
    </row>
    <row r="9" spans="1:5" x14ac:dyDescent="0.25">
      <c r="A9" t="s">
        <v>203</v>
      </c>
      <c r="B9" t="s">
        <v>18</v>
      </c>
      <c r="C9">
        <v>0.42197366392013924</v>
      </c>
      <c r="D9">
        <v>0.1562759933320873</v>
      </c>
      <c r="E9">
        <v>1.4210872588330436E-2</v>
      </c>
    </row>
    <row r="10" spans="1:5" x14ac:dyDescent="0.25">
      <c r="A10" t="s">
        <v>203</v>
      </c>
      <c r="B10" t="s">
        <v>19</v>
      </c>
      <c r="C10">
        <v>0.65311148965311805</v>
      </c>
      <c r="D10">
        <v>0.55052529680710671</v>
      </c>
      <c r="E10">
        <v>2.9038696998011395E-2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0.31327170976395835</v>
      </c>
      <c r="E11">
        <v>4.538351694861719E-2</v>
      </c>
    </row>
    <row r="12" spans="1:5" x14ac:dyDescent="0.25">
      <c r="A12" t="s">
        <v>203</v>
      </c>
      <c r="B12" t="s">
        <v>21</v>
      </c>
      <c r="C12">
        <v>0.64927024730450711</v>
      </c>
      <c r="D12">
        <v>0.41088730591744305</v>
      </c>
      <c r="E12">
        <v>2.4451868216841061E-2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1.0217381323996562E-2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0.44108159959041715</v>
      </c>
      <c r="E14">
        <v>2.8796164357279497E-2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2.9575913527049899E-2</v>
      </c>
    </row>
    <row r="16" spans="1:5" x14ac:dyDescent="0.25">
      <c r="A16" t="s">
        <v>203</v>
      </c>
      <c r="B16" t="s">
        <v>25</v>
      </c>
      <c r="C16">
        <v>0.68641696580703482</v>
      </c>
      <c r="D16">
        <v>0.45926977121271162</v>
      </c>
      <c r="E16">
        <v>2.5001991025522585E-2</v>
      </c>
    </row>
    <row r="17" spans="1:5" x14ac:dyDescent="0.25">
      <c r="A17" t="s">
        <v>203</v>
      </c>
      <c r="B17" t="s">
        <v>26</v>
      </c>
      <c r="C17">
        <v>0.61478708069952337</v>
      </c>
      <c r="D17">
        <v>0.37716155827144388</v>
      </c>
      <c r="E17">
        <v>2.2519219642106739E-2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0.33917100500751862</v>
      </c>
      <c r="E18">
        <v>2.5798434309890261E-2</v>
      </c>
    </row>
    <row r="19" spans="1:5" x14ac:dyDescent="0.25">
      <c r="A19" t="s">
        <v>203</v>
      </c>
      <c r="B19" t="s">
        <v>28</v>
      </c>
      <c r="C19">
        <v>0.64648065476163419</v>
      </c>
      <c r="D19">
        <v>0.50709670940980378</v>
      </c>
      <c r="E19">
        <v>7.926280210892224E-2</v>
      </c>
    </row>
    <row r="20" spans="1:5" x14ac:dyDescent="0.25">
      <c r="A20" t="s">
        <v>203</v>
      </c>
      <c r="B20" t="s">
        <v>29</v>
      </c>
      <c r="C20">
        <v>6.1179875919498909E-2</v>
      </c>
      <c r="D20">
        <v>0.10606350213314475</v>
      </c>
      <c r="E20">
        <v>-7.1834060253213802E-3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0.35238807078114948</v>
      </c>
      <c r="E21">
        <v>4.15288840992422E-2</v>
      </c>
    </row>
    <row r="22" spans="1:5" x14ac:dyDescent="0.25">
      <c r="A22" t="s">
        <v>203</v>
      </c>
      <c r="B22" t="s">
        <v>31</v>
      </c>
      <c r="C22">
        <v>0.6210853843344738</v>
      </c>
      <c r="D22">
        <v>0.449974143677352</v>
      </c>
      <c r="E22">
        <v>4.1546360594238135E-2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0.47046215298560634</v>
      </c>
      <c r="E23">
        <v>3.0830547766338527E-2</v>
      </c>
    </row>
    <row r="24" spans="1:5" x14ac:dyDescent="0.25">
      <c r="A24" t="s">
        <v>203</v>
      </c>
      <c r="B24" t="s">
        <v>33</v>
      </c>
      <c r="C24">
        <v>0.67735426634310247</v>
      </c>
      <c r="D24">
        <v>0.46380635858890124</v>
      </c>
      <c r="E24">
        <v>2.5563540647907244E-2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0.44587499647765833</v>
      </c>
      <c r="E25">
        <v>4.0654148282337231E-2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4.6804062740721818E-2</v>
      </c>
    </row>
    <row r="27" spans="1:5" x14ac:dyDescent="0.25">
      <c r="A27" t="s">
        <v>203</v>
      </c>
      <c r="B27" t="s">
        <v>36</v>
      </c>
      <c r="C27">
        <v>0.40745010109564511</v>
      </c>
      <c r="D27">
        <v>0.18222678536204137</v>
      </c>
      <c r="E27">
        <v>2.9384354160173723E-2</v>
      </c>
    </row>
    <row r="28" spans="1:5" x14ac:dyDescent="0.25">
      <c r="A28" t="s">
        <v>203</v>
      </c>
      <c r="B28" t="s">
        <v>37</v>
      </c>
      <c r="C28">
        <v>0.441845047858829</v>
      </c>
      <c r="D28">
        <v>0.19254351092676333</v>
      </c>
      <c r="E28">
        <v>5.4050600507972559E-3</v>
      </c>
    </row>
    <row r="29" spans="1:5" x14ac:dyDescent="0.25">
      <c r="A29" t="s">
        <v>203</v>
      </c>
      <c r="B29" t="s">
        <v>38</v>
      </c>
      <c r="C29">
        <v>0.61812796658261426</v>
      </c>
      <c r="D29">
        <v>0.30796551701545283</v>
      </c>
      <c r="E29">
        <v>1.1014381664957313E-2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0.43197390202174663</v>
      </c>
      <c r="E30">
        <v>5.3528106436803245E-2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-1.2308634795406842E-2</v>
      </c>
    </row>
    <row r="32" spans="1:5" x14ac:dyDescent="0.25">
      <c r="A32" t="s">
        <v>203</v>
      </c>
      <c r="B32" t="s">
        <v>41</v>
      </c>
      <c r="C32">
        <v>0.486215055969278</v>
      </c>
      <c r="D32">
        <v>0.31248603148521387</v>
      </c>
      <c r="E32">
        <v>-2.1609519963305909E-3</v>
      </c>
    </row>
    <row r="33" spans="1:5" x14ac:dyDescent="0.25">
      <c r="A33" t="s">
        <v>203</v>
      </c>
      <c r="B33" t="s">
        <v>42</v>
      </c>
      <c r="C33">
        <v>0.47578847268860247</v>
      </c>
      <c r="D33">
        <v>0.26855276766321373</v>
      </c>
      <c r="E33">
        <v>4.4794016389392427E-2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2.9303518725191575E-3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0.53626619873631187</v>
      </c>
      <c r="E35">
        <v>5.577118499942834E-2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0.42432857599357865</v>
      </c>
      <c r="E36">
        <v>1.1299063748740306E-2</v>
      </c>
    </row>
    <row r="37" spans="1:5" x14ac:dyDescent="0.25">
      <c r="A37" t="s">
        <v>203</v>
      </c>
      <c r="B37" t="s">
        <v>46</v>
      </c>
      <c r="C37">
        <v>0.35011477891108939</v>
      </c>
      <c r="D37">
        <v>0.21387066550664197</v>
      </c>
      <c r="E37">
        <v>8.875078278461972E-3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0.34892656062748073</v>
      </c>
      <c r="E38">
        <v>-8.3884628727683326E-3</v>
      </c>
    </row>
    <row r="39" spans="1:5" x14ac:dyDescent="0.25">
      <c r="A39" t="s">
        <v>203</v>
      </c>
      <c r="B39" t="s">
        <v>48</v>
      </c>
      <c r="C39">
        <v>0.66305067828757325</v>
      </c>
      <c r="D39">
        <v>0.4332763975286632</v>
      </c>
      <c r="E39">
        <v>3.5058386771339219E-2</v>
      </c>
    </row>
    <row r="40" spans="1:5" x14ac:dyDescent="0.25">
      <c r="A40" t="s">
        <v>203</v>
      </c>
      <c r="B40" t="s">
        <v>49</v>
      </c>
      <c r="C40">
        <v>0.55254661225846557</v>
      </c>
      <c r="D40">
        <v>0.40673618774757225</v>
      </c>
      <c r="E40">
        <v>3.8616744609201871E-2</v>
      </c>
    </row>
    <row r="41" spans="1:5" x14ac:dyDescent="0.25">
      <c r="A41" t="s">
        <v>203</v>
      </c>
      <c r="B41" t="s">
        <v>50</v>
      </c>
      <c r="C41">
        <v>0.59246539021773037</v>
      </c>
      <c r="D41">
        <v>0.2623612027673467</v>
      </c>
      <c r="E41">
        <v>3.3459434891462116E-2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3.2578453939107577E-2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5.5252800792507531E-3</v>
      </c>
    </row>
    <row r="44" spans="1:5" x14ac:dyDescent="0.25">
      <c r="A44" t="s">
        <v>203</v>
      </c>
      <c r="B44" t="s">
        <v>53</v>
      </c>
      <c r="C44">
        <v>0.66966745992000576</v>
      </c>
      <c r="D44">
        <v>0.46139159444692845</v>
      </c>
      <c r="E44">
        <v>3.7901819017560325E-2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4.3273144377836019E-2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0.39881403744748817</v>
      </c>
      <c r="E46">
        <v>3.54048186224298E-2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-1.2607530678741801E-2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2.5570659213897753E-2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5.0547560434175028E-2</v>
      </c>
    </row>
    <row r="50" spans="1:5" x14ac:dyDescent="0.25">
      <c r="A50" t="s">
        <v>203</v>
      </c>
      <c r="B50" t="s">
        <v>59</v>
      </c>
      <c r="C50">
        <v>0.69941852698360973</v>
      </c>
      <c r="D50">
        <v>0.44694692178183415</v>
      </c>
      <c r="E50">
        <v>3.2650661700666675E-2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6.8856776241796008E-2</v>
      </c>
      <c r="E51">
        <v>1.2259462577180087E-2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</v>
      </c>
      <c r="E52">
        <v>-1.6524098669817945E-2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0.14625657454323474</v>
      </c>
      <c r="E53">
        <v>1.8860299850478213E-2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2.2699408760526112E-2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1.2684190013855234E-3</v>
      </c>
    </row>
    <row r="56" spans="1:5" x14ac:dyDescent="0.25">
      <c r="A56" t="s">
        <v>203</v>
      </c>
      <c r="B56" t="s">
        <v>65</v>
      </c>
      <c r="C56">
        <v>0.5187325351005263</v>
      </c>
      <c r="D56">
        <v>0.31544294106397219</v>
      </c>
      <c r="E56">
        <v>-7.769413356406631E-3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0.22366187832238951</v>
      </c>
      <c r="E57">
        <v>1.5359749087223581E-2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0.41413670247424578</v>
      </c>
      <c r="E58">
        <v>3.5828767046658737E-2</v>
      </c>
    </row>
    <row r="59" spans="1:5" x14ac:dyDescent="0.25">
      <c r="A59" t="s">
        <v>203</v>
      </c>
      <c r="B59" t="s">
        <v>68</v>
      </c>
      <c r="C59">
        <v>0.48909565280271217</v>
      </c>
      <c r="D59">
        <v>0.40499463659237095</v>
      </c>
      <c r="E59">
        <v>5.5136911470943399E-2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0.15273154748900841</v>
      </c>
      <c r="E60">
        <v>4.5878873958732358E-2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3.1899428855076046E-3</v>
      </c>
    </row>
    <row r="62" spans="1:5" x14ac:dyDescent="0.25">
      <c r="A62" t="s">
        <v>203</v>
      </c>
      <c r="B62" t="s">
        <v>71</v>
      </c>
      <c r="C62">
        <v>0.65850016619666574</v>
      </c>
      <c r="D62">
        <v>0.43001543724788616</v>
      </c>
      <c r="E62">
        <v>1.2229496055569514E-2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-6.2015639583687119E-3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6.580768255980704E-2</v>
      </c>
    </row>
    <row r="65" spans="1:5" x14ac:dyDescent="0.25">
      <c r="A65" t="s">
        <v>203</v>
      </c>
      <c r="B65" t="s">
        <v>74</v>
      </c>
      <c r="C65">
        <v>0.52636379867992367</v>
      </c>
      <c r="D65">
        <v>0.23337825102998189</v>
      </c>
      <c r="E65">
        <v>-9.4335267831882879E-3</v>
      </c>
    </row>
    <row r="66" spans="1:5" x14ac:dyDescent="0.25">
      <c r="A66" t="s">
        <v>203</v>
      </c>
      <c r="B66" t="s">
        <v>75</v>
      </c>
      <c r="C66">
        <v>0.45975945039060767</v>
      </c>
      <c r="D66">
        <v>0.28667094995522868</v>
      </c>
      <c r="E66">
        <v>5.6253957547741811E-2</v>
      </c>
    </row>
    <row r="67" spans="1:5" x14ac:dyDescent="0.25">
      <c r="A67" t="s">
        <v>203</v>
      </c>
      <c r="B67" t="s">
        <v>76</v>
      </c>
      <c r="C67">
        <v>0.70730189504295193</v>
      </c>
      <c r="D67">
        <v>0.44662995360091673</v>
      </c>
      <c r="E67">
        <v>6.0791829127265183E-2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0.18022380316919609</v>
      </c>
      <c r="E68">
        <v>6.0317227264656659E-2</v>
      </c>
    </row>
    <row r="69" spans="1:5" x14ac:dyDescent="0.25">
      <c r="A69" t="s">
        <v>203</v>
      </c>
      <c r="B69" t="s">
        <v>78</v>
      </c>
      <c r="C69">
        <v>0.47969901419770372</v>
      </c>
      <c r="D69">
        <v>0.23467038964425785</v>
      </c>
      <c r="E69">
        <v>2.0109122451734952E-2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6.7439313933000858E-2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4.4249671263078369E-2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0.55816451040030612</v>
      </c>
      <c r="E72">
        <v>-2.9078316437194024E-2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0.44733219907066735</v>
      </c>
      <c r="E73">
        <v>3.1922883620749104E-2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4.8284855719356139E-2</v>
      </c>
    </row>
    <row r="75" spans="1:5" x14ac:dyDescent="0.25">
      <c r="A75" t="s">
        <v>203</v>
      </c>
      <c r="B75" t="s">
        <v>84</v>
      </c>
      <c r="C75">
        <v>0.39851573317061667</v>
      </c>
      <c r="D75">
        <v>0.29595859474679659</v>
      </c>
      <c r="E75">
        <v>5.4186968250834938E-2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0.34612297704865136</v>
      </c>
      <c r="E76">
        <v>4.8749480523172101E-2</v>
      </c>
    </row>
    <row r="77" spans="1:5" x14ac:dyDescent="0.25">
      <c r="A77" t="s">
        <v>203</v>
      </c>
      <c r="B77" t="s">
        <v>86</v>
      </c>
      <c r="C77">
        <v>0.68294601845408043</v>
      </c>
      <c r="D77">
        <v>0.43430283868300279</v>
      </c>
      <c r="E77">
        <v>2.8569577798577078E-2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0.29500460329407563</v>
      </c>
      <c r="E78">
        <v>3.9716810379800314E-2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0.18844299882371915</v>
      </c>
      <c r="E79">
        <v>1.7705702104061478E-2</v>
      </c>
    </row>
    <row r="80" spans="1:5" x14ac:dyDescent="0.25">
      <c r="A80" t="s">
        <v>203</v>
      </c>
      <c r="B80" t="s">
        <v>89</v>
      </c>
      <c r="C80">
        <v>0.69976086625237799</v>
      </c>
      <c r="D80">
        <v>0.51449781578410525</v>
      </c>
      <c r="E80">
        <v>-1.0903684139227257E-2</v>
      </c>
    </row>
    <row r="81" spans="1:5" x14ac:dyDescent="0.25">
      <c r="A81" t="s">
        <v>203</v>
      </c>
      <c r="B81" t="s">
        <v>90</v>
      </c>
      <c r="C81">
        <v>0.67391192712223358</v>
      </c>
      <c r="D81">
        <v>0.42556922399068403</v>
      </c>
      <c r="E81">
        <v>2.5889728257304054E-2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0.46503593674576299</v>
      </c>
      <c r="E82">
        <v>4.9811112417426306E-2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4.4550880257726008E-2</v>
      </c>
    </row>
    <row r="84" spans="1:5" x14ac:dyDescent="0.25">
      <c r="A84" t="s">
        <v>203</v>
      </c>
      <c r="B84" t="s">
        <v>93</v>
      </c>
      <c r="C84">
        <v>0.59729746487714641</v>
      </c>
      <c r="D84">
        <v>0.32380922302071341</v>
      </c>
      <c r="E84">
        <v>5.2524569347098982E-2</v>
      </c>
    </row>
    <row r="85" spans="1:5" x14ac:dyDescent="0.25">
      <c r="A85" t="s">
        <v>203</v>
      </c>
      <c r="B85" t="s">
        <v>94</v>
      </c>
      <c r="C85">
        <v>0.58690404341051472</v>
      </c>
      <c r="D85">
        <v>0.28259768113717565</v>
      </c>
      <c r="E85">
        <v>2.3107519961419791E-2</v>
      </c>
    </row>
    <row r="86" spans="1:5" x14ac:dyDescent="0.25">
      <c r="A86" t="s">
        <v>203</v>
      </c>
      <c r="B86" t="s">
        <v>95</v>
      </c>
      <c r="C86">
        <v>0.69214247759608216</v>
      </c>
      <c r="D86">
        <v>0.43258715244871537</v>
      </c>
      <c r="E86">
        <v>-1.950273792833338E-3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-1.0854554013097787E-2</v>
      </c>
    </row>
    <row r="88" spans="1:5" x14ac:dyDescent="0.25">
      <c r="A88" t="s">
        <v>203</v>
      </c>
      <c r="B88" t="s">
        <v>97</v>
      </c>
      <c r="C88">
        <v>0.46420036435823148</v>
      </c>
      <c r="D88">
        <v>0.43136330242921517</v>
      </c>
      <c r="E88">
        <v>6.5414051155724242E-3</v>
      </c>
    </row>
    <row r="89" spans="1:5" x14ac:dyDescent="0.25">
      <c r="A89" t="s">
        <v>203</v>
      </c>
      <c r="B89" t="s">
        <v>98</v>
      </c>
      <c r="C89">
        <v>0.47528642230967577</v>
      </c>
      <c r="D89">
        <v>0.45947935003009938</v>
      </c>
      <c r="E89">
        <v>1.5960111563777322E-2</v>
      </c>
    </row>
    <row r="90" spans="1:5" x14ac:dyDescent="0.25">
      <c r="A90" t="s">
        <v>203</v>
      </c>
      <c r="B90" t="s">
        <v>99</v>
      </c>
      <c r="C90">
        <v>0.35261047548599028</v>
      </c>
      <c r="D90">
        <v>0.31423313488603977</v>
      </c>
      <c r="E90">
        <v>-3.5187112449660191E-2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-8.2969546741290371E-4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3.9060392971781023E-2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0.48243617616374124</v>
      </c>
      <c r="E93">
        <v>1.5800586734568859E-2</v>
      </c>
    </row>
    <row r="94" spans="1:5" x14ac:dyDescent="0.25">
      <c r="A94" t="s">
        <v>203</v>
      </c>
      <c r="B94" t="s">
        <v>103</v>
      </c>
      <c r="C94">
        <v>0.72987485517024675</v>
      </c>
      <c r="D94">
        <v>0.58522563802390259</v>
      </c>
      <c r="E94">
        <v>3.3812800820632635E-2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-2.053968357109482E-2</v>
      </c>
    </row>
    <row r="96" spans="1:5" x14ac:dyDescent="0.25">
      <c r="A96" t="s">
        <v>203</v>
      </c>
      <c r="B96" t="s">
        <v>105</v>
      </c>
      <c r="C96">
        <v>0.66730539668565958</v>
      </c>
      <c r="D96">
        <v>0.44206282787203172</v>
      </c>
      <c r="E96">
        <v>6.0301736212501511E-2</v>
      </c>
    </row>
    <row r="97" spans="1:5" x14ac:dyDescent="0.25">
      <c r="A97" t="s">
        <v>203</v>
      </c>
      <c r="B97" t="s">
        <v>106</v>
      </c>
      <c r="C97">
        <v>0.3706451721414562</v>
      </c>
      <c r="D97">
        <v>0.31392211789561547</v>
      </c>
      <c r="E97">
        <v>-5.600292731499988E-4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3.6772795981044069E-2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2.2904630305707618E-2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0.53579569622488887</v>
      </c>
      <c r="E100">
        <v>-2.1312745962751383E-2</v>
      </c>
    </row>
    <row r="101" spans="1:5" x14ac:dyDescent="0.25">
      <c r="A101" t="s">
        <v>203</v>
      </c>
      <c r="B101" t="s">
        <v>110</v>
      </c>
      <c r="C101">
        <v>0.59761877902104388</v>
      </c>
      <c r="D101">
        <v>0.33739265631329185</v>
      </c>
      <c r="E101">
        <v>-6.8799819120577586E-3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-5.3572834852104713E-2</v>
      </c>
    </row>
    <row r="103" spans="1:5" x14ac:dyDescent="0.25">
      <c r="A103" t="s">
        <v>203</v>
      </c>
      <c r="B103" t="s">
        <v>112</v>
      </c>
      <c r="C103">
        <v>0.52135565219246149</v>
      </c>
      <c r="D103">
        <v>0.36970745097964225</v>
      </c>
      <c r="E103">
        <v>-1.7426616445337946E-2</v>
      </c>
    </row>
    <row r="104" spans="1:5" x14ac:dyDescent="0.25">
      <c r="A104" t="s">
        <v>203</v>
      </c>
      <c r="B104" t="s">
        <v>113</v>
      </c>
      <c r="C104">
        <v>0.60310284340172748</v>
      </c>
      <c r="D104">
        <v>0.3509329105528568</v>
      </c>
      <c r="E104">
        <v>2.239368752341445E-2</v>
      </c>
    </row>
    <row r="105" spans="1:5" x14ac:dyDescent="0.25">
      <c r="A105" t="s">
        <v>203</v>
      </c>
      <c r="B105" t="s">
        <v>114</v>
      </c>
      <c r="C105">
        <v>0.71439355686158978</v>
      </c>
      <c r="D105">
        <v>0.57488671019051818</v>
      </c>
      <c r="E105">
        <v>5.2982022828717799E-2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</v>
      </c>
      <c r="E106">
        <v>1.3800670455303088E-2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0.53910909189170653</v>
      </c>
      <c r="E107">
        <v>3.3577807243809883E-2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0.5729312220237911</v>
      </c>
      <c r="E108">
        <v>2.8135793929492361E-2</v>
      </c>
    </row>
    <row r="109" spans="1:5" x14ac:dyDescent="0.25">
      <c r="A109" t="s">
        <v>203</v>
      </c>
      <c r="B109" t="s">
        <v>118</v>
      </c>
      <c r="C109">
        <v>0.71449704471611186</v>
      </c>
      <c r="D109">
        <v>0.57220917083754652</v>
      </c>
      <c r="E109">
        <v>4.3170572752239088E-2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4.920242561369402E-2</v>
      </c>
    </row>
    <row r="111" spans="1:5" x14ac:dyDescent="0.25">
      <c r="A111" t="s">
        <v>203</v>
      </c>
      <c r="B111" t="s">
        <v>120</v>
      </c>
      <c r="C111">
        <v>0.67594210776975416</v>
      </c>
      <c r="D111">
        <v>0.51994165532581571</v>
      </c>
      <c r="E111">
        <v>2.6134430433914037E-2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0.5952231956805949</v>
      </c>
      <c r="E112">
        <v>1.9539820078676846E-2</v>
      </c>
    </row>
    <row r="113" spans="1:5" x14ac:dyDescent="0.25">
      <c r="A113" t="s">
        <v>203</v>
      </c>
      <c r="B113" t="s">
        <v>122</v>
      </c>
      <c r="C113">
        <v>0.59553638216908011</v>
      </c>
      <c r="D113">
        <v>0.50671539429270129</v>
      </c>
      <c r="E113">
        <v>2.7274462019605233E-2</v>
      </c>
    </row>
    <row r="114" spans="1:5" x14ac:dyDescent="0.25">
      <c r="A114" t="s">
        <v>203</v>
      </c>
      <c r="B114" t="s">
        <v>123</v>
      </c>
      <c r="C114">
        <v>0.69824456563250048</v>
      </c>
      <c r="D114">
        <v>0.56062969065046087</v>
      </c>
      <c r="E114">
        <v>4.2010720861138502E-2</v>
      </c>
    </row>
    <row r="115" spans="1:5" x14ac:dyDescent="0.25">
      <c r="A115" t="s">
        <v>203</v>
      </c>
      <c r="B115" t="s">
        <v>124</v>
      </c>
      <c r="C115">
        <v>0.2536441857167791</v>
      </c>
      <c r="D115">
        <v>0.404593758752885</v>
      </c>
      <c r="E115">
        <v>2.0037782623711409E-2</v>
      </c>
    </row>
    <row r="116" spans="1:5" x14ac:dyDescent="0.25">
      <c r="A116" t="s">
        <v>203</v>
      </c>
      <c r="B116" t="s">
        <v>125</v>
      </c>
      <c r="C116">
        <v>0.68237855543613668</v>
      </c>
      <c r="D116">
        <v>0.54431789028951905</v>
      </c>
      <c r="E116">
        <v>1.7852039616023219E-2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0.49058611739982466</v>
      </c>
      <c r="E117">
        <v>-2.5940295999678467E-2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2.3089652206339597E-2</v>
      </c>
    </row>
    <row r="119" spans="1:5" x14ac:dyDescent="0.25">
      <c r="A119" t="s">
        <v>203</v>
      </c>
      <c r="B119" t="s">
        <v>128</v>
      </c>
      <c r="C119">
        <v>0.67816344752346946</v>
      </c>
      <c r="D119">
        <v>0.50205024986682711</v>
      </c>
      <c r="E119">
        <v>-8.9952304456599776E-3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0.48928195380750039</v>
      </c>
      <c r="E120">
        <v>1.9507631833747718E-2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0.31877753480274545</v>
      </c>
      <c r="E121">
        <v>-3.2045712545849314E-2</v>
      </c>
    </row>
    <row r="122" spans="1:5" x14ac:dyDescent="0.25">
      <c r="A122" t="s">
        <v>203</v>
      </c>
      <c r="B122" t="s">
        <v>131</v>
      </c>
      <c r="C122">
        <v>0.40714742802492815</v>
      </c>
      <c r="D122">
        <v>0.36833850696888076</v>
      </c>
      <c r="E122">
        <v>-2.8236159260610797E-2</v>
      </c>
    </row>
    <row r="123" spans="1:5" x14ac:dyDescent="0.25">
      <c r="A123" t="s">
        <v>203</v>
      </c>
      <c r="B123" t="s">
        <v>132</v>
      </c>
      <c r="C123">
        <v>0.70749871757913896</v>
      </c>
      <c r="D123">
        <v>0.53880884616366531</v>
      </c>
      <c r="E123">
        <v>-2.8267928994070553E-2</v>
      </c>
    </row>
    <row r="124" spans="1:5" x14ac:dyDescent="0.25">
      <c r="A124" t="s">
        <v>203</v>
      </c>
      <c r="B124" t="s">
        <v>133</v>
      </c>
      <c r="C124">
        <v>0.55665479728857215</v>
      </c>
      <c r="D124">
        <v>0.30656723306819145</v>
      </c>
      <c r="E124">
        <v>-3.1017390321444956E-2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0.22058792563437418</v>
      </c>
      <c r="E125">
        <v>1.4846808886668464E-2</v>
      </c>
    </row>
    <row r="126" spans="1:5" x14ac:dyDescent="0.25">
      <c r="A126" t="s">
        <v>203</v>
      </c>
      <c r="B126" t="s">
        <v>135</v>
      </c>
      <c r="C126">
        <v>0.67067674107990605</v>
      </c>
      <c r="D126">
        <v>0.41391776867115576</v>
      </c>
      <c r="E126">
        <v>4.5408516507832918E-2</v>
      </c>
    </row>
    <row r="127" spans="1:5" x14ac:dyDescent="0.25">
      <c r="A127" t="s">
        <v>203</v>
      </c>
      <c r="B127" t="s">
        <v>136</v>
      </c>
      <c r="C127">
        <v>0.71183638896682466</v>
      </c>
      <c r="D127">
        <v>0.54331361142953294</v>
      </c>
      <c r="E127">
        <v>2.8995511791898063E-2</v>
      </c>
    </row>
    <row r="128" spans="1:5" x14ac:dyDescent="0.25">
      <c r="A128" t="s">
        <v>203</v>
      </c>
      <c r="B128" t="s">
        <v>137</v>
      </c>
      <c r="C128">
        <v>0.6789810587765579</v>
      </c>
      <c r="D128">
        <v>0.51913505861168696</v>
      </c>
      <c r="E128">
        <v>3.633820038059913E-2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-4.976311290949712E-3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7.916168800010083E-2</v>
      </c>
    </row>
    <row r="131" spans="1:5" x14ac:dyDescent="0.25">
      <c r="A131" t="s">
        <v>203</v>
      </c>
      <c r="B131" t="s">
        <v>140</v>
      </c>
      <c r="C131">
        <v>0.58162984713615573</v>
      </c>
      <c r="D131">
        <v>0.45495670031189789</v>
      </c>
      <c r="E131">
        <v>8.0448379490428934E-2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0.25268197682928423</v>
      </c>
      <c r="E132">
        <v>-1.7471542673487644E-2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7.9659054230855772E-2</v>
      </c>
    </row>
    <row r="134" spans="1:5" x14ac:dyDescent="0.25">
      <c r="A134" t="s">
        <v>203</v>
      </c>
      <c r="B134" t="s">
        <v>143</v>
      </c>
      <c r="C134">
        <v>0.59118666362725192</v>
      </c>
      <c r="D134">
        <v>0.42701738168479736</v>
      </c>
      <c r="E134">
        <v>8.4440641093368213E-2</v>
      </c>
    </row>
    <row r="135" spans="1:5" x14ac:dyDescent="0.25">
      <c r="A135" t="s">
        <v>203</v>
      </c>
      <c r="B135" t="s">
        <v>144</v>
      </c>
      <c r="C135">
        <v>0.59699975417094564</v>
      </c>
      <c r="D135">
        <v>0.43475399246301061</v>
      </c>
      <c r="E135">
        <v>5.2101455567536863E-2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2.1900653957888799E-2</v>
      </c>
    </row>
    <row r="137" spans="1:5" x14ac:dyDescent="0.25">
      <c r="A137" t="s">
        <v>203</v>
      </c>
      <c r="B137" t="s">
        <v>146</v>
      </c>
      <c r="C137">
        <v>0.73463603090829721</v>
      </c>
      <c r="D137">
        <v>0.53435893324296746</v>
      </c>
      <c r="E137">
        <v>4.8353112516999953E-2</v>
      </c>
    </row>
    <row r="138" spans="1:5" x14ac:dyDescent="0.25">
      <c r="A138" t="s">
        <v>203</v>
      </c>
      <c r="B138" t="s">
        <v>147</v>
      </c>
      <c r="C138">
        <v>0.7067389000418679</v>
      </c>
      <c r="D138">
        <v>0.45284316151871362</v>
      </c>
      <c r="E138">
        <v>4.2584592936013792E-2</v>
      </c>
    </row>
    <row r="139" spans="1:5" x14ac:dyDescent="0.25">
      <c r="A139" t="s">
        <v>203</v>
      </c>
      <c r="B139" t="s">
        <v>148</v>
      </c>
      <c r="C139">
        <v>0.66629695259560207</v>
      </c>
      <c r="D139">
        <v>0.47600478879928759</v>
      </c>
      <c r="E139">
        <v>-5.4747079262812129E-3</v>
      </c>
    </row>
    <row r="140" spans="1:5" x14ac:dyDescent="0.25">
      <c r="A140" t="s">
        <v>203</v>
      </c>
      <c r="B140" t="s">
        <v>149</v>
      </c>
      <c r="C140">
        <v>0.72802368655554106</v>
      </c>
      <c r="D140">
        <v>0.54014467971917124</v>
      </c>
      <c r="E140">
        <v>2.1582625344483533E-2</v>
      </c>
    </row>
    <row r="141" spans="1:5" x14ac:dyDescent="0.25">
      <c r="A141" t="s">
        <v>204</v>
      </c>
      <c r="B141" t="s">
        <v>13</v>
      </c>
      <c r="C141">
        <v>0.66993059260962606</v>
      </c>
      <c r="D141">
        <v>6.7877422243812671E-2</v>
      </c>
      <c r="E141">
        <v>-1.183269107812566E-3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0.32480558705582013</v>
      </c>
      <c r="E142">
        <v>4.5506307410807682E-2</v>
      </c>
    </row>
    <row r="143" spans="1:5" x14ac:dyDescent="0.25">
      <c r="A143" t="s">
        <v>204</v>
      </c>
      <c r="B143" t="s">
        <v>15</v>
      </c>
      <c r="C143">
        <v>0.62131643743249287</v>
      </c>
      <c r="D143">
        <v>0.11193018448728853</v>
      </c>
      <c r="E143">
        <v>8.2880153087464478E-3</v>
      </c>
    </row>
    <row r="144" spans="1:5" x14ac:dyDescent="0.25">
      <c r="A144" t="s">
        <v>204</v>
      </c>
      <c r="B144" t="s">
        <v>16</v>
      </c>
      <c r="C144">
        <v>0.69547793892780752</v>
      </c>
      <c r="D144">
        <v>0.3008553208896258</v>
      </c>
      <c r="E144">
        <v>5.9551405677382811E-2</v>
      </c>
    </row>
    <row r="145" spans="1:5" x14ac:dyDescent="0.25">
      <c r="A145" t="s">
        <v>204</v>
      </c>
      <c r="B145" t="s">
        <v>17</v>
      </c>
      <c r="C145">
        <v>-2.4324356134396995E-2</v>
      </c>
      <c r="D145">
        <v>6.3589355963018387E-2</v>
      </c>
      <c r="E145">
        <v>8.6168644814745704E-3</v>
      </c>
    </row>
    <row r="146" spans="1:5" x14ac:dyDescent="0.25">
      <c r="A146" t="s">
        <v>204</v>
      </c>
      <c r="B146" t="s">
        <v>18</v>
      </c>
      <c r="C146">
        <v>0.13428750757697974</v>
      </c>
      <c r="D146">
        <v>6.5027586596389478E-2</v>
      </c>
      <c r="E146">
        <v>-8.3728289160225049E-3</v>
      </c>
    </row>
    <row r="147" spans="1:5" x14ac:dyDescent="0.25">
      <c r="A147" t="s">
        <v>204</v>
      </c>
      <c r="B147" t="s">
        <v>19</v>
      </c>
      <c r="C147">
        <v>0.71589293773929563</v>
      </c>
      <c r="D147">
        <v>0.33370216117630597</v>
      </c>
      <c r="E147">
        <v>4.2309940127530039E-2</v>
      </c>
    </row>
    <row r="148" spans="1:5" x14ac:dyDescent="0.25">
      <c r="A148" t="s">
        <v>204</v>
      </c>
      <c r="B148" t="s">
        <v>20</v>
      </c>
      <c r="C148">
        <v>0.63351800586598095</v>
      </c>
      <c r="D148">
        <v>0.11887019852455843</v>
      </c>
      <c r="E148">
        <v>4.5042815310697079E-3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0.15697377098021456</v>
      </c>
      <c r="E149">
        <v>2.345728018114086E-2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0.16970833015566561</v>
      </c>
      <c r="E150">
        <v>5.4115602434595756E-3</v>
      </c>
    </row>
    <row r="151" spans="1:5" x14ac:dyDescent="0.25">
      <c r="A151" t="s">
        <v>204</v>
      </c>
      <c r="B151" t="s">
        <v>23</v>
      </c>
      <c r="C151">
        <v>0.63772646263778621</v>
      </c>
      <c r="D151">
        <v>0.27125520223658756</v>
      </c>
      <c r="E151">
        <v>4.8929204015471392E-2</v>
      </c>
    </row>
    <row r="152" spans="1:5" x14ac:dyDescent="0.25">
      <c r="A152" t="s">
        <v>204</v>
      </c>
      <c r="B152" t="s">
        <v>24</v>
      </c>
      <c r="C152">
        <v>-0.11975961484447438</v>
      </c>
      <c r="D152">
        <v>0.12125427504538208</v>
      </c>
      <c r="E152">
        <v>1.3042204433803113E-2</v>
      </c>
    </row>
    <row r="153" spans="1:5" x14ac:dyDescent="0.25">
      <c r="A153" t="s">
        <v>204</v>
      </c>
      <c r="B153" t="s">
        <v>25</v>
      </c>
      <c r="C153">
        <v>0.7358895926033473</v>
      </c>
      <c r="D153">
        <v>0.28818413962781331</v>
      </c>
      <c r="E153">
        <v>1.8443601708535855E-2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7.0233505167120996E-3</v>
      </c>
    </row>
    <row r="155" spans="1:5" x14ac:dyDescent="0.25">
      <c r="A155" t="s">
        <v>204</v>
      </c>
      <c r="B155" t="s">
        <v>27</v>
      </c>
      <c r="C155">
        <v>0.48524864170304766</v>
      </c>
      <c r="D155">
        <v>6.9138149942145025E-2</v>
      </c>
      <c r="E155">
        <v>4.196256285394856E-3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0.29376396853837206</v>
      </c>
      <c r="E156">
        <v>3.2148473787348308E-2</v>
      </c>
    </row>
    <row r="157" spans="1:5" x14ac:dyDescent="0.25">
      <c r="A157" t="s">
        <v>204</v>
      </c>
      <c r="B157" t="s">
        <v>29</v>
      </c>
      <c r="C157">
        <v>2.561518406073781E-2</v>
      </c>
      <c r="D157">
        <v>6.5982871007456867E-2</v>
      </c>
      <c r="E157">
        <v>9.8517429987166807E-3</v>
      </c>
    </row>
    <row r="158" spans="1:5" x14ac:dyDescent="0.25">
      <c r="A158" t="s">
        <v>204</v>
      </c>
      <c r="B158" t="s">
        <v>30</v>
      </c>
      <c r="C158">
        <v>0.71464693159516934</v>
      </c>
      <c r="D158">
        <v>0.26868411101422324</v>
      </c>
      <c r="E158">
        <v>3.0092735008042451E-2</v>
      </c>
    </row>
    <row r="159" spans="1:5" x14ac:dyDescent="0.25">
      <c r="A159" t="s">
        <v>204</v>
      </c>
      <c r="B159" t="s">
        <v>31</v>
      </c>
      <c r="C159">
        <v>0.63512744975025026</v>
      </c>
      <c r="D159">
        <v>0.24272079466823512</v>
      </c>
      <c r="E159">
        <v>1.1974952573834888E-2</v>
      </c>
    </row>
    <row r="160" spans="1:5" x14ac:dyDescent="0.25">
      <c r="A160" t="s">
        <v>204</v>
      </c>
      <c r="B160" t="s">
        <v>32</v>
      </c>
      <c r="C160">
        <v>0.69084478581393916</v>
      </c>
      <c r="D160">
        <v>0.19834022243039209</v>
      </c>
      <c r="E160">
        <v>3.696413295297736E-2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0.22417128347588469</v>
      </c>
      <c r="E161">
        <v>2.4867964152996331E-3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0.16547299033775528</v>
      </c>
      <c r="E162">
        <v>1.9952978474219504E-2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9.7950565630168157E-2</v>
      </c>
      <c r="E163">
        <v>9.3946043711483594E-3</v>
      </c>
    </row>
    <row r="164" spans="1:5" x14ac:dyDescent="0.25">
      <c r="A164" t="s">
        <v>204</v>
      </c>
      <c r="B164" t="s">
        <v>36</v>
      </c>
      <c r="C164">
        <v>0.39737575005348275</v>
      </c>
      <c r="D164">
        <v>8.2013401102735764E-2</v>
      </c>
      <c r="E164">
        <v>2.934364491506581E-2</v>
      </c>
    </row>
    <row r="165" spans="1:5" x14ac:dyDescent="0.25">
      <c r="A165" t="s">
        <v>204</v>
      </c>
      <c r="B165" t="s">
        <v>37</v>
      </c>
      <c r="C165">
        <v>0.38915375621301301</v>
      </c>
      <c r="D165">
        <v>0.16610588158329537</v>
      </c>
      <c r="E165">
        <v>1.2880540236953815E-2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6.1448249164817927E-2</v>
      </c>
      <c r="E166">
        <v>-6.8376165334241117E-3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3.3040978503948701E-2</v>
      </c>
    </row>
    <row r="168" spans="1:5" x14ac:dyDescent="0.25">
      <c r="A168" t="s">
        <v>204</v>
      </c>
      <c r="B168" t="s">
        <v>40</v>
      </c>
      <c r="C168">
        <v>0.63193215657593205</v>
      </c>
      <c r="D168">
        <v>7.3024473294807268E-2</v>
      </c>
      <c r="E168">
        <v>-7.0168452552813142E-3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6.8045965156239216E-2</v>
      </c>
      <c r="E169">
        <v>1.7924190503020548E-2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0.13931160416396762</v>
      </c>
      <c r="E170">
        <v>2.1726165499840227E-2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7.8038039173763549E-2</v>
      </c>
      <c r="E171">
        <v>9.3435931356975668E-3</v>
      </c>
    </row>
    <row r="172" spans="1:5" x14ac:dyDescent="0.25">
      <c r="A172" t="s">
        <v>204</v>
      </c>
      <c r="B172" t="s">
        <v>44</v>
      </c>
      <c r="C172">
        <v>0.71904968589311569</v>
      </c>
      <c r="D172">
        <v>0.16024644616771169</v>
      </c>
      <c r="E172">
        <v>-2.4209928332446198E-2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0.17047831909214242</v>
      </c>
      <c r="E173">
        <v>-3.1361001813624482E-3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3.8459358554490397E-2</v>
      </c>
      <c r="E174">
        <v>3.8270390979336974E-2</v>
      </c>
    </row>
    <row r="175" spans="1:5" x14ac:dyDescent="0.25">
      <c r="A175" t="s">
        <v>204</v>
      </c>
      <c r="B175" t="s">
        <v>47</v>
      </c>
      <c r="C175">
        <v>0.66189984983028427</v>
      </c>
      <c r="D175">
        <v>0.14256578544712428</v>
      </c>
      <c r="E175">
        <v>4.0831974913340896E-2</v>
      </c>
    </row>
    <row r="176" spans="1:5" x14ac:dyDescent="0.25">
      <c r="A176" t="s">
        <v>204</v>
      </c>
      <c r="B176" t="s">
        <v>48</v>
      </c>
      <c r="C176">
        <v>0.70627591339919293</v>
      </c>
      <c r="D176">
        <v>0.11043328858522905</v>
      </c>
      <c r="E176">
        <v>1.8546539929552082E-2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0.15033859537286021</v>
      </c>
      <c r="E177">
        <v>3.0966194177057895E-2</v>
      </c>
    </row>
    <row r="178" spans="1:5" x14ac:dyDescent="0.25">
      <c r="A178" t="s">
        <v>204</v>
      </c>
      <c r="B178" t="s">
        <v>50</v>
      </c>
      <c r="C178">
        <v>0.63250937233680926</v>
      </c>
      <c r="D178">
        <v>0.19997231939512636</v>
      </c>
      <c r="E178">
        <v>2.8721504011146162E-2</v>
      </c>
    </row>
    <row r="179" spans="1:5" x14ac:dyDescent="0.25">
      <c r="A179" t="s">
        <v>204</v>
      </c>
      <c r="B179" t="s">
        <v>51</v>
      </c>
      <c r="C179">
        <v>0.50691431310548596</v>
      </c>
      <c r="D179">
        <v>0.14243891653434801</v>
      </c>
      <c r="E179">
        <v>1.7213437476229585E-2</v>
      </c>
    </row>
    <row r="180" spans="1:5" x14ac:dyDescent="0.25">
      <c r="A180" t="s">
        <v>204</v>
      </c>
      <c r="B180" t="s">
        <v>52</v>
      </c>
      <c r="C180">
        <v>0.63199822574873721</v>
      </c>
      <c r="D180">
        <v>0.1922682652424948</v>
      </c>
      <c r="E180">
        <v>2.9596854215087384E-2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1.2301092905605202E-2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0.14085500551351621</v>
      </c>
      <c r="E182">
        <v>2.9473422406742646E-2</v>
      </c>
    </row>
    <row r="183" spans="1:5" x14ac:dyDescent="0.25">
      <c r="A183" t="s">
        <v>204</v>
      </c>
      <c r="B183" t="s">
        <v>55</v>
      </c>
      <c r="C183">
        <v>0.69942062332938959</v>
      </c>
      <c r="D183">
        <v>0.24435792914621293</v>
      </c>
      <c r="E183">
        <v>2.0035077969333161E-3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3.4707837420106288E-2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0.15652446973226156</v>
      </c>
      <c r="E185">
        <v>-9.8304648381047546E-3</v>
      </c>
    </row>
    <row r="186" spans="1:5" x14ac:dyDescent="0.25">
      <c r="A186" t="s">
        <v>204</v>
      </c>
      <c r="B186" t="s">
        <v>58</v>
      </c>
      <c r="C186">
        <v>0.37777643195529687</v>
      </c>
      <c r="D186">
        <v>3.7568288430181958E-2</v>
      </c>
      <c r="E186">
        <v>6.8865849047500096E-3</v>
      </c>
    </row>
    <row r="187" spans="1:5" x14ac:dyDescent="0.25">
      <c r="A187" t="s">
        <v>204</v>
      </c>
      <c r="B187" t="s">
        <v>59</v>
      </c>
      <c r="C187">
        <v>0.71756808883435175</v>
      </c>
      <c r="D187">
        <v>0.21430364281609005</v>
      </c>
      <c r="E187">
        <v>-1.2876319345203507E-3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6.8734263839126272E-2</v>
      </c>
      <c r="E188">
        <v>1.0813662572371785E-2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0.20583490524498901</v>
      </c>
      <c r="E189">
        <v>5.2304342572682995E-3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9.4303133629536282E-2</v>
      </c>
      <c r="E190">
        <v>1.2624152214962985E-2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0.14093230741007567</v>
      </c>
      <c r="E191">
        <v>3.6070349211526354E-2</v>
      </c>
    </row>
    <row r="192" spans="1:5" x14ac:dyDescent="0.25">
      <c r="A192" t="s">
        <v>204</v>
      </c>
      <c r="B192" t="s">
        <v>64</v>
      </c>
      <c r="C192">
        <v>0.19342834138145978</v>
      </c>
      <c r="D192">
        <v>0.12649478934686731</v>
      </c>
      <c r="E192">
        <v>3.2896621715860349E-3</v>
      </c>
    </row>
    <row r="193" spans="1:5" x14ac:dyDescent="0.25">
      <c r="A193" t="s">
        <v>204</v>
      </c>
      <c r="B193" t="s">
        <v>65</v>
      </c>
      <c r="C193">
        <v>0.54069872872831426</v>
      </c>
      <c r="D193">
        <v>3.5205963759023143E-2</v>
      </c>
      <c r="E193">
        <v>1.5950119060049679E-2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2.4939327966995044E-2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0.20530002578947076</v>
      </c>
      <c r="E195">
        <v>8.6437427001670678E-3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0.18984888668374011</v>
      </c>
      <c r="E196">
        <v>-1.9989240047246077E-2</v>
      </c>
    </row>
    <row r="197" spans="1:5" x14ac:dyDescent="0.25">
      <c r="A197" t="s">
        <v>204</v>
      </c>
      <c r="B197" t="s">
        <v>69</v>
      </c>
      <c r="C197">
        <v>0.21572852381576055</v>
      </c>
      <c r="D197">
        <v>-3.1077685031360287E-2</v>
      </c>
      <c r="E197">
        <v>1.6440966633208532E-2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2.6423828776950153E-2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4.743696288267539E-2</v>
      </c>
    </row>
    <row r="200" spans="1:5" x14ac:dyDescent="0.25">
      <c r="A200" t="s">
        <v>204</v>
      </c>
      <c r="B200" t="s">
        <v>72</v>
      </c>
      <c r="C200">
        <v>0.72572536814679844</v>
      </c>
      <c r="D200">
        <v>0.28515771959017783</v>
      </c>
      <c r="E200">
        <v>-1.8029004497904601E-2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0.22084666359003796</v>
      </c>
      <c r="E201">
        <v>2.4751255124418982E-2</v>
      </c>
    </row>
    <row r="202" spans="1:5" x14ac:dyDescent="0.25">
      <c r="A202" t="s">
        <v>204</v>
      </c>
      <c r="B202" t="s">
        <v>74</v>
      </c>
      <c r="C202">
        <v>0.58315332360225591</v>
      </c>
      <c r="D202">
        <v>0.20259858351083054</v>
      </c>
      <c r="E202">
        <v>-1.7936656097072599E-2</v>
      </c>
    </row>
    <row r="203" spans="1:5" x14ac:dyDescent="0.25">
      <c r="A203" t="s">
        <v>204</v>
      </c>
      <c r="B203" t="s">
        <v>75</v>
      </c>
      <c r="C203">
        <v>0.3721999407918018</v>
      </c>
      <c r="D203">
        <v>0.1306651107646955</v>
      </c>
      <c r="E203">
        <v>1.403613664943767E-2</v>
      </c>
    </row>
    <row r="204" spans="1:5" x14ac:dyDescent="0.25">
      <c r="A204" t="s">
        <v>204</v>
      </c>
      <c r="B204" t="s">
        <v>76</v>
      </c>
      <c r="C204">
        <v>0.71426189142043617</v>
      </c>
      <c r="D204">
        <v>0.33516878529892008</v>
      </c>
      <c r="E204">
        <v>4.5363045393054115E-2</v>
      </c>
    </row>
    <row r="205" spans="1:5" x14ac:dyDescent="0.25">
      <c r="A205" t="s">
        <v>204</v>
      </c>
      <c r="B205" t="s">
        <v>77</v>
      </c>
      <c r="C205">
        <v>0.26301457197642258</v>
      </c>
      <c r="D205">
        <v>9.9292812432757366E-2</v>
      </c>
      <c r="E205">
        <v>1.3973834903321729E-2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0.25199876115586839</v>
      </c>
      <c r="E206">
        <v>2.945104708626892E-2</v>
      </c>
    </row>
    <row r="207" spans="1:5" x14ac:dyDescent="0.25">
      <c r="A207" t="s">
        <v>204</v>
      </c>
      <c r="B207" t="s">
        <v>79</v>
      </c>
      <c r="C207">
        <v>0.60563687636951458</v>
      </c>
      <c r="D207">
        <v>0.24531188468536722</v>
      </c>
      <c r="E207">
        <v>1.6995501036845995E-2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3.190231642298736E-2</v>
      </c>
    </row>
    <row r="209" spans="1:5" x14ac:dyDescent="0.25">
      <c r="A209" t="s">
        <v>204</v>
      </c>
      <c r="B209" t="s">
        <v>81</v>
      </c>
      <c r="C209">
        <v>0.7334379150130399</v>
      </c>
      <c r="D209">
        <v>0.38852821205155696</v>
      </c>
      <c r="E209">
        <v>2.1561058109430643E-2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0.33642481367747668</v>
      </c>
      <c r="E210">
        <v>2.4631341115850452E-2</v>
      </c>
    </row>
    <row r="211" spans="1:5" x14ac:dyDescent="0.25">
      <c r="A211" t="s">
        <v>204</v>
      </c>
      <c r="B211" t="s">
        <v>83</v>
      </c>
      <c r="C211">
        <v>0.62918451925751961</v>
      </c>
      <c r="D211">
        <v>0.28764485163404374</v>
      </c>
      <c r="E211">
        <v>-4.5305926673563828E-3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-1.5103699394659765E-2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0.26304637493635186</v>
      </c>
      <c r="E213">
        <v>1.2958804234174314E-2</v>
      </c>
    </row>
    <row r="214" spans="1:5" x14ac:dyDescent="0.25">
      <c r="A214" t="s">
        <v>204</v>
      </c>
      <c r="B214" t="s">
        <v>86</v>
      </c>
      <c r="C214">
        <v>0.71192061451410915</v>
      </c>
      <c r="D214">
        <v>0.35984466926293562</v>
      </c>
      <c r="E214">
        <v>1.2272576617556723E-2</v>
      </c>
    </row>
    <row r="215" spans="1:5" x14ac:dyDescent="0.25">
      <c r="A215" t="s">
        <v>204</v>
      </c>
      <c r="B215" t="s">
        <v>87</v>
      </c>
      <c r="C215">
        <v>0.41488366570424334</v>
      </c>
      <c r="D215">
        <v>0.15434696927005859</v>
      </c>
      <c r="E215">
        <v>-2.754441618251903E-2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7.0678941943189333E-3</v>
      </c>
    </row>
    <row r="217" spans="1:5" x14ac:dyDescent="0.25">
      <c r="A217" t="s">
        <v>204</v>
      </c>
      <c r="B217" t="s">
        <v>89</v>
      </c>
      <c r="C217">
        <v>0.73183994126366914</v>
      </c>
      <c r="D217">
        <v>0.34741612224350976</v>
      </c>
      <c r="E217">
        <v>8.7345144643685702E-3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0.31923359040226684</v>
      </c>
      <c r="E218">
        <v>4.2020089465190313E-2</v>
      </c>
    </row>
    <row r="219" spans="1:5" x14ac:dyDescent="0.25">
      <c r="A219" t="s">
        <v>204</v>
      </c>
      <c r="B219" t="s">
        <v>91</v>
      </c>
      <c r="C219">
        <v>0.67654472925622733</v>
      </c>
      <c r="D219">
        <v>0.25539666437794617</v>
      </c>
      <c r="E219">
        <v>2.4550311774621282E-2</v>
      </c>
    </row>
    <row r="220" spans="1:5" x14ac:dyDescent="0.25">
      <c r="A220" t="s">
        <v>204</v>
      </c>
      <c r="B220" t="s">
        <v>92</v>
      </c>
      <c r="C220">
        <v>0.68415467314567235</v>
      </c>
      <c r="D220">
        <v>0.22445642924356959</v>
      </c>
      <c r="E220">
        <v>4.1618998651678826E-2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8.5172653575483238E-3</v>
      </c>
    </row>
    <row r="222" spans="1:5" x14ac:dyDescent="0.25">
      <c r="A222" t="s">
        <v>204</v>
      </c>
      <c r="B222" t="s">
        <v>94</v>
      </c>
      <c r="C222">
        <v>0.71769010326691185</v>
      </c>
      <c r="D222">
        <v>0.31096345824369886</v>
      </c>
      <c r="E222">
        <v>6.8901971983617694E-2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2.4377773591597075E-2</v>
      </c>
    </row>
    <row r="224" spans="1:5" x14ac:dyDescent="0.25">
      <c r="A224" t="s">
        <v>204</v>
      </c>
      <c r="B224" t="s">
        <v>96</v>
      </c>
      <c r="C224">
        <v>0.74080448023344914</v>
      </c>
      <c r="D224">
        <v>0.31629601086625142</v>
      </c>
      <c r="E224">
        <v>1.4527346819064224E-2</v>
      </c>
    </row>
    <row r="225" spans="1:5" x14ac:dyDescent="0.25">
      <c r="A225" t="s">
        <v>204</v>
      </c>
      <c r="B225" t="s">
        <v>97</v>
      </c>
      <c r="C225">
        <v>0.41870551101433884</v>
      </c>
      <c r="D225">
        <v>0.2059504947690764</v>
      </c>
      <c r="E225">
        <v>4.0528187584550013E-2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3.8001392779270567E-2</v>
      </c>
    </row>
    <row r="227" spans="1:5" x14ac:dyDescent="0.25">
      <c r="A227" t="s">
        <v>204</v>
      </c>
      <c r="B227" t="s">
        <v>99</v>
      </c>
      <c r="C227">
        <v>0.32874891637187009</v>
      </c>
      <c r="D227">
        <v>0.21330971568848117</v>
      </c>
      <c r="E227">
        <v>1.9484839625538049E-2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0.25498958545005335</v>
      </c>
      <c r="E228">
        <v>5.8919597036016305E-2</v>
      </c>
    </row>
    <row r="229" spans="1:5" x14ac:dyDescent="0.25">
      <c r="A229" t="s">
        <v>204</v>
      </c>
      <c r="B229" t="s">
        <v>101</v>
      </c>
      <c r="C229">
        <v>0.46014654298927737</v>
      </c>
      <c r="D229">
        <v>0.23099033347472872</v>
      </c>
      <c r="E229">
        <v>3.4146052911280859E-2</v>
      </c>
    </row>
    <row r="230" spans="1:5" x14ac:dyDescent="0.25">
      <c r="A230" t="s">
        <v>204</v>
      </c>
      <c r="B230" t="s">
        <v>102</v>
      </c>
      <c r="C230">
        <v>0.61661453041374437</v>
      </c>
      <c r="D230">
        <v>0.22223690450031719</v>
      </c>
      <c r="E230">
        <v>5.0182781765426461E-2</v>
      </c>
    </row>
    <row r="231" spans="1:5" x14ac:dyDescent="0.25">
      <c r="A231" t="s">
        <v>204</v>
      </c>
      <c r="B231" t="s">
        <v>103</v>
      </c>
      <c r="C231">
        <v>0.74546099255746356</v>
      </c>
      <c r="D231">
        <v>0.36157426891271111</v>
      </c>
      <c r="E231">
        <v>1.7048533453833926E-2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0.24561776867320415</v>
      </c>
      <c r="E232">
        <v>3.1297466174777633E-2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-1.3625000158893194E-2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0.22752687271314456</v>
      </c>
      <c r="E234">
        <v>4.4375264823999117E-2</v>
      </c>
    </row>
    <row r="235" spans="1:5" x14ac:dyDescent="0.25">
      <c r="A235" t="s">
        <v>204</v>
      </c>
      <c r="B235" t="s">
        <v>107</v>
      </c>
      <c r="C235">
        <v>0.66579723735963037</v>
      </c>
      <c r="D235">
        <v>0.26621529637750951</v>
      </c>
      <c r="E235">
        <v>4.1084043804304485E-2</v>
      </c>
    </row>
    <row r="236" spans="1:5" x14ac:dyDescent="0.25">
      <c r="A236" t="s">
        <v>204</v>
      </c>
      <c r="B236" t="s">
        <v>108</v>
      </c>
      <c r="C236">
        <v>0.75402478497715231</v>
      </c>
      <c r="D236">
        <v>0.39968979478784872</v>
      </c>
      <c r="E236">
        <v>3.9363091931654499E-2</v>
      </c>
    </row>
    <row r="237" spans="1:5" x14ac:dyDescent="0.25">
      <c r="A237" t="s">
        <v>204</v>
      </c>
      <c r="B237" t="s">
        <v>109</v>
      </c>
      <c r="C237">
        <v>0.73704810231187334</v>
      </c>
      <c r="D237">
        <v>0.34310584983171838</v>
      </c>
      <c r="E237">
        <v>3.2244461821341254E-2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0.30741467531427591</v>
      </c>
      <c r="E238">
        <v>4.6952259335455188E-2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0.37899971944526178</v>
      </c>
      <c r="E239">
        <v>-7.4035429323961441E-2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3.0060136160743735E-2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0.21133164644646174</v>
      </c>
      <c r="E241">
        <v>1.0268381120678594E-2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3.8774357542491061E-2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0.18291723216554273</v>
      </c>
      <c r="E243">
        <v>3.1489123363036831E-2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0.27054717201608774</v>
      </c>
      <c r="E244">
        <v>7.6669005938981294E-3</v>
      </c>
    </row>
    <row r="245" spans="1:5" x14ac:dyDescent="0.25">
      <c r="A245" t="s">
        <v>204</v>
      </c>
      <c r="B245" t="s">
        <v>117</v>
      </c>
      <c r="C245">
        <v>0.74010155563722435</v>
      </c>
      <c r="D245">
        <v>0.29304520096640646</v>
      </c>
      <c r="E245">
        <v>3.3869067572952438E-2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9.6413270232482279E-3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-9.6989354493693929E-3</v>
      </c>
    </row>
    <row r="248" spans="1:5" x14ac:dyDescent="0.25">
      <c r="A248" t="s">
        <v>204</v>
      </c>
      <c r="B248" t="s">
        <v>120</v>
      </c>
      <c r="C248">
        <v>0.66747124115755163</v>
      </c>
      <c r="D248">
        <v>0.23107868642640733</v>
      </c>
      <c r="E248">
        <v>3.5046754295834995E-2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0.35882691851234272</v>
      </c>
      <c r="E249">
        <v>3.8266609285122925E-2</v>
      </c>
    </row>
    <row r="250" spans="1:5" x14ac:dyDescent="0.25">
      <c r="A250" t="s">
        <v>204</v>
      </c>
      <c r="B250" t="s">
        <v>122</v>
      </c>
      <c r="C250">
        <v>0.67124669566605055</v>
      </c>
      <c r="D250">
        <v>0.35306842330585425</v>
      </c>
      <c r="E250">
        <v>2.5569946088028102E-2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-4.5301140850111648E-3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0.30128521372027839</v>
      </c>
      <c r="E252">
        <v>3.0534151033608087E-2</v>
      </c>
    </row>
    <row r="253" spans="1:5" x14ac:dyDescent="0.25">
      <c r="A253" t="s">
        <v>204</v>
      </c>
      <c r="B253" t="s">
        <v>125</v>
      </c>
      <c r="C253">
        <v>0.72972616993790385</v>
      </c>
      <c r="D253">
        <v>0.3033438075813345</v>
      </c>
      <c r="E253">
        <v>2.0725660451378327E-2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0.30270155246939034</v>
      </c>
      <c r="E254">
        <v>3.280943301590554E-2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0.34938276736797563</v>
      </c>
      <c r="E255">
        <v>4.1140085219765601E-2</v>
      </c>
    </row>
    <row r="256" spans="1:5" x14ac:dyDescent="0.25">
      <c r="A256" t="s">
        <v>204</v>
      </c>
      <c r="B256" t="s">
        <v>128</v>
      </c>
      <c r="C256">
        <v>0.72548307640585341</v>
      </c>
      <c r="D256">
        <v>0.31015697053650976</v>
      </c>
      <c r="E256">
        <v>1.3187388739700837E-2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0.3202682018969738</v>
      </c>
      <c r="E257">
        <v>3.7379940898934004E-2</v>
      </c>
    </row>
    <row r="258" spans="1:5" x14ac:dyDescent="0.25">
      <c r="A258" t="s">
        <v>204</v>
      </c>
      <c r="B258" t="s">
        <v>130</v>
      </c>
      <c r="C258">
        <v>0.72261034408087899</v>
      </c>
      <c r="D258">
        <v>0.36554344946973732</v>
      </c>
      <c r="E258">
        <v>2.6775508996330064E-2</v>
      </c>
    </row>
    <row r="259" spans="1:5" x14ac:dyDescent="0.25">
      <c r="A259" t="s">
        <v>204</v>
      </c>
      <c r="B259" t="s">
        <v>131</v>
      </c>
      <c r="C259">
        <v>0.36933274510348957</v>
      </c>
      <c r="D259">
        <v>0.14446473111188077</v>
      </c>
      <c r="E259">
        <v>-7.4194571693128207E-3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0.37866609803832529</v>
      </c>
      <c r="E260">
        <v>3.0373335625041912E-2</v>
      </c>
    </row>
    <row r="261" spans="1:5" x14ac:dyDescent="0.25">
      <c r="A261" t="s">
        <v>204</v>
      </c>
      <c r="B261" t="s">
        <v>133</v>
      </c>
      <c r="C261">
        <v>0.61629838857617059</v>
      </c>
      <c r="D261">
        <v>0.29007983343040339</v>
      </c>
      <c r="E261">
        <v>2.1989778054456201E-2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0.20705446695567084</v>
      </c>
      <c r="E262">
        <v>-1.3769728069788368E-2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3.9281890962878957E-2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0.28512739804766046</v>
      </c>
      <c r="E264">
        <v>2.3269197431211273E-2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0.24589092761530421</v>
      </c>
      <c r="E265">
        <v>2.2623899731705709E-2</v>
      </c>
    </row>
    <row r="266" spans="1:5" x14ac:dyDescent="0.25">
      <c r="A266" t="s">
        <v>204</v>
      </c>
      <c r="B266" t="s">
        <v>138</v>
      </c>
      <c r="C266">
        <v>0.56690187198619402</v>
      </c>
      <c r="D266">
        <v>0.17962006298700239</v>
      </c>
      <c r="E266">
        <v>1.9556030495214382E-2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2.737667268166688E-2</v>
      </c>
    </row>
    <row r="268" spans="1:5" x14ac:dyDescent="0.25">
      <c r="A268" t="s">
        <v>204</v>
      </c>
      <c r="B268" t="s">
        <v>140</v>
      </c>
      <c r="C268">
        <v>0.63150258288438865</v>
      </c>
      <c r="D268">
        <v>0.19911818390461045</v>
      </c>
      <c r="E268">
        <v>7.8515208287143722E-3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8.4469639132744301E-2</v>
      </c>
      <c r="E269">
        <v>4.125156309167536E-2</v>
      </c>
    </row>
    <row r="270" spans="1:5" x14ac:dyDescent="0.25">
      <c r="A270" t="s">
        <v>204</v>
      </c>
      <c r="B270" t="s">
        <v>142</v>
      </c>
      <c r="C270">
        <v>0.73185367429073311</v>
      </c>
      <c r="D270">
        <v>0.32027578901835413</v>
      </c>
      <c r="E270">
        <v>1.658131130719525E-2</v>
      </c>
    </row>
    <row r="271" spans="1:5" x14ac:dyDescent="0.25">
      <c r="A271" t="s">
        <v>204</v>
      </c>
      <c r="B271" t="s">
        <v>143</v>
      </c>
      <c r="C271">
        <v>0.59441917154478696</v>
      </c>
      <c r="D271">
        <v>0.14763278690420084</v>
      </c>
      <c r="E271">
        <v>2.9306849790274262E-2</v>
      </c>
    </row>
    <row r="272" spans="1:5" x14ac:dyDescent="0.25">
      <c r="A272" t="s">
        <v>204</v>
      </c>
      <c r="B272" t="s">
        <v>144</v>
      </c>
      <c r="C272">
        <v>0.66324511226294602</v>
      </c>
      <c r="D272">
        <v>0.17221569608607959</v>
      </c>
      <c r="E272">
        <v>1.1666732480262024E-2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1.9117824384124908E-2</v>
      </c>
    </row>
    <row r="274" spans="1:5" x14ac:dyDescent="0.25">
      <c r="A274" t="s">
        <v>204</v>
      </c>
      <c r="B274" t="s">
        <v>146</v>
      </c>
      <c r="C274">
        <v>0.74184251647848831</v>
      </c>
      <c r="D274">
        <v>0.29537366964484224</v>
      </c>
      <c r="E274">
        <v>1.753096144168638E-2</v>
      </c>
    </row>
    <row r="275" spans="1:5" x14ac:dyDescent="0.25">
      <c r="A275" t="s">
        <v>204</v>
      </c>
      <c r="B275" t="s">
        <v>147</v>
      </c>
      <c r="C275">
        <v>0.69909634374275265</v>
      </c>
      <c r="D275">
        <v>0.23794767178617787</v>
      </c>
      <c r="E275">
        <v>1.8426209448557562E-2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0.23907214189176137</v>
      </c>
      <c r="E276">
        <v>3.4549449313886718E-2</v>
      </c>
    </row>
    <row r="277" spans="1:5" x14ac:dyDescent="0.25">
      <c r="A277" t="s">
        <v>204</v>
      </c>
      <c r="B277" t="s">
        <v>149</v>
      </c>
      <c r="C277">
        <v>0.72587140757932889</v>
      </c>
      <c r="D277">
        <v>0.31386206883330958</v>
      </c>
      <c r="E277">
        <v>-3.3251853187630243E-2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0.85472700903014442</v>
      </c>
      <c r="C6">
        <v>0.72961234805240993</v>
      </c>
    </row>
    <row r="7" spans="1:3" x14ac:dyDescent="0.25">
      <c r="A7" t="s">
        <v>14</v>
      </c>
      <c r="B7">
        <v>0.69109085402179304</v>
      </c>
      <c r="C7">
        <v>0.87087261902357538</v>
      </c>
    </row>
    <row r="8" spans="1:3" x14ac:dyDescent="0.25">
      <c r="A8" t="s">
        <v>15</v>
      </c>
      <c r="B8">
        <v>0.62199335452871762</v>
      </c>
      <c r="C8">
        <v>0.76456782035720816</v>
      </c>
    </row>
    <row r="9" spans="1:3" x14ac:dyDescent="0.25">
      <c r="A9" t="s">
        <v>16</v>
      </c>
      <c r="B9">
        <v>0.67915389266325477</v>
      </c>
      <c r="C9">
        <v>0.75401943187275189</v>
      </c>
    </row>
    <row r="10" spans="1:3" x14ac:dyDescent="0.25">
      <c r="A10" t="s">
        <v>17</v>
      </c>
      <c r="B10">
        <v>0.45447115405678151</v>
      </c>
      <c r="C10">
        <v>0.35140855135258853</v>
      </c>
    </row>
    <row r="11" spans="1:3" x14ac:dyDescent="0.25">
      <c r="A11" t="s">
        <v>18</v>
      </c>
      <c r="B11">
        <v>0.47397019857818906</v>
      </c>
      <c r="C11">
        <v>0.73675665012775515</v>
      </c>
    </row>
    <row r="12" spans="1:3" x14ac:dyDescent="0.25">
      <c r="A12" t="s">
        <v>19</v>
      </c>
      <c r="B12">
        <v>0.86112498108300217</v>
      </c>
      <c r="C12">
        <v>0.83432123440845862</v>
      </c>
    </row>
    <row r="13" spans="1:3" x14ac:dyDescent="0.25">
      <c r="A13" t="s">
        <v>20</v>
      </c>
      <c r="B13">
        <v>0.60145706964916346</v>
      </c>
      <c r="C13">
        <v>0.6501642391541339</v>
      </c>
    </row>
    <row r="14" spans="1:3" x14ac:dyDescent="0.25">
      <c r="A14" t="s">
        <v>21</v>
      </c>
      <c r="B14">
        <v>0.69555174153815635</v>
      </c>
      <c r="C14">
        <v>0.7061282360391905</v>
      </c>
    </row>
    <row r="15" spans="1:3" x14ac:dyDescent="0.25">
      <c r="A15" t="s">
        <v>22</v>
      </c>
      <c r="B15">
        <v>0.80836169577682193</v>
      </c>
      <c r="C15">
        <v>0.67497519104127424</v>
      </c>
    </row>
    <row r="16" spans="1:3" x14ac:dyDescent="0.25">
      <c r="A16" t="s">
        <v>23</v>
      </c>
      <c r="B16">
        <v>0.54663268645422247</v>
      </c>
      <c r="C16">
        <v>0.62122934503506066</v>
      </c>
    </row>
    <row r="17" spans="1:3" x14ac:dyDescent="0.25">
      <c r="A17" t="s">
        <v>24</v>
      </c>
      <c r="B17">
        <v>0.79481848218756812</v>
      </c>
      <c r="C17">
        <v>0.81576794431911936</v>
      </c>
    </row>
    <row r="18" spans="1:3" x14ac:dyDescent="0.25">
      <c r="A18" t="s">
        <v>25</v>
      </c>
      <c r="B18">
        <v>0.62464355953709394</v>
      </c>
      <c r="C18">
        <v>0.57828066212731966</v>
      </c>
    </row>
    <row r="19" spans="1:3" x14ac:dyDescent="0.25">
      <c r="A19" t="s">
        <v>26</v>
      </c>
      <c r="B19">
        <v>0.83383192086301272</v>
      </c>
      <c r="C19">
        <v>0.84542408942979941</v>
      </c>
    </row>
    <row r="20" spans="1:3" x14ac:dyDescent="0.25">
      <c r="A20" t="s">
        <v>27</v>
      </c>
      <c r="B20">
        <v>0.55602357052687534</v>
      </c>
      <c r="C20">
        <v>0.67190228584855505</v>
      </c>
    </row>
    <row r="21" spans="1:3" x14ac:dyDescent="0.25">
      <c r="A21" t="s">
        <v>28</v>
      </c>
      <c r="B21">
        <v>0.58869561352126154</v>
      </c>
      <c r="C21">
        <v>0.68979435710886849</v>
      </c>
    </row>
    <row r="22" spans="1:3" x14ac:dyDescent="0.25">
      <c r="A22" t="s">
        <v>29</v>
      </c>
      <c r="B22">
        <v>0.54942608395604087</v>
      </c>
      <c r="C22">
        <v>0.52860848502885627</v>
      </c>
    </row>
    <row r="23" spans="1:3" x14ac:dyDescent="0.25">
      <c r="A23" t="s">
        <v>30</v>
      </c>
      <c r="B23">
        <v>1.0722432782168507</v>
      </c>
      <c r="C23">
        <v>0.99027256089314997</v>
      </c>
    </row>
    <row r="24" spans="1:3" x14ac:dyDescent="0.25">
      <c r="A24" t="s">
        <v>31</v>
      </c>
      <c r="B24">
        <v>0.52364365323351747</v>
      </c>
      <c r="C24">
        <v>0.88283152456839953</v>
      </c>
    </row>
    <row r="25" spans="1:3" x14ac:dyDescent="0.25">
      <c r="A25" t="s">
        <v>32</v>
      </c>
      <c r="B25">
        <v>0.78041459681789238</v>
      </c>
      <c r="C25">
        <v>0.5865159255303245</v>
      </c>
    </row>
    <row r="26" spans="1:3" x14ac:dyDescent="0.25">
      <c r="A26" t="s">
        <v>33</v>
      </c>
      <c r="B26">
        <v>0.67327434416919474</v>
      </c>
      <c r="C26">
        <v>0.79172858969737903</v>
      </c>
    </row>
    <row r="27" spans="1:3" x14ac:dyDescent="0.25">
      <c r="A27" t="s">
        <v>34</v>
      </c>
      <c r="B27">
        <v>0.78983425304144106</v>
      </c>
      <c r="C27">
        <v>0.66667073901537544</v>
      </c>
    </row>
    <row r="28" spans="1:3" x14ac:dyDescent="0.25">
      <c r="A28" t="s">
        <v>35</v>
      </c>
      <c r="B28">
        <v>0.96152981168339391</v>
      </c>
      <c r="C28">
        <v>0.61207328687132811</v>
      </c>
    </row>
    <row r="29" spans="1:3" x14ac:dyDescent="0.25">
      <c r="A29" t="s">
        <v>36</v>
      </c>
      <c r="B29">
        <v>0.43921677194686293</v>
      </c>
      <c r="C29">
        <v>0.66419275592945004</v>
      </c>
    </row>
    <row r="30" spans="1:3" x14ac:dyDescent="0.25">
      <c r="A30" t="s">
        <v>37</v>
      </c>
      <c r="B30">
        <v>0.9472110279781516</v>
      </c>
      <c r="C30">
        <v>0.86755633338716398</v>
      </c>
    </row>
    <row r="31" spans="1:3" x14ac:dyDescent="0.25">
      <c r="A31" t="s">
        <v>38</v>
      </c>
      <c r="B31">
        <v>0.58752230289330598</v>
      </c>
      <c r="C31">
        <v>0.8045841328590051</v>
      </c>
    </row>
    <row r="32" spans="1:3" x14ac:dyDescent="0.25">
      <c r="A32" t="s">
        <v>39</v>
      </c>
      <c r="B32">
        <v>0.76187056705301415</v>
      </c>
      <c r="C32">
        <v>0.70410742001171289</v>
      </c>
    </row>
    <row r="33" spans="1:3" x14ac:dyDescent="0.25">
      <c r="A33" t="s">
        <v>40</v>
      </c>
      <c r="B33">
        <v>0.60358156069009716</v>
      </c>
      <c r="C33">
        <v>0.51998355596413481</v>
      </c>
    </row>
    <row r="34" spans="1:3" x14ac:dyDescent="0.25">
      <c r="A34" t="s">
        <v>41</v>
      </c>
      <c r="B34">
        <v>0.8840586744238822</v>
      </c>
      <c r="C34">
        <v>0.69743407269362123</v>
      </c>
    </row>
    <row r="35" spans="1:3" x14ac:dyDescent="0.25">
      <c r="A35" t="s">
        <v>42</v>
      </c>
      <c r="B35">
        <v>0.5823778564859533</v>
      </c>
      <c r="C35">
        <v>0.45634756753859684</v>
      </c>
    </row>
    <row r="36" spans="1:3" x14ac:dyDescent="0.25">
      <c r="A36" t="s">
        <v>43</v>
      </c>
      <c r="B36">
        <v>0.51604975828089306</v>
      </c>
      <c r="C36">
        <v>0.53983331137296475</v>
      </c>
    </row>
    <row r="37" spans="1:3" x14ac:dyDescent="0.25">
      <c r="A37" t="s">
        <v>44</v>
      </c>
      <c r="B37">
        <v>0.79381492487556615</v>
      </c>
      <c r="C37">
        <v>0.96960186294336348</v>
      </c>
    </row>
    <row r="38" spans="1:3" x14ac:dyDescent="0.25">
      <c r="A38" t="s">
        <v>45</v>
      </c>
      <c r="B38">
        <v>0.73415578865967812</v>
      </c>
      <c r="C38">
        <v>0.88316476932925581</v>
      </c>
    </row>
    <row r="39" spans="1:3" x14ac:dyDescent="0.25">
      <c r="A39" t="s">
        <v>46</v>
      </c>
      <c r="B39">
        <v>0.50373427839218021</v>
      </c>
      <c r="C39">
        <v>0.63690800876835874</v>
      </c>
    </row>
    <row r="40" spans="1:3" x14ac:dyDescent="0.25">
      <c r="A40" t="s">
        <v>47</v>
      </c>
      <c r="B40">
        <v>0.76614365319655298</v>
      </c>
      <c r="C40">
        <v>0.63955696656736993</v>
      </c>
    </row>
    <row r="41" spans="1:3" x14ac:dyDescent="0.25">
      <c r="A41" t="s">
        <v>48</v>
      </c>
      <c r="B41">
        <v>0.7058234657748601</v>
      </c>
      <c r="C41">
        <v>0.5994324042686503</v>
      </c>
    </row>
    <row r="42" spans="1:3" x14ac:dyDescent="0.25">
      <c r="A42" t="s">
        <v>49</v>
      </c>
      <c r="B42">
        <v>0.40303393912360114</v>
      </c>
      <c r="C42">
        <v>0.83354830606043495</v>
      </c>
    </row>
    <row r="43" spans="1:3" x14ac:dyDescent="0.25">
      <c r="A43" t="s">
        <v>50</v>
      </c>
      <c r="B43">
        <v>0.81307578490292465</v>
      </c>
      <c r="C43">
        <v>0.58449721877976324</v>
      </c>
    </row>
    <row r="44" spans="1:3" x14ac:dyDescent="0.25">
      <c r="A44" t="s">
        <v>51</v>
      </c>
      <c r="B44">
        <v>0.56037863655233255</v>
      </c>
      <c r="C44">
        <v>0.45256077327138772</v>
      </c>
    </row>
    <row r="45" spans="1:3" x14ac:dyDescent="0.25">
      <c r="A45" t="s">
        <v>52</v>
      </c>
      <c r="B45">
        <v>0.88767137202786017</v>
      </c>
      <c r="C45">
        <v>0.43449197335324025</v>
      </c>
    </row>
    <row r="46" spans="1:3" x14ac:dyDescent="0.25">
      <c r="A46" t="s">
        <v>53</v>
      </c>
      <c r="B46">
        <v>0.91112096354069716</v>
      </c>
      <c r="C46">
        <v>0.71250528022901072</v>
      </c>
    </row>
    <row r="47" spans="1:3" x14ac:dyDescent="0.25">
      <c r="A47" t="s">
        <v>54</v>
      </c>
      <c r="B47">
        <v>0.56728304072100855</v>
      </c>
      <c r="C47">
        <v>0.8477105868904079</v>
      </c>
    </row>
    <row r="48" spans="1:3" x14ac:dyDescent="0.25">
      <c r="A48" t="s">
        <v>55</v>
      </c>
      <c r="B48">
        <v>0.95914940826737072</v>
      </c>
      <c r="C48">
        <v>0.78390595134511143</v>
      </c>
    </row>
    <row r="49" spans="1:3" x14ac:dyDescent="0.25">
      <c r="A49" t="s">
        <v>56</v>
      </c>
      <c r="B49">
        <v>0.73341170938924616</v>
      </c>
      <c r="C49">
        <v>0.58169730700691114</v>
      </c>
    </row>
    <row r="50" spans="1:3" x14ac:dyDescent="0.25">
      <c r="A50" t="s">
        <v>57</v>
      </c>
      <c r="B50">
        <v>0.75373471615676457</v>
      </c>
      <c r="C50">
        <v>0.62587551737445279</v>
      </c>
    </row>
    <row r="51" spans="1:3" x14ac:dyDescent="0.25">
      <c r="A51" t="s">
        <v>58</v>
      </c>
      <c r="B51">
        <v>0.53691292925606016</v>
      </c>
      <c r="C51">
        <v>0.65193039801319563</v>
      </c>
    </row>
    <row r="52" spans="1:3" x14ac:dyDescent="0.25">
      <c r="A52" t="s">
        <v>59</v>
      </c>
      <c r="B52">
        <v>0.77614019373862875</v>
      </c>
      <c r="C52">
        <v>0.49646628733072068</v>
      </c>
    </row>
    <row r="53" spans="1:3" x14ac:dyDescent="0.25">
      <c r="A53" t="s">
        <v>60</v>
      </c>
      <c r="B53">
        <v>0.86914299036553544</v>
      </c>
      <c r="C53">
        <v>0.51194359485868035</v>
      </c>
    </row>
    <row r="54" spans="1:3" x14ac:dyDescent="0.25">
      <c r="A54" t="s">
        <v>61</v>
      </c>
      <c r="B54">
        <v>0.68355649790991069</v>
      </c>
      <c r="C54">
        <v>1.1661956756161482</v>
      </c>
    </row>
    <row r="55" spans="1:3" x14ac:dyDescent="0.25">
      <c r="A55" t="s">
        <v>62</v>
      </c>
      <c r="B55">
        <v>0.67454623397562152</v>
      </c>
      <c r="C55">
        <v>0.90860163711385411</v>
      </c>
    </row>
    <row r="56" spans="1:3" x14ac:dyDescent="0.25">
      <c r="A56" t="s">
        <v>63</v>
      </c>
      <c r="B56">
        <v>0.65535151147353832</v>
      </c>
      <c r="C56">
        <v>0.50504233010872113</v>
      </c>
    </row>
    <row r="57" spans="1:3" x14ac:dyDescent="0.25">
      <c r="A57" t="s">
        <v>64</v>
      </c>
      <c r="B57">
        <v>0.82871945505037348</v>
      </c>
      <c r="C57">
        <v>0.50959321105849831</v>
      </c>
    </row>
    <row r="58" spans="1:3" x14ac:dyDescent="0.25">
      <c r="A58" t="s">
        <v>65</v>
      </c>
      <c r="B58">
        <v>0.74433937154356677</v>
      </c>
      <c r="C58">
        <v>0.60744300325885214</v>
      </c>
    </row>
    <row r="59" spans="1:3" x14ac:dyDescent="0.25">
      <c r="A59" t="s">
        <v>66</v>
      </c>
      <c r="B59">
        <v>0.4847563587107443</v>
      </c>
      <c r="C59">
        <v>0.52837969490057968</v>
      </c>
    </row>
    <row r="60" spans="1:3" x14ac:dyDescent="0.25">
      <c r="A60" t="s">
        <v>67</v>
      </c>
      <c r="B60">
        <v>0.82493565189317652</v>
      </c>
      <c r="C60">
        <v>1.1526860496606155</v>
      </c>
    </row>
    <row r="61" spans="1:3" x14ac:dyDescent="0.25">
      <c r="A61" t="s">
        <v>68</v>
      </c>
      <c r="B61">
        <v>0.44663402892124121</v>
      </c>
      <c r="C61">
        <v>0.36791937597507135</v>
      </c>
    </row>
    <row r="62" spans="1:3" x14ac:dyDescent="0.25">
      <c r="A62" t="s">
        <v>69</v>
      </c>
      <c r="B62">
        <v>0.43168236514476982</v>
      </c>
      <c r="C62">
        <v>0.73884087706248069</v>
      </c>
    </row>
    <row r="63" spans="1:3" x14ac:dyDescent="0.25">
      <c r="A63" t="s">
        <v>70</v>
      </c>
      <c r="B63">
        <v>0.72674828756441923</v>
      </c>
      <c r="C63">
        <v>0.63002388350139549</v>
      </c>
    </row>
    <row r="64" spans="1:3" x14ac:dyDescent="0.25">
      <c r="A64" t="s">
        <v>71</v>
      </c>
      <c r="B64">
        <v>0.5015021690856114</v>
      </c>
      <c r="C64">
        <v>0.77743460508218676</v>
      </c>
    </row>
    <row r="65" spans="1:3" x14ac:dyDescent="0.25">
      <c r="A65" t="s">
        <v>72</v>
      </c>
      <c r="B65">
        <v>1.0196383969455944</v>
      </c>
      <c r="C65">
        <v>0.51735336987967095</v>
      </c>
    </row>
    <row r="66" spans="1:3" x14ac:dyDescent="0.25">
      <c r="A66" t="s">
        <v>73</v>
      </c>
      <c r="B66">
        <v>0.45102670296055392</v>
      </c>
      <c r="C66">
        <v>0.65995728661143294</v>
      </c>
    </row>
    <row r="67" spans="1:3" x14ac:dyDescent="0.25">
      <c r="A67" t="s">
        <v>74</v>
      </c>
      <c r="B67">
        <v>0.5177014937242016</v>
      </c>
      <c r="C67">
        <v>0.68274657338138811</v>
      </c>
    </row>
    <row r="68" spans="1:3" x14ac:dyDescent="0.25">
      <c r="A68" t="s">
        <v>75</v>
      </c>
      <c r="B68">
        <v>0.63104747041793252</v>
      </c>
      <c r="C68">
        <v>0.49874614784222587</v>
      </c>
    </row>
    <row r="69" spans="1:3" x14ac:dyDescent="0.25">
      <c r="A69" t="s">
        <v>76</v>
      </c>
      <c r="B69">
        <v>0.5715132117284939</v>
      </c>
      <c r="C69">
        <v>0.61602494706267696</v>
      </c>
    </row>
    <row r="70" spans="1:3" x14ac:dyDescent="0.25">
      <c r="A70" t="s">
        <v>77</v>
      </c>
      <c r="B70">
        <v>0.56262056886595957</v>
      </c>
      <c r="C70">
        <v>0.38780955133347339</v>
      </c>
    </row>
    <row r="71" spans="1:3" x14ac:dyDescent="0.25">
      <c r="A71" t="s">
        <v>78</v>
      </c>
      <c r="B71">
        <v>0.71195951995155682</v>
      </c>
      <c r="C71">
        <v>0.87826641887704615</v>
      </c>
    </row>
    <row r="72" spans="1:3" x14ac:dyDescent="0.25">
      <c r="A72" t="s">
        <v>79</v>
      </c>
      <c r="B72">
        <v>0.47004131172499952</v>
      </c>
      <c r="C72">
        <v>0.30156392572024038</v>
      </c>
    </row>
    <row r="73" spans="1:3" x14ac:dyDescent="0.25">
      <c r="A73" t="s">
        <v>80</v>
      </c>
      <c r="B73">
        <v>0.49208584881666367</v>
      </c>
      <c r="C73">
        <v>0.97204955948160121</v>
      </c>
    </row>
    <row r="74" spans="1:3" x14ac:dyDescent="0.25">
      <c r="A74" t="s">
        <v>81</v>
      </c>
      <c r="B74">
        <v>0.70658518105878043</v>
      </c>
      <c r="C74">
        <v>0.84981013878497835</v>
      </c>
    </row>
    <row r="75" spans="1:3" x14ac:dyDescent="0.25">
      <c r="A75" t="s">
        <v>82</v>
      </c>
      <c r="B75">
        <v>0.76414953669794039</v>
      </c>
      <c r="C75">
        <v>0.71776002397428884</v>
      </c>
    </row>
    <row r="76" spans="1:3" x14ac:dyDescent="0.25">
      <c r="A76" t="s">
        <v>83</v>
      </c>
      <c r="B76">
        <v>0.42384100786886092</v>
      </c>
      <c r="C76">
        <v>0.81866062328410383</v>
      </c>
    </row>
    <row r="77" spans="1:3" x14ac:dyDescent="0.25">
      <c r="A77" t="s">
        <v>84</v>
      </c>
      <c r="B77">
        <v>0.38861810831580523</v>
      </c>
      <c r="C77">
        <v>0.43495514469467955</v>
      </c>
    </row>
    <row r="78" spans="1:3" x14ac:dyDescent="0.25">
      <c r="A78" t="s">
        <v>85</v>
      </c>
      <c r="B78">
        <v>0.66323920701235539</v>
      </c>
      <c r="C78">
        <v>0.36057691339819359</v>
      </c>
    </row>
    <row r="79" spans="1:3" x14ac:dyDescent="0.25">
      <c r="A79" t="s">
        <v>86</v>
      </c>
      <c r="B79">
        <v>0.34977061350010996</v>
      </c>
      <c r="C79">
        <v>0.39930936694487118</v>
      </c>
    </row>
    <row r="80" spans="1:3" x14ac:dyDescent="0.25">
      <c r="A80" t="s">
        <v>87</v>
      </c>
      <c r="B80">
        <v>0.5959017420352104</v>
      </c>
      <c r="C80">
        <v>0.67898224515513406</v>
      </c>
    </row>
    <row r="81" spans="1:3" x14ac:dyDescent="0.25">
      <c r="A81" t="s">
        <v>88</v>
      </c>
      <c r="B81">
        <v>0.31047675006116232</v>
      </c>
      <c r="C81">
        <v>0.49765513673452016</v>
      </c>
    </row>
    <row r="82" spans="1:3" x14ac:dyDescent="0.25">
      <c r="A82" t="s">
        <v>89</v>
      </c>
      <c r="B82">
        <v>0.57388906332229705</v>
      </c>
      <c r="C82">
        <v>0.85515244819289904</v>
      </c>
    </row>
    <row r="83" spans="1:3" x14ac:dyDescent="0.25">
      <c r="A83" t="s">
        <v>90</v>
      </c>
      <c r="B83">
        <v>0.75710756666261592</v>
      </c>
      <c r="C83">
        <v>0.81517518887656626</v>
      </c>
    </row>
    <row r="84" spans="1:3" x14ac:dyDescent="0.25">
      <c r="A84" t="s">
        <v>91</v>
      </c>
      <c r="B84">
        <v>0.66377387264952137</v>
      </c>
      <c r="C84">
        <v>0.67378493100578207</v>
      </c>
    </row>
    <row r="85" spans="1:3" x14ac:dyDescent="0.25">
      <c r="A85" t="s">
        <v>92</v>
      </c>
      <c r="B85">
        <v>0.44203830524601156</v>
      </c>
      <c r="C85">
        <v>0.68597201513283756</v>
      </c>
    </row>
    <row r="86" spans="1:3" x14ac:dyDescent="0.25">
      <c r="A86" t="s">
        <v>93</v>
      </c>
      <c r="B86">
        <v>0.65158423886496919</v>
      </c>
      <c r="C86">
        <v>0.77998356979608841</v>
      </c>
    </row>
    <row r="87" spans="1:3" x14ac:dyDescent="0.25">
      <c r="A87" t="s">
        <v>94</v>
      </c>
      <c r="B87">
        <v>0.51478959218498233</v>
      </c>
      <c r="C87">
        <v>0.58904697258881988</v>
      </c>
    </row>
    <row r="88" spans="1:3" x14ac:dyDescent="0.25">
      <c r="A88" t="s">
        <v>95</v>
      </c>
      <c r="B88">
        <v>0.90497867596290349</v>
      </c>
      <c r="C88">
        <v>0.52153230639686976</v>
      </c>
    </row>
    <row r="89" spans="1:3" x14ac:dyDescent="0.25">
      <c r="A89" t="s">
        <v>96</v>
      </c>
      <c r="B89">
        <v>0.87454658084786385</v>
      </c>
      <c r="C89">
        <v>0.90350359302958005</v>
      </c>
    </row>
    <row r="90" spans="1:3" x14ac:dyDescent="0.25">
      <c r="A90" t="s">
        <v>97</v>
      </c>
      <c r="B90">
        <v>0.66407560041509062</v>
      </c>
      <c r="C90">
        <v>0.66300149732923663</v>
      </c>
    </row>
    <row r="91" spans="1:3" x14ac:dyDescent="0.25">
      <c r="A91" t="s">
        <v>98</v>
      </c>
      <c r="B91">
        <v>0.4573395951930519</v>
      </c>
      <c r="C91">
        <v>0.63546315509365059</v>
      </c>
    </row>
    <row r="92" spans="1:3" x14ac:dyDescent="0.25">
      <c r="A92" t="s">
        <v>99</v>
      </c>
      <c r="B92">
        <v>0.63101041014839532</v>
      </c>
      <c r="C92">
        <v>0.92476014856283628</v>
      </c>
    </row>
    <row r="93" spans="1:3" x14ac:dyDescent="0.25">
      <c r="A93" t="s">
        <v>100</v>
      </c>
      <c r="B93">
        <v>0.5833545544168669</v>
      </c>
      <c r="C93">
        <v>0.88728716289088072</v>
      </c>
    </row>
    <row r="94" spans="1:3" x14ac:dyDescent="0.25">
      <c r="A94" t="s">
        <v>101</v>
      </c>
      <c r="B94">
        <v>0.39409020890353624</v>
      </c>
      <c r="C94">
        <v>0.43190755826103988</v>
      </c>
    </row>
    <row r="95" spans="1:3" x14ac:dyDescent="0.25">
      <c r="A95" t="s">
        <v>102</v>
      </c>
      <c r="B95">
        <v>0.53317570449948892</v>
      </c>
      <c r="C95">
        <v>0.58611888852309679</v>
      </c>
    </row>
    <row r="96" spans="1:3" x14ac:dyDescent="0.25">
      <c r="A96" t="s">
        <v>103</v>
      </c>
      <c r="B96">
        <v>0.44627333191116381</v>
      </c>
      <c r="C96">
        <v>0.58374841752612427</v>
      </c>
    </row>
    <row r="97" spans="1:3" x14ac:dyDescent="0.25">
      <c r="A97" t="s">
        <v>104</v>
      </c>
      <c r="B97">
        <v>0.99715419916576442</v>
      </c>
      <c r="C97">
        <v>0.65052706241313607</v>
      </c>
    </row>
    <row r="98" spans="1:3" x14ac:dyDescent="0.25">
      <c r="A98" t="s">
        <v>105</v>
      </c>
      <c r="B98">
        <v>0.91510487140976138</v>
      </c>
      <c r="C98">
        <v>0.52800610384324287</v>
      </c>
    </row>
    <row r="99" spans="1:3" x14ac:dyDescent="0.25">
      <c r="A99" t="s">
        <v>106</v>
      </c>
      <c r="B99">
        <v>0.67198066455042271</v>
      </c>
      <c r="C99">
        <v>0.71359843343584606</v>
      </c>
    </row>
    <row r="100" spans="1:3" x14ac:dyDescent="0.25">
      <c r="A100" t="s">
        <v>107</v>
      </c>
      <c r="B100">
        <v>0.6394936511628615</v>
      </c>
      <c r="C100">
        <v>0.57805017615748577</v>
      </c>
    </row>
    <row r="101" spans="1:3" x14ac:dyDescent="0.25">
      <c r="A101" t="s">
        <v>108</v>
      </c>
      <c r="B101">
        <v>0.83518891933706085</v>
      </c>
      <c r="C101">
        <v>0.63501484519716866</v>
      </c>
    </row>
    <row r="102" spans="1:3" x14ac:dyDescent="0.25">
      <c r="A102" t="s">
        <v>109</v>
      </c>
      <c r="B102">
        <v>0.67021781188617802</v>
      </c>
      <c r="C102">
        <v>0.895671716141756</v>
      </c>
    </row>
    <row r="103" spans="1:3" x14ac:dyDescent="0.25">
      <c r="A103" t="s">
        <v>110</v>
      </c>
      <c r="B103">
        <v>0.55899465991999953</v>
      </c>
      <c r="C103">
        <v>0.36121201302232236</v>
      </c>
    </row>
    <row r="104" spans="1:3" x14ac:dyDescent="0.25">
      <c r="A104" t="s">
        <v>111</v>
      </c>
      <c r="B104">
        <v>1.0125536299622306</v>
      </c>
      <c r="C104">
        <v>0.71471550272374773</v>
      </c>
    </row>
    <row r="105" spans="1:3" x14ac:dyDescent="0.25">
      <c r="A105" t="s">
        <v>112</v>
      </c>
      <c r="B105">
        <v>0.70851798552308121</v>
      </c>
      <c r="C105">
        <v>0.74915004289509779</v>
      </c>
    </row>
    <row r="106" spans="1:3" x14ac:dyDescent="0.25">
      <c r="A106" t="s">
        <v>113</v>
      </c>
      <c r="B106">
        <v>0.97527292900278262</v>
      </c>
      <c r="C106">
        <v>0.74754122054233296</v>
      </c>
    </row>
    <row r="107" spans="1:3" x14ac:dyDescent="0.25">
      <c r="A107" t="s">
        <v>114</v>
      </c>
      <c r="B107">
        <v>0.8811833940829229</v>
      </c>
      <c r="C107">
        <v>0.76473063656718365</v>
      </c>
    </row>
    <row r="108" spans="1:3" x14ac:dyDescent="0.25">
      <c r="A108" t="s">
        <v>115</v>
      </c>
      <c r="B108">
        <v>0.4704094363702736</v>
      </c>
      <c r="C108">
        <v>0.80701601324858729</v>
      </c>
    </row>
    <row r="109" spans="1:3" x14ac:dyDescent="0.25">
      <c r="A109" t="s">
        <v>116</v>
      </c>
      <c r="B109">
        <v>0.80759575218247848</v>
      </c>
      <c r="C109">
        <v>0.80312100698504929</v>
      </c>
    </row>
    <row r="110" spans="1:3" x14ac:dyDescent="0.25">
      <c r="A110" t="s">
        <v>117</v>
      </c>
      <c r="B110">
        <v>1.0200528159733544</v>
      </c>
      <c r="C110">
        <v>0.55124406665267622</v>
      </c>
    </row>
    <row r="111" spans="1:3" x14ac:dyDescent="0.25">
      <c r="A111" t="s">
        <v>118</v>
      </c>
      <c r="B111">
        <v>0.36654112702915082</v>
      </c>
      <c r="C111">
        <v>0.38615160029756579</v>
      </c>
    </row>
    <row r="112" spans="1:3" x14ac:dyDescent="0.25">
      <c r="A112" t="s">
        <v>119</v>
      </c>
      <c r="B112">
        <v>0.97622277678028224</v>
      </c>
      <c r="C112">
        <v>0.8549128618762436</v>
      </c>
    </row>
    <row r="113" spans="1:3" x14ac:dyDescent="0.25">
      <c r="A113" t="s">
        <v>120</v>
      </c>
      <c r="B113">
        <v>0.88339869672516624</v>
      </c>
      <c r="C113">
        <v>0.62788065790050052</v>
      </c>
    </row>
    <row r="114" spans="1:3" x14ac:dyDescent="0.25">
      <c r="A114" t="s">
        <v>121</v>
      </c>
      <c r="B114">
        <v>0.72746153475072606</v>
      </c>
      <c r="C114">
        <v>0.77823888837033295</v>
      </c>
    </row>
    <row r="115" spans="1:3" x14ac:dyDescent="0.25">
      <c r="A115" t="s">
        <v>122</v>
      </c>
      <c r="B115">
        <v>0.90943122984143154</v>
      </c>
      <c r="C115">
        <v>0.7848590848755912</v>
      </c>
    </row>
    <row r="116" spans="1:3" x14ac:dyDescent="0.25">
      <c r="A116" t="s">
        <v>123</v>
      </c>
      <c r="B116">
        <v>0.8756744385765135</v>
      </c>
      <c r="C116">
        <v>0.48003349905923492</v>
      </c>
    </row>
    <row r="117" spans="1:3" x14ac:dyDescent="0.25">
      <c r="A117" t="s">
        <v>124</v>
      </c>
      <c r="B117">
        <v>0.49068910955990802</v>
      </c>
      <c r="C117">
        <v>0.80169191209859814</v>
      </c>
    </row>
    <row r="118" spans="1:3" x14ac:dyDescent="0.25">
      <c r="A118" t="s">
        <v>125</v>
      </c>
      <c r="B118">
        <v>0.73094621150661199</v>
      </c>
      <c r="C118">
        <v>0.96515172532382631</v>
      </c>
    </row>
    <row r="119" spans="1:3" x14ac:dyDescent="0.25">
      <c r="A119" t="s">
        <v>126</v>
      </c>
      <c r="B119">
        <v>0.51523407807458688</v>
      </c>
      <c r="C119">
        <v>0.72128731663116963</v>
      </c>
    </row>
    <row r="120" spans="1:3" x14ac:dyDescent="0.25">
      <c r="A120" t="s">
        <v>127</v>
      </c>
      <c r="B120">
        <v>0.74692632067236941</v>
      </c>
      <c r="C120">
        <v>0.75225384752330571</v>
      </c>
    </row>
    <row r="121" spans="1:3" x14ac:dyDescent="0.25">
      <c r="A121" t="s">
        <v>128</v>
      </c>
      <c r="B121">
        <v>0.53485770938086252</v>
      </c>
      <c r="C121">
        <v>0.39499123636820016</v>
      </c>
    </row>
    <row r="122" spans="1:3" x14ac:dyDescent="0.25">
      <c r="A122" t="s">
        <v>129</v>
      </c>
      <c r="B122">
        <v>0.57602894473665733</v>
      </c>
      <c r="C122">
        <v>0.90109088180829444</v>
      </c>
    </row>
    <row r="123" spans="1:3" x14ac:dyDescent="0.25">
      <c r="A123" t="s">
        <v>130</v>
      </c>
      <c r="B123">
        <v>0.66137314990179175</v>
      </c>
      <c r="C123">
        <v>0.70203453310158337</v>
      </c>
    </row>
    <row r="124" spans="1:3" x14ac:dyDescent="0.25">
      <c r="A124" t="s">
        <v>131</v>
      </c>
      <c r="B124">
        <v>0.74460052842103286</v>
      </c>
      <c r="C124">
        <v>0.74138322749088437</v>
      </c>
    </row>
    <row r="125" spans="1:3" x14ac:dyDescent="0.25">
      <c r="A125" t="s">
        <v>132</v>
      </c>
      <c r="B125">
        <v>0.78417946711845599</v>
      </c>
      <c r="C125">
        <v>1.1582854467990242</v>
      </c>
    </row>
    <row r="126" spans="1:3" x14ac:dyDescent="0.25">
      <c r="A126" t="s">
        <v>133</v>
      </c>
      <c r="B126">
        <v>0.71223883854226078</v>
      </c>
      <c r="C126">
        <v>0.56597667069037083</v>
      </c>
    </row>
    <row r="127" spans="1:3" x14ac:dyDescent="0.25">
      <c r="A127" t="s">
        <v>134</v>
      </c>
      <c r="B127">
        <v>1.0315596277308534</v>
      </c>
      <c r="C127">
        <v>0.40612862372085728</v>
      </c>
    </row>
    <row r="128" spans="1:3" x14ac:dyDescent="0.25">
      <c r="A128" t="s">
        <v>135</v>
      </c>
      <c r="B128">
        <v>0.68585404501412073</v>
      </c>
      <c r="C128">
        <v>0.66856317283160593</v>
      </c>
    </row>
    <row r="129" spans="1:3" x14ac:dyDescent="0.25">
      <c r="A129" t="s">
        <v>136</v>
      </c>
      <c r="B129">
        <v>0.81933992135034606</v>
      </c>
      <c r="C129">
        <v>0.76885019027874768</v>
      </c>
    </row>
    <row r="130" spans="1:3" x14ac:dyDescent="0.25">
      <c r="A130" t="s">
        <v>137</v>
      </c>
      <c r="B130">
        <v>0.7121969894885497</v>
      </c>
      <c r="C130">
        <v>0.90202915777165016</v>
      </c>
    </row>
    <row r="131" spans="1:3" x14ac:dyDescent="0.25">
      <c r="A131" t="s">
        <v>138</v>
      </c>
      <c r="B131">
        <v>0.6976374895143419</v>
      </c>
      <c r="C131">
        <v>0.70068499161728592</v>
      </c>
    </row>
    <row r="132" spans="1:3" x14ac:dyDescent="0.25">
      <c r="A132" t="s">
        <v>139</v>
      </c>
      <c r="B132">
        <v>0.43996812461948792</v>
      </c>
      <c r="C132">
        <v>0.32483763883831407</v>
      </c>
    </row>
    <row r="133" spans="1:3" x14ac:dyDescent="0.25">
      <c r="A133" t="s">
        <v>140</v>
      </c>
      <c r="B133">
        <v>0.56474544944370597</v>
      </c>
      <c r="C133">
        <v>0.63121652742212819</v>
      </c>
    </row>
    <row r="134" spans="1:3" x14ac:dyDescent="0.25">
      <c r="A134" t="s">
        <v>141</v>
      </c>
      <c r="B134">
        <v>0.66522925121130272</v>
      </c>
      <c r="C134">
        <v>0.57108828130676059</v>
      </c>
    </row>
    <row r="135" spans="1:3" x14ac:dyDescent="0.25">
      <c r="A135" t="s">
        <v>142</v>
      </c>
      <c r="B135">
        <v>0.84430290726533486</v>
      </c>
      <c r="C135">
        <v>0.6844789647614733</v>
      </c>
    </row>
    <row r="136" spans="1:3" x14ac:dyDescent="0.25">
      <c r="A136" t="s">
        <v>143</v>
      </c>
      <c r="B136">
        <v>0.79576665746627784</v>
      </c>
      <c r="C136">
        <v>0.6810248886171002</v>
      </c>
    </row>
    <row r="137" spans="1:3" x14ac:dyDescent="0.25">
      <c r="A137" t="s">
        <v>144</v>
      </c>
      <c r="B137">
        <v>1.0036246917546894</v>
      </c>
      <c r="C137">
        <v>0.85838517921888458</v>
      </c>
    </row>
    <row r="138" spans="1:3" x14ac:dyDescent="0.25">
      <c r="A138" t="s">
        <v>145</v>
      </c>
      <c r="B138">
        <v>0.74395304256726602</v>
      </c>
      <c r="C138">
        <v>0.81278680886221299</v>
      </c>
    </row>
    <row r="139" spans="1:3" x14ac:dyDescent="0.25">
      <c r="A139" t="s">
        <v>146</v>
      </c>
      <c r="B139">
        <v>0.98734552417899746</v>
      </c>
      <c r="C139">
        <v>0.7081638991669984</v>
      </c>
    </row>
    <row r="140" spans="1:3" x14ac:dyDescent="0.25">
      <c r="A140" t="s">
        <v>147</v>
      </c>
      <c r="B140">
        <v>0.62062586476928727</v>
      </c>
      <c r="C140">
        <v>0.59058230342379681</v>
      </c>
    </row>
    <row r="141" spans="1:3" x14ac:dyDescent="0.25">
      <c r="A141" t="s">
        <v>148</v>
      </c>
      <c r="B141">
        <v>0.89166026174999435</v>
      </c>
      <c r="C141">
        <v>0.63570574730110196</v>
      </c>
    </row>
    <row r="142" spans="1:3" x14ac:dyDescent="0.25">
      <c r="A142" t="s">
        <v>149</v>
      </c>
      <c r="B142">
        <v>0.58781420623428993</v>
      </c>
      <c r="C142">
        <v>0.86274314399256546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0.1260254381446089</v>
      </c>
      <c r="C145">
        <v>8.2267084830237133E-2</v>
      </c>
    </row>
    <row r="146" spans="1:3" x14ac:dyDescent="0.25">
      <c r="A146" t="s">
        <v>14</v>
      </c>
      <c r="B146">
        <v>8.2318363738063657E-2</v>
      </c>
      <c r="C146">
        <v>0.1290931290263595</v>
      </c>
    </row>
    <row r="147" spans="1:3" x14ac:dyDescent="0.25">
      <c r="A147" t="s">
        <v>15</v>
      </c>
      <c r="B147">
        <v>5.1709218356312488E-2</v>
      </c>
      <c r="C147">
        <v>9.0519762847969809E-2</v>
      </c>
    </row>
    <row r="148" spans="1:3" x14ac:dyDescent="0.25">
      <c r="A148" t="s">
        <v>16</v>
      </c>
      <c r="B148">
        <v>0.11158614326938218</v>
      </c>
      <c r="C148">
        <v>8.5714568164511895E-2</v>
      </c>
    </row>
    <row r="149" spans="1:3" x14ac:dyDescent="0.25">
      <c r="A149" t="s">
        <v>17</v>
      </c>
      <c r="B149">
        <v>4.1394785911561434E-2</v>
      </c>
      <c r="C149">
        <v>1.9961005484326291E-2</v>
      </c>
    </row>
    <row r="150" spans="1:3" x14ac:dyDescent="0.25">
      <c r="A150" t="s">
        <v>18</v>
      </c>
      <c r="B150">
        <v>3.8780261026867227E-2</v>
      </c>
      <c r="C150">
        <v>6.5477720192860106E-2</v>
      </c>
    </row>
    <row r="151" spans="1:3" x14ac:dyDescent="0.25">
      <c r="A151" t="s">
        <v>19</v>
      </c>
      <c r="B151">
        <v>7.7055526886917566E-2</v>
      </c>
      <c r="C151">
        <v>0.2330969379562898</v>
      </c>
    </row>
    <row r="152" spans="1:3" x14ac:dyDescent="0.25">
      <c r="A152" t="s">
        <v>20</v>
      </c>
      <c r="B152">
        <v>8.454562957803162E-2</v>
      </c>
      <c r="C152">
        <v>8.6338580344744342E-2</v>
      </c>
    </row>
    <row r="153" spans="1:3" x14ac:dyDescent="0.25">
      <c r="A153" t="s">
        <v>21</v>
      </c>
      <c r="B153">
        <v>9.8338555978666115E-2</v>
      </c>
      <c r="C153">
        <v>9.0117968212924157E-2</v>
      </c>
    </row>
    <row r="154" spans="1:3" x14ac:dyDescent="0.25">
      <c r="A154" t="s">
        <v>22</v>
      </c>
      <c r="B154">
        <v>9.7365490928590079E-2</v>
      </c>
      <c r="C154">
        <v>7.2726805459534E-2</v>
      </c>
    </row>
    <row r="155" spans="1:3" x14ac:dyDescent="0.25">
      <c r="A155" t="s">
        <v>23</v>
      </c>
      <c r="B155">
        <v>5.0815760498795992E-2</v>
      </c>
      <c r="C155">
        <v>7.0545663900984171E-2</v>
      </c>
    </row>
    <row r="156" spans="1:3" x14ac:dyDescent="0.25">
      <c r="A156" t="s">
        <v>24</v>
      </c>
      <c r="B156">
        <v>0.12189434894821055</v>
      </c>
      <c r="C156">
        <v>6.8585538445319047E-2</v>
      </c>
    </row>
    <row r="157" spans="1:3" x14ac:dyDescent="0.25">
      <c r="A157" t="s">
        <v>25</v>
      </c>
      <c r="B157">
        <v>5.7198371676077983E-2</v>
      </c>
      <c r="C157">
        <v>7.3238739021933216E-2</v>
      </c>
    </row>
    <row r="158" spans="1:3" x14ac:dyDescent="0.25">
      <c r="A158" t="s">
        <v>26</v>
      </c>
      <c r="B158">
        <v>0.14497574233399341</v>
      </c>
      <c r="C158">
        <v>0.14084137273319727</v>
      </c>
    </row>
    <row r="159" spans="1:3" x14ac:dyDescent="0.25">
      <c r="A159" t="s">
        <v>27</v>
      </c>
      <c r="B159">
        <v>9.2314550202959408E-2</v>
      </c>
      <c r="C159">
        <v>3.3860178146497277E-2</v>
      </c>
    </row>
    <row r="160" spans="1:3" x14ac:dyDescent="0.25">
      <c r="A160" t="s">
        <v>28</v>
      </c>
      <c r="B160">
        <v>8.0237828193961358E-2</v>
      </c>
      <c r="C160">
        <v>7.8941684161786485E-2</v>
      </c>
    </row>
    <row r="161" spans="1:3" x14ac:dyDescent="0.25">
      <c r="A161" t="s">
        <v>29</v>
      </c>
      <c r="B161">
        <v>7.3178851234876038E-2</v>
      </c>
      <c r="C161">
        <v>4.6441066394509622E-2</v>
      </c>
    </row>
    <row r="162" spans="1:3" x14ac:dyDescent="0.25">
      <c r="A162" t="s">
        <v>30</v>
      </c>
      <c r="B162">
        <v>0.17556244179333486</v>
      </c>
      <c r="C162">
        <v>0.18607137029290574</v>
      </c>
    </row>
    <row r="163" spans="1:3" x14ac:dyDescent="0.25">
      <c r="A163" t="s">
        <v>31</v>
      </c>
      <c r="B163">
        <v>6.387089728782383E-2</v>
      </c>
      <c r="C163">
        <v>0.17906052404840775</v>
      </c>
    </row>
    <row r="164" spans="1:3" x14ac:dyDescent="0.25">
      <c r="A164" t="s">
        <v>32</v>
      </c>
      <c r="B164">
        <v>6.0773268157586102E-2</v>
      </c>
      <c r="C164">
        <v>4.7328600631987523E-2</v>
      </c>
    </row>
    <row r="165" spans="1:3" x14ac:dyDescent="0.25">
      <c r="A165" t="s">
        <v>33</v>
      </c>
      <c r="B165">
        <v>6.399096673367051E-2</v>
      </c>
      <c r="C165">
        <v>7.9690720168929127E-2</v>
      </c>
    </row>
    <row r="166" spans="1:3" x14ac:dyDescent="0.25">
      <c r="A166" t="s">
        <v>34</v>
      </c>
      <c r="B166">
        <v>0.12346224644753238</v>
      </c>
      <c r="C166">
        <v>7.2310260300930143E-2</v>
      </c>
    </row>
    <row r="167" spans="1:3" x14ac:dyDescent="0.25">
      <c r="A167" t="s">
        <v>35</v>
      </c>
      <c r="B167">
        <v>0.13244822313485446</v>
      </c>
      <c r="C167">
        <v>6.3566343509695214E-2</v>
      </c>
    </row>
    <row r="168" spans="1:3" x14ac:dyDescent="0.25">
      <c r="A168" t="s">
        <v>36</v>
      </c>
      <c r="B168">
        <v>3.1856130956323003E-2</v>
      </c>
      <c r="C168">
        <v>6.0926255305401654E-2</v>
      </c>
    </row>
    <row r="169" spans="1:3" x14ac:dyDescent="0.25">
      <c r="A169" t="s">
        <v>37</v>
      </c>
      <c r="B169">
        <v>0.15946529027728956</v>
      </c>
      <c r="C169">
        <v>0.11629463232034461</v>
      </c>
    </row>
    <row r="170" spans="1:3" x14ac:dyDescent="0.25">
      <c r="A170" t="s">
        <v>38</v>
      </c>
      <c r="B170">
        <v>6.5653410449858132E-2</v>
      </c>
      <c r="C170">
        <v>0.12164510956751134</v>
      </c>
    </row>
    <row r="171" spans="1:3" x14ac:dyDescent="0.25">
      <c r="A171" t="s">
        <v>39</v>
      </c>
      <c r="B171">
        <v>0.12977703761659629</v>
      </c>
      <c r="C171">
        <v>0.12051104374032474</v>
      </c>
    </row>
    <row r="172" spans="1:3" x14ac:dyDescent="0.25">
      <c r="A172" t="s">
        <v>40</v>
      </c>
      <c r="B172">
        <v>6.9250561142407532E-2</v>
      </c>
      <c r="C172">
        <v>3.7673349665598529E-2</v>
      </c>
    </row>
    <row r="173" spans="1:3" x14ac:dyDescent="0.25">
      <c r="A173" t="s">
        <v>41</v>
      </c>
      <c r="B173">
        <v>7.9059531035317793E-2</v>
      </c>
      <c r="C173">
        <v>0.12565689990823445</v>
      </c>
    </row>
    <row r="174" spans="1:3" x14ac:dyDescent="0.25">
      <c r="A174" t="s">
        <v>42</v>
      </c>
      <c r="B174">
        <v>4.3191039328800696E-2</v>
      </c>
      <c r="C174">
        <v>3.3361872131505529E-2</v>
      </c>
    </row>
    <row r="175" spans="1:3" x14ac:dyDescent="0.25">
      <c r="A175" t="s">
        <v>43</v>
      </c>
      <c r="B175">
        <v>5.2594323448780594E-2</v>
      </c>
      <c r="C175">
        <v>8.6236523860373532E-2</v>
      </c>
    </row>
    <row r="176" spans="1:3" x14ac:dyDescent="0.25">
      <c r="A176" t="s">
        <v>44</v>
      </c>
      <c r="B176">
        <v>0.12339238769451809</v>
      </c>
      <c r="C176">
        <v>0.2947022784093411</v>
      </c>
    </row>
    <row r="177" spans="1:3" x14ac:dyDescent="0.25">
      <c r="A177" t="s">
        <v>45</v>
      </c>
      <c r="B177">
        <v>7.7708253029629096E-2</v>
      </c>
      <c r="C177">
        <v>0.22781173597507057</v>
      </c>
    </row>
    <row r="178" spans="1:3" x14ac:dyDescent="0.25">
      <c r="A178" t="s">
        <v>46</v>
      </c>
      <c r="B178">
        <v>4.6831818103891941E-2</v>
      </c>
      <c r="C178">
        <v>0.10620150061329486</v>
      </c>
    </row>
    <row r="179" spans="1:3" x14ac:dyDescent="0.25">
      <c r="A179" t="s">
        <v>47</v>
      </c>
      <c r="B179">
        <v>0.10054862635202663</v>
      </c>
      <c r="C179">
        <v>4.7352651987530851E-2</v>
      </c>
    </row>
    <row r="180" spans="1:3" x14ac:dyDescent="0.25">
      <c r="A180" t="s">
        <v>48</v>
      </c>
      <c r="B180">
        <v>9.1538809199038215E-2</v>
      </c>
      <c r="C180">
        <v>7.3164018558151231E-2</v>
      </c>
    </row>
    <row r="181" spans="1:3" x14ac:dyDescent="0.25">
      <c r="A181" t="s">
        <v>49</v>
      </c>
      <c r="B181">
        <v>2.0065211493302714E-2</v>
      </c>
      <c r="C181">
        <v>0.16978979012645487</v>
      </c>
    </row>
    <row r="182" spans="1:3" x14ac:dyDescent="0.25">
      <c r="A182" t="s">
        <v>50</v>
      </c>
      <c r="B182">
        <v>9.1337620453860957E-2</v>
      </c>
      <c r="C182">
        <v>6.2902023370957322E-2</v>
      </c>
    </row>
    <row r="183" spans="1:3" x14ac:dyDescent="0.25">
      <c r="A183" t="s">
        <v>51</v>
      </c>
      <c r="B183">
        <v>6.0590822942602381E-2</v>
      </c>
      <c r="C183">
        <v>2.8225714070207485E-2</v>
      </c>
    </row>
    <row r="184" spans="1:3" x14ac:dyDescent="0.25">
      <c r="A184" t="s">
        <v>52</v>
      </c>
      <c r="B184">
        <v>0.26536017913071258</v>
      </c>
      <c r="C184">
        <v>4.3706119890756324E-2</v>
      </c>
    </row>
    <row r="185" spans="1:3" x14ac:dyDescent="0.25">
      <c r="A185" t="s">
        <v>53</v>
      </c>
      <c r="B185">
        <v>8.7094645974096691E-2</v>
      </c>
      <c r="C185">
        <v>0.10288592825393031</v>
      </c>
    </row>
    <row r="186" spans="1:3" x14ac:dyDescent="0.25">
      <c r="A186" t="s">
        <v>54</v>
      </c>
      <c r="B186">
        <v>7.5041887513211211E-2</v>
      </c>
      <c r="C186">
        <v>0.10478293061304549</v>
      </c>
    </row>
    <row r="187" spans="1:3" x14ac:dyDescent="0.25">
      <c r="A187" t="s">
        <v>55</v>
      </c>
      <c r="B187">
        <v>0.12740383364531851</v>
      </c>
      <c r="C187">
        <v>0.13160685379562856</v>
      </c>
    </row>
    <row r="188" spans="1:3" x14ac:dyDescent="0.25">
      <c r="A188" t="s">
        <v>56</v>
      </c>
      <c r="B188">
        <v>0.13223871412906713</v>
      </c>
      <c r="C188">
        <v>4.9243712201744304E-2</v>
      </c>
    </row>
    <row r="189" spans="1:3" x14ac:dyDescent="0.25">
      <c r="A189" t="s">
        <v>57</v>
      </c>
      <c r="B189">
        <v>2.9164016657837945E-2</v>
      </c>
      <c r="C189">
        <v>3.2738453474436498E-2</v>
      </c>
    </row>
    <row r="190" spans="1:3" x14ac:dyDescent="0.25">
      <c r="A190" t="s">
        <v>58</v>
      </c>
      <c r="B190">
        <v>3.3096623754129528E-2</v>
      </c>
      <c r="C190">
        <v>6.1250986134620183E-2</v>
      </c>
    </row>
    <row r="191" spans="1:3" x14ac:dyDescent="0.25">
      <c r="A191" t="s">
        <v>59</v>
      </c>
      <c r="B191">
        <v>9.7028271071959549E-2</v>
      </c>
      <c r="C191">
        <v>5.2621335079875181E-2</v>
      </c>
    </row>
    <row r="192" spans="1:3" x14ac:dyDescent="0.25">
      <c r="A192" t="s">
        <v>60</v>
      </c>
      <c r="B192">
        <v>0.11729803559939617</v>
      </c>
      <c r="C192">
        <v>6.2488628757693621E-2</v>
      </c>
    </row>
    <row r="193" spans="1:3" x14ac:dyDescent="0.25">
      <c r="A193" t="s">
        <v>61</v>
      </c>
      <c r="B193">
        <v>0.15198575614873988</v>
      </c>
      <c r="C193">
        <v>0.30616991771350272</v>
      </c>
    </row>
    <row r="194" spans="1:3" x14ac:dyDescent="0.25">
      <c r="A194" t="s">
        <v>62</v>
      </c>
      <c r="B194">
        <v>0.1114550422958054</v>
      </c>
      <c r="C194">
        <v>0.18341559611974756</v>
      </c>
    </row>
    <row r="195" spans="1:3" x14ac:dyDescent="0.25">
      <c r="A195" t="s">
        <v>63</v>
      </c>
      <c r="B195">
        <v>4.5979035369470463E-2</v>
      </c>
      <c r="C195">
        <v>3.8038055899314104E-2</v>
      </c>
    </row>
    <row r="196" spans="1:3" x14ac:dyDescent="0.25">
      <c r="A196" t="s">
        <v>64</v>
      </c>
      <c r="B196">
        <v>0.13372744509413903</v>
      </c>
      <c r="C196">
        <v>5.4083313979883002E-2</v>
      </c>
    </row>
    <row r="197" spans="1:3" x14ac:dyDescent="0.25">
      <c r="A197" t="s">
        <v>65</v>
      </c>
      <c r="B197">
        <v>0.18467627435593922</v>
      </c>
      <c r="C197">
        <v>3.4109452439825293E-2</v>
      </c>
    </row>
    <row r="198" spans="1:3" x14ac:dyDescent="0.25">
      <c r="A198" t="s">
        <v>66</v>
      </c>
      <c r="B198">
        <v>6.8498415905015653E-2</v>
      </c>
      <c r="C198">
        <v>6.2248867357080524E-2</v>
      </c>
    </row>
    <row r="199" spans="1:3" x14ac:dyDescent="0.25">
      <c r="A199" t="s">
        <v>67</v>
      </c>
      <c r="B199">
        <v>0.1702729789184276</v>
      </c>
      <c r="C199">
        <v>0.24436768257657293</v>
      </c>
    </row>
    <row r="200" spans="1:3" x14ac:dyDescent="0.25">
      <c r="A200" t="s">
        <v>68</v>
      </c>
      <c r="B200">
        <v>3.2184709027204189E-2</v>
      </c>
      <c r="C200">
        <v>2.1514328231704939E-2</v>
      </c>
    </row>
    <row r="201" spans="1:3" x14ac:dyDescent="0.25">
      <c r="A201" t="s">
        <v>69</v>
      </c>
      <c r="B201">
        <v>2.3625441948037073E-2</v>
      </c>
      <c r="C201">
        <v>4.1111445668427796E-2</v>
      </c>
    </row>
    <row r="202" spans="1:3" x14ac:dyDescent="0.25">
      <c r="A202" t="s">
        <v>70</v>
      </c>
      <c r="B202">
        <v>0.15116615481366802</v>
      </c>
      <c r="C202">
        <v>9.1245586441133258E-2</v>
      </c>
    </row>
    <row r="203" spans="1:3" x14ac:dyDescent="0.25">
      <c r="A203" t="s">
        <v>71</v>
      </c>
      <c r="B203">
        <v>3.5767222746842027E-2</v>
      </c>
      <c r="C203">
        <v>7.8334490816538482E-2</v>
      </c>
    </row>
    <row r="204" spans="1:3" x14ac:dyDescent="0.25">
      <c r="A204" t="s">
        <v>72</v>
      </c>
      <c r="B204">
        <v>0.17052755190732907</v>
      </c>
      <c r="C204">
        <v>4.3991796609605852E-2</v>
      </c>
    </row>
    <row r="205" spans="1:3" x14ac:dyDescent="0.25">
      <c r="A205" t="s">
        <v>73</v>
      </c>
      <c r="B205">
        <v>3.4113423300670721E-2</v>
      </c>
      <c r="C205">
        <v>9.057267446801312E-2</v>
      </c>
    </row>
    <row r="206" spans="1:3" x14ac:dyDescent="0.25">
      <c r="A206" t="s">
        <v>74</v>
      </c>
      <c r="B206">
        <v>6.2983919795146795E-2</v>
      </c>
      <c r="C206">
        <v>9.101443305467842E-2</v>
      </c>
    </row>
    <row r="207" spans="1:3" x14ac:dyDescent="0.25">
      <c r="A207" t="s">
        <v>75</v>
      </c>
      <c r="B207">
        <v>7.4967869902010528E-2</v>
      </c>
      <c r="C207">
        <v>3.4421559234106579E-2</v>
      </c>
    </row>
    <row r="208" spans="1:3" x14ac:dyDescent="0.25">
      <c r="A208" t="s">
        <v>76</v>
      </c>
      <c r="B208">
        <v>5.9446027010677895E-2</v>
      </c>
      <c r="C208">
        <v>6.0241098643932088E-2</v>
      </c>
    </row>
    <row r="209" spans="1:3" x14ac:dyDescent="0.25">
      <c r="A209" t="s">
        <v>77</v>
      </c>
      <c r="B209">
        <v>3.9928120030184748E-2</v>
      </c>
      <c r="C209">
        <v>1.0462330921738164E-2</v>
      </c>
    </row>
    <row r="210" spans="1:3" x14ac:dyDescent="0.25">
      <c r="A210" t="s">
        <v>78</v>
      </c>
      <c r="B210">
        <v>6.7042100088414477E-2</v>
      </c>
      <c r="C210">
        <v>0.11110474530255859</v>
      </c>
    </row>
    <row r="211" spans="1:3" x14ac:dyDescent="0.25">
      <c r="A211" t="s">
        <v>79</v>
      </c>
      <c r="B211">
        <v>2.5273882809631752E-2</v>
      </c>
      <c r="C211">
        <v>9.7705765084068266E-3</v>
      </c>
    </row>
    <row r="212" spans="1:3" x14ac:dyDescent="0.25">
      <c r="A212" t="s">
        <v>80</v>
      </c>
      <c r="B212">
        <v>5.467898651686743E-2</v>
      </c>
      <c r="C212">
        <v>0.26398541377924722</v>
      </c>
    </row>
    <row r="213" spans="1:3" x14ac:dyDescent="0.25">
      <c r="A213" t="s">
        <v>81</v>
      </c>
      <c r="B213">
        <v>8.2072073248024624E-2</v>
      </c>
      <c r="C213">
        <v>9.5979490890964844E-2</v>
      </c>
    </row>
    <row r="214" spans="1:3" x14ac:dyDescent="0.25">
      <c r="A214" t="s">
        <v>82</v>
      </c>
      <c r="B214">
        <v>7.5526098537565284E-2</v>
      </c>
      <c r="C214">
        <v>0.11052993687114168</v>
      </c>
    </row>
    <row r="215" spans="1:3" x14ac:dyDescent="0.25">
      <c r="A215" t="s">
        <v>83</v>
      </c>
      <c r="B215">
        <v>2.3700550712230924E-2</v>
      </c>
      <c r="C215">
        <v>9.4161505727559491E-2</v>
      </c>
    </row>
    <row r="216" spans="1:3" x14ac:dyDescent="0.25">
      <c r="A216" t="s">
        <v>84</v>
      </c>
      <c r="B216">
        <v>1.493606759365438E-2</v>
      </c>
      <c r="C216">
        <v>2.1307255001907607E-2</v>
      </c>
    </row>
    <row r="217" spans="1:3" x14ac:dyDescent="0.25">
      <c r="A217" t="s">
        <v>85</v>
      </c>
      <c r="B217">
        <v>3.7047183671307486E-2</v>
      </c>
      <c r="C217">
        <v>2.2603702925383828E-2</v>
      </c>
    </row>
    <row r="218" spans="1:3" x14ac:dyDescent="0.25">
      <c r="A218" t="s">
        <v>86</v>
      </c>
      <c r="B218">
        <v>2.0635373671189859E-2</v>
      </c>
      <c r="C218">
        <v>2.7135917448025831E-2</v>
      </c>
    </row>
    <row r="219" spans="1:3" x14ac:dyDescent="0.25">
      <c r="A219" t="s">
        <v>87</v>
      </c>
      <c r="B219">
        <v>5.2876149959748542E-2</v>
      </c>
      <c r="C219">
        <v>0.10192308733054825</v>
      </c>
    </row>
    <row r="220" spans="1:3" x14ac:dyDescent="0.25">
      <c r="A220" t="s">
        <v>88</v>
      </c>
      <c r="B220">
        <v>1.5011302990371128E-2</v>
      </c>
      <c r="C220">
        <v>5.7466204919678424E-2</v>
      </c>
    </row>
    <row r="221" spans="1:3" x14ac:dyDescent="0.25">
      <c r="A221" t="s">
        <v>89</v>
      </c>
      <c r="B221">
        <v>5.2873374005042231E-2</v>
      </c>
      <c r="C221">
        <v>0.15310237136397828</v>
      </c>
    </row>
    <row r="222" spans="1:3" x14ac:dyDescent="0.25">
      <c r="A222" t="s">
        <v>90</v>
      </c>
      <c r="B222">
        <v>9.8869162099954916E-2</v>
      </c>
      <c r="C222">
        <v>0.13330436293692519</v>
      </c>
    </row>
    <row r="223" spans="1:3" x14ac:dyDescent="0.25">
      <c r="A223" t="s">
        <v>91</v>
      </c>
      <c r="B223">
        <v>8.7720461901678939E-2</v>
      </c>
      <c r="C223">
        <v>0.11944435121926708</v>
      </c>
    </row>
    <row r="224" spans="1:3" x14ac:dyDescent="0.25">
      <c r="A224" t="s">
        <v>92</v>
      </c>
      <c r="B224">
        <v>4.6798536935697736E-2</v>
      </c>
      <c r="C224">
        <v>8.4883253490445551E-2</v>
      </c>
    </row>
    <row r="225" spans="1:3" x14ac:dyDescent="0.25">
      <c r="A225" t="s">
        <v>93</v>
      </c>
      <c r="B225">
        <v>4.9019553041642003E-2</v>
      </c>
      <c r="C225">
        <v>9.1467291720100333E-2</v>
      </c>
    </row>
    <row r="226" spans="1:3" x14ac:dyDescent="0.25">
      <c r="A226" t="s">
        <v>94</v>
      </c>
      <c r="B226">
        <v>5.0811546893928715E-2</v>
      </c>
      <c r="C226">
        <v>4.9070128564615324E-2</v>
      </c>
    </row>
    <row r="227" spans="1:3" x14ac:dyDescent="0.25">
      <c r="A227" t="s">
        <v>95</v>
      </c>
      <c r="B227">
        <v>0.10612567961824083</v>
      </c>
      <c r="C227">
        <v>4.9504900707573803E-2</v>
      </c>
    </row>
    <row r="228" spans="1:3" x14ac:dyDescent="0.25">
      <c r="A228" t="s">
        <v>96</v>
      </c>
      <c r="B228">
        <v>0.16758466311794998</v>
      </c>
      <c r="C228">
        <v>0.18193689399006727</v>
      </c>
    </row>
    <row r="229" spans="1:3" x14ac:dyDescent="0.25">
      <c r="A229" t="s">
        <v>97</v>
      </c>
      <c r="B229">
        <v>6.5336133759725593E-2</v>
      </c>
      <c r="C229">
        <v>6.291303742854791E-2</v>
      </c>
    </row>
    <row r="230" spans="1:3" x14ac:dyDescent="0.25">
      <c r="A230" t="s">
        <v>98</v>
      </c>
      <c r="B230">
        <v>3.3959838428823962E-2</v>
      </c>
      <c r="C230">
        <v>4.5171350684638747E-2</v>
      </c>
    </row>
    <row r="231" spans="1:3" x14ac:dyDescent="0.25">
      <c r="A231" t="s">
        <v>99</v>
      </c>
      <c r="B231">
        <v>5.6347835363161354E-2</v>
      </c>
      <c r="C231">
        <v>0.17499313032992961</v>
      </c>
    </row>
    <row r="232" spans="1:3" x14ac:dyDescent="0.25">
      <c r="A232" t="s">
        <v>100</v>
      </c>
      <c r="B232">
        <v>4.9085732754398918E-2</v>
      </c>
      <c r="C232">
        <v>9.7993339302895166E-2</v>
      </c>
    </row>
    <row r="233" spans="1:3" x14ac:dyDescent="0.25">
      <c r="A233" t="s">
        <v>101</v>
      </c>
      <c r="B233">
        <v>3.496950028454647E-2</v>
      </c>
      <c r="C233">
        <v>2.5530745091138497E-2</v>
      </c>
    </row>
    <row r="234" spans="1:3" x14ac:dyDescent="0.25">
      <c r="A234" t="s">
        <v>102</v>
      </c>
      <c r="B234">
        <v>5.5325960414565369E-2</v>
      </c>
      <c r="C234">
        <v>5.3482330911067327E-2</v>
      </c>
    </row>
    <row r="235" spans="1:3" x14ac:dyDescent="0.25">
      <c r="A235" t="s">
        <v>103</v>
      </c>
      <c r="B235">
        <v>4.2092523630150272E-2</v>
      </c>
      <c r="C235">
        <v>9.8170382152653612E-2</v>
      </c>
    </row>
    <row r="236" spans="1:3" x14ac:dyDescent="0.25">
      <c r="A236" t="s">
        <v>104</v>
      </c>
      <c r="B236">
        <v>0.1135230380454833</v>
      </c>
      <c r="C236">
        <v>9.6273192648213532E-2</v>
      </c>
    </row>
    <row r="237" spans="1:3" x14ac:dyDescent="0.25">
      <c r="A237" t="s">
        <v>105</v>
      </c>
      <c r="B237">
        <v>0.17917684805163647</v>
      </c>
      <c r="C237">
        <v>3.0492323211397759E-2</v>
      </c>
    </row>
    <row r="238" spans="1:3" x14ac:dyDescent="0.25">
      <c r="A238" t="s">
        <v>106</v>
      </c>
      <c r="B238">
        <v>7.1676066377779957E-2</v>
      </c>
      <c r="C238">
        <v>0.10473331959583002</v>
      </c>
    </row>
    <row r="239" spans="1:3" x14ac:dyDescent="0.25">
      <c r="A239" t="s">
        <v>107</v>
      </c>
      <c r="B239">
        <v>7.8370082665007279E-2</v>
      </c>
      <c r="C239">
        <v>5.7004384174822113E-2</v>
      </c>
    </row>
    <row r="240" spans="1:3" x14ac:dyDescent="0.25">
      <c r="A240" t="s">
        <v>108</v>
      </c>
      <c r="B240">
        <v>0.19374015867009772</v>
      </c>
      <c r="C240">
        <v>7.7433836609643994E-2</v>
      </c>
    </row>
    <row r="241" spans="1:3" x14ac:dyDescent="0.25">
      <c r="A241" t="s">
        <v>109</v>
      </c>
      <c r="B241">
        <v>7.3271217496198124E-2</v>
      </c>
      <c r="C241">
        <v>0.14853899494902292</v>
      </c>
    </row>
    <row r="242" spans="1:3" x14ac:dyDescent="0.25">
      <c r="A242" t="s">
        <v>110</v>
      </c>
      <c r="B242">
        <v>5.0073426181492756E-2</v>
      </c>
      <c r="C242">
        <v>2.1509295623995828E-2</v>
      </c>
    </row>
    <row r="243" spans="1:3" x14ac:dyDescent="0.25">
      <c r="A243" t="s">
        <v>111</v>
      </c>
      <c r="B243">
        <v>0.19098480609842633</v>
      </c>
      <c r="C243">
        <v>0.14735003212492673</v>
      </c>
    </row>
    <row r="244" spans="1:3" x14ac:dyDescent="0.25">
      <c r="A244" t="s">
        <v>112</v>
      </c>
      <c r="B244">
        <v>0.10856341988209688</v>
      </c>
      <c r="C244">
        <v>0.14461922464847857</v>
      </c>
    </row>
    <row r="245" spans="1:3" x14ac:dyDescent="0.25">
      <c r="A245" t="s">
        <v>113</v>
      </c>
      <c r="B245">
        <v>0.19372921896668172</v>
      </c>
      <c r="C245">
        <v>0.10896063595330663</v>
      </c>
    </row>
    <row r="246" spans="1:3" x14ac:dyDescent="0.25">
      <c r="A246" t="s">
        <v>114</v>
      </c>
      <c r="B246">
        <v>0.13098686001206386</v>
      </c>
      <c r="C246">
        <v>0.1011130628250155</v>
      </c>
    </row>
    <row r="247" spans="1:3" x14ac:dyDescent="0.25">
      <c r="A247" t="s">
        <v>115</v>
      </c>
      <c r="B247">
        <v>4.4333680293399902E-2</v>
      </c>
      <c r="C247">
        <v>0.12528387036433775</v>
      </c>
    </row>
    <row r="248" spans="1:3" x14ac:dyDescent="0.25">
      <c r="A248" t="s">
        <v>116</v>
      </c>
      <c r="B248">
        <v>0.15304202109368387</v>
      </c>
      <c r="C248">
        <v>0.12015519257758393</v>
      </c>
    </row>
    <row r="249" spans="1:3" x14ac:dyDescent="0.25">
      <c r="A249" t="s">
        <v>117</v>
      </c>
      <c r="B249">
        <v>0.23255913923771451</v>
      </c>
      <c r="C249">
        <v>5.4703258219019092E-2</v>
      </c>
    </row>
    <row r="250" spans="1:3" x14ac:dyDescent="0.25">
      <c r="A250" t="s">
        <v>118</v>
      </c>
      <c r="B250">
        <v>2.486873836321447E-2</v>
      </c>
      <c r="C250">
        <v>1.9841657397406148E-2</v>
      </c>
    </row>
    <row r="251" spans="1:3" x14ac:dyDescent="0.25">
      <c r="A251" t="s">
        <v>119</v>
      </c>
      <c r="B251">
        <v>0.23063420813925825</v>
      </c>
      <c r="C251">
        <v>0.13488026661712657</v>
      </c>
    </row>
    <row r="252" spans="1:3" x14ac:dyDescent="0.25">
      <c r="A252" t="s">
        <v>120</v>
      </c>
      <c r="B252">
        <v>0.15690861617938326</v>
      </c>
      <c r="C252">
        <v>8.8357311647365572E-2</v>
      </c>
    </row>
    <row r="253" spans="1:3" x14ac:dyDescent="0.25">
      <c r="A253" t="s">
        <v>121</v>
      </c>
      <c r="B253">
        <v>0.17309635103053389</v>
      </c>
      <c r="C253">
        <v>0.12864280599448055</v>
      </c>
    </row>
    <row r="254" spans="1:3" x14ac:dyDescent="0.25">
      <c r="A254" t="s">
        <v>122</v>
      </c>
      <c r="B254">
        <v>0.14030485476381246</v>
      </c>
      <c r="C254">
        <v>0.12311347106699749</v>
      </c>
    </row>
    <row r="255" spans="1:3" x14ac:dyDescent="0.25">
      <c r="A255" t="s">
        <v>123</v>
      </c>
      <c r="B255">
        <v>0.19971668177445592</v>
      </c>
      <c r="C255">
        <v>4.1663979172168533E-2</v>
      </c>
    </row>
    <row r="256" spans="1:3" x14ac:dyDescent="0.25">
      <c r="A256" t="s">
        <v>124</v>
      </c>
      <c r="B256">
        <v>5.5254750102924757E-2</v>
      </c>
      <c r="C256">
        <v>9.6697390863653546E-2</v>
      </c>
    </row>
    <row r="257" spans="1:3" x14ac:dyDescent="0.25">
      <c r="A257" t="s">
        <v>125</v>
      </c>
      <c r="B257">
        <v>0.12674980983809297</v>
      </c>
      <c r="C257">
        <v>0.25573435548807</v>
      </c>
    </row>
    <row r="258" spans="1:3" x14ac:dyDescent="0.25">
      <c r="A258" t="s">
        <v>126</v>
      </c>
      <c r="B258">
        <v>6.5892565411310319E-2</v>
      </c>
      <c r="C258">
        <v>0.15869190877664849</v>
      </c>
    </row>
    <row r="259" spans="1:3" x14ac:dyDescent="0.25">
      <c r="A259" t="s">
        <v>127</v>
      </c>
      <c r="B259">
        <v>5.2744074053119559E-2</v>
      </c>
      <c r="C259">
        <v>6.8574053238953547E-2</v>
      </c>
    </row>
    <row r="260" spans="1:3" x14ac:dyDescent="0.25">
      <c r="A260" t="s">
        <v>128</v>
      </c>
      <c r="B260">
        <v>5.2187086133996086E-2</v>
      </c>
      <c r="C260">
        <v>3.8205781627661993E-2</v>
      </c>
    </row>
    <row r="261" spans="1:3" x14ac:dyDescent="0.25">
      <c r="A261" t="s">
        <v>129</v>
      </c>
      <c r="B261">
        <v>5.9881459841990912E-2</v>
      </c>
      <c r="C261">
        <v>0.17143801578672105</v>
      </c>
    </row>
    <row r="262" spans="1:3" x14ac:dyDescent="0.25">
      <c r="A262" t="s">
        <v>130</v>
      </c>
      <c r="B262">
        <v>0.11525218669920263</v>
      </c>
      <c r="C262">
        <v>8.951877524747856E-2</v>
      </c>
    </row>
    <row r="263" spans="1:3" x14ac:dyDescent="0.25">
      <c r="A263" t="s">
        <v>131</v>
      </c>
      <c r="B263">
        <v>9.0688144724158759E-2</v>
      </c>
      <c r="C263">
        <v>4.0399995569832467E-2</v>
      </c>
    </row>
    <row r="264" spans="1:3" x14ac:dyDescent="0.25">
      <c r="A264" t="s">
        <v>132</v>
      </c>
      <c r="B264">
        <v>0.15641066729219286</v>
      </c>
      <c r="C264">
        <v>0.19037618921917801</v>
      </c>
    </row>
    <row r="265" spans="1:3" x14ac:dyDescent="0.25">
      <c r="A265" t="s">
        <v>133</v>
      </c>
      <c r="B265">
        <v>8.1427833107693193E-2</v>
      </c>
      <c r="C265">
        <v>4.6223254728515524E-2</v>
      </c>
    </row>
    <row r="266" spans="1:3" x14ac:dyDescent="0.25">
      <c r="A266" t="s">
        <v>134</v>
      </c>
      <c r="B266">
        <v>0.17453996497942018</v>
      </c>
      <c r="C266">
        <v>2.1025612684242492E-2</v>
      </c>
    </row>
    <row r="267" spans="1:3" x14ac:dyDescent="0.25">
      <c r="A267" t="s">
        <v>135</v>
      </c>
      <c r="B267">
        <v>6.5118754115905744E-2</v>
      </c>
      <c r="C267">
        <v>0.10315911338514816</v>
      </c>
    </row>
    <row r="268" spans="1:3" x14ac:dyDescent="0.25">
      <c r="A268" t="s">
        <v>136</v>
      </c>
      <c r="B268">
        <v>9.8869845832046221E-2</v>
      </c>
      <c r="C268">
        <v>8.8530710781354133E-2</v>
      </c>
    </row>
    <row r="269" spans="1:3" x14ac:dyDescent="0.25">
      <c r="A269" t="s">
        <v>137</v>
      </c>
      <c r="B269">
        <v>0.14683528889683531</v>
      </c>
      <c r="C269">
        <v>0.17814105056971302</v>
      </c>
    </row>
    <row r="270" spans="1:3" x14ac:dyDescent="0.25">
      <c r="A270" t="s">
        <v>138</v>
      </c>
      <c r="B270">
        <v>9.0840537657960324E-2</v>
      </c>
      <c r="C270">
        <v>0.17170934977825525</v>
      </c>
    </row>
    <row r="271" spans="1:3" x14ac:dyDescent="0.25">
      <c r="A271" t="s">
        <v>139</v>
      </c>
      <c r="B271">
        <v>2.9473127857434379E-2</v>
      </c>
      <c r="C271">
        <v>1.8612535045375765E-2</v>
      </c>
    </row>
    <row r="272" spans="1:3" x14ac:dyDescent="0.25">
      <c r="A272" t="s">
        <v>140</v>
      </c>
      <c r="B272">
        <v>6.7464163792529383E-2</v>
      </c>
      <c r="C272">
        <v>8.8084642685705122E-2</v>
      </c>
    </row>
    <row r="273" spans="1:3" x14ac:dyDescent="0.25">
      <c r="A273" t="s">
        <v>141</v>
      </c>
      <c r="B273">
        <v>6.2079471545275211E-2</v>
      </c>
      <c r="C273">
        <v>5.4939706985481777E-2</v>
      </c>
    </row>
    <row r="274" spans="1:3" x14ac:dyDescent="0.25">
      <c r="A274" t="s">
        <v>142</v>
      </c>
      <c r="B274">
        <v>0.14606065830964013</v>
      </c>
      <c r="C274">
        <v>9.3541689374688985E-2</v>
      </c>
    </row>
    <row r="275" spans="1:3" x14ac:dyDescent="0.25">
      <c r="A275" t="s">
        <v>143</v>
      </c>
      <c r="B275">
        <v>0.10244798559697675</v>
      </c>
      <c r="C275">
        <v>9.9600049153815165E-2</v>
      </c>
    </row>
    <row r="276" spans="1:3" x14ac:dyDescent="0.25">
      <c r="A276" t="s">
        <v>144</v>
      </c>
      <c r="B276">
        <v>0.20104133044226605</v>
      </c>
      <c r="C276">
        <v>0.12235456995815468</v>
      </c>
    </row>
    <row r="277" spans="1:3" x14ac:dyDescent="0.25">
      <c r="A277" t="s">
        <v>145</v>
      </c>
      <c r="B277">
        <v>8.1470559478844976E-2</v>
      </c>
      <c r="C277">
        <v>0.1471974803867295</v>
      </c>
    </row>
    <row r="278" spans="1:3" x14ac:dyDescent="0.25">
      <c r="A278" t="s">
        <v>146</v>
      </c>
      <c r="B278">
        <v>0.25156333293005018</v>
      </c>
      <c r="C278">
        <v>0.16642241316787759</v>
      </c>
    </row>
    <row r="279" spans="1:3" x14ac:dyDescent="0.25">
      <c r="A279" t="s">
        <v>147</v>
      </c>
      <c r="B279">
        <v>9.8560297327335261E-2</v>
      </c>
      <c r="C279">
        <v>9.818922471757488E-2</v>
      </c>
    </row>
    <row r="280" spans="1:3" x14ac:dyDescent="0.25">
      <c r="A280" t="s">
        <v>148</v>
      </c>
      <c r="B280">
        <v>0.1467207769862012</v>
      </c>
      <c r="C280">
        <v>4.7861892764974108E-2</v>
      </c>
    </row>
    <row r="281" spans="1:3" x14ac:dyDescent="0.25">
      <c r="A281" t="s">
        <v>149</v>
      </c>
      <c r="B281">
        <v>8.7412867130284219E-2</v>
      </c>
      <c r="C281">
        <v>8.0536472484829813E-2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1.9450533297593782</v>
      </c>
      <c r="C284">
        <v>1.8571462785775033</v>
      </c>
    </row>
    <row r="285" spans="1:3" x14ac:dyDescent="0.25">
      <c r="A285" t="s">
        <v>14</v>
      </c>
      <c r="B285">
        <v>1.0428091273768418</v>
      </c>
      <c r="C285">
        <v>3.4768482183996001</v>
      </c>
    </row>
    <row r="286" spans="1:3" x14ac:dyDescent="0.25">
      <c r="A286" t="s">
        <v>15</v>
      </c>
      <c r="B286">
        <v>0.6031533333625887</v>
      </c>
      <c r="C286">
        <v>1.5106409664615694</v>
      </c>
    </row>
    <row r="287" spans="1:3" x14ac:dyDescent="0.25">
      <c r="A287" t="s">
        <v>16</v>
      </c>
      <c r="B287">
        <v>1.8551706615429555</v>
      </c>
      <c r="C287">
        <v>1.1514014890185944</v>
      </c>
    </row>
    <row r="288" spans="1:3" x14ac:dyDescent="0.25">
      <c r="A288" t="s">
        <v>17</v>
      </c>
      <c r="B288">
        <v>2.3698414593991703</v>
      </c>
      <c r="C288">
        <v>0.734996578622092</v>
      </c>
    </row>
    <row r="289" spans="1:3" x14ac:dyDescent="0.25">
      <c r="A289" t="s">
        <v>18</v>
      </c>
      <c r="B289">
        <v>0.98773669784588347</v>
      </c>
      <c r="C289">
        <v>0.92647751764041564</v>
      </c>
    </row>
    <row r="290" spans="1:3" x14ac:dyDescent="0.25">
      <c r="A290" t="s">
        <v>19</v>
      </c>
      <c r="B290">
        <v>2.813398625484854</v>
      </c>
      <c r="C290">
        <v>3.6453797360682438</v>
      </c>
    </row>
    <row r="291" spans="1:3" x14ac:dyDescent="0.25">
      <c r="A291" t="s">
        <v>20</v>
      </c>
      <c r="B291">
        <v>1.5865087777825966</v>
      </c>
      <c r="C291">
        <v>2.0102110362484433</v>
      </c>
    </row>
    <row r="292" spans="1:3" x14ac:dyDescent="0.25">
      <c r="A292" t="s">
        <v>21</v>
      </c>
      <c r="B292">
        <v>0.94760561105742314</v>
      </c>
      <c r="C292">
        <v>1.6069510101708726</v>
      </c>
    </row>
    <row r="293" spans="1:3" x14ac:dyDescent="0.25">
      <c r="A293" t="s">
        <v>22</v>
      </c>
      <c r="B293">
        <v>0.7390345272528378</v>
      </c>
      <c r="C293">
        <v>1.2468268486354928</v>
      </c>
    </row>
    <row r="294" spans="1:3" x14ac:dyDescent="0.25">
      <c r="A294" t="s">
        <v>23</v>
      </c>
      <c r="B294">
        <v>0.58948208137440394</v>
      </c>
      <c r="C294">
        <v>1.6583599437777217</v>
      </c>
    </row>
    <row r="295" spans="1:3" x14ac:dyDescent="0.25">
      <c r="A295" t="s">
        <v>24</v>
      </c>
      <c r="B295">
        <v>1.695012395579963</v>
      </c>
      <c r="C295">
        <v>1.0882286476920151</v>
      </c>
    </row>
    <row r="296" spans="1:3" x14ac:dyDescent="0.25">
      <c r="A296" t="s">
        <v>25</v>
      </c>
      <c r="B296">
        <v>0.81303825228263404</v>
      </c>
      <c r="C296">
        <v>2.1094728899894317</v>
      </c>
    </row>
    <row r="297" spans="1:3" x14ac:dyDescent="0.25">
      <c r="A297" t="s">
        <v>26</v>
      </c>
      <c r="B297">
        <v>0.62382296651542346</v>
      </c>
      <c r="C297">
        <v>0.81380004276622941</v>
      </c>
    </row>
    <row r="298" spans="1:3" x14ac:dyDescent="0.25">
      <c r="A298" t="s">
        <v>27</v>
      </c>
      <c r="B298">
        <v>3.5138767761745782</v>
      </c>
      <c r="C298">
        <v>2.0695821621364123</v>
      </c>
    </row>
    <row r="299" spans="1:3" x14ac:dyDescent="0.25">
      <c r="A299" t="s">
        <v>28</v>
      </c>
      <c r="B299">
        <v>0.85339042327584191</v>
      </c>
      <c r="C299">
        <v>1.1786014308420134</v>
      </c>
    </row>
    <row r="300" spans="1:3" x14ac:dyDescent="0.25">
      <c r="A300" t="s">
        <v>29</v>
      </c>
      <c r="B300">
        <v>0.93804627858561851</v>
      </c>
      <c r="C300">
        <v>1.804346510102754</v>
      </c>
    </row>
    <row r="301" spans="1:3" x14ac:dyDescent="0.25">
      <c r="A301" t="s">
        <v>30</v>
      </c>
      <c r="B301">
        <v>1.263202769987241</v>
      </c>
      <c r="C301">
        <v>1.4180124813655066</v>
      </c>
    </row>
    <row r="302" spans="1:3" x14ac:dyDescent="0.25">
      <c r="A302" t="s">
        <v>31</v>
      </c>
      <c r="B302">
        <v>0.55676215921662076</v>
      </c>
      <c r="C302">
        <v>1.1450891160815935</v>
      </c>
    </row>
    <row r="303" spans="1:3" x14ac:dyDescent="0.25">
      <c r="A303" t="s">
        <v>32</v>
      </c>
      <c r="B303">
        <v>1.4433283999740294</v>
      </c>
      <c r="C303">
        <v>1.836364584371132</v>
      </c>
    </row>
    <row r="304" spans="1:3" x14ac:dyDescent="0.25">
      <c r="A304" t="s">
        <v>33</v>
      </c>
      <c r="B304">
        <v>1.4810463199363437</v>
      </c>
      <c r="C304">
        <v>1.1761194769939691</v>
      </c>
    </row>
    <row r="305" spans="1:3" x14ac:dyDescent="0.25">
      <c r="A305" t="s">
        <v>34</v>
      </c>
      <c r="B305">
        <v>1.4460621635181783</v>
      </c>
      <c r="C305">
        <v>1.3662610786206471</v>
      </c>
    </row>
    <row r="306" spans="1:3" x14ac:dyDescent="0.25">
      <c r="A306" t="s">
        <v>35</v>
      </c>
      <c r="B306">
        <v>1.0149555449460717</v>
      </c>
      <c r="C306">
        <v>0.85619128972321856</v>
      </c>
    </row>
    <row r="307" spans="1:3" x14ac:dyDescent="0.25">
      <c r="A307" t="s">
        <v>36</v>
      </c>
      <c r="B307">
        <v>0.64061780428089221</v>
      </c>
      <c r="C307">
        <v>1.1589990545211357</v>
      </c>
    </row>
    <row r="308" spans="1:3" x14ac:dyDescent="0.25">
      <c r="A308" t="s">
        <v>37</v>
      </c>
      <c r="B308">
        <v>1.1971857380293491</v>
      </c>
      <c r="C308">
        <v>1.3636495432704223</v>
      </c>
    </row>
    <row r="309" spans="1:3" x14ac:dyDescent="0.25">
      <c r="A309" t="s">
        <v>38</v>
      </c>
      <c r="B309">
        <v>0.65089444990909884</v>
      </c>
      <c r="C309">
        <v>1.4006846455822639</v>
      </c>
    </row>
    <row r="310" spans="1:3" x14ac:dyDescent="0.25">
      <c r="A310" t="s">
        <v>39</v>
      </c>
      <c r="B310">
        <v>1.1156907588637186</v>
      </c>
      <c r="C310">
        <v>1.8334217848579886</v>
      </c>
    </row>
    <row r="311" spans="1:3" x14ac:dyDescent="0.25">
      <c r="A311" t="s">
        <v>40</v>
      </c>
      <c r="B311">
        <v>0.75758513908991165</v>
      </c>
      <c r="C311">
        <v>1.2213874409831307</v>
      </c>
    </row>
    <row r="312" spans="1:3" x14ac:dyDescent="0.25">
      <c r="A312" t="s">
        <v>41</v>
      </c>
      <c r="B312">
        <v>0.7810986717818309</v>
      </c>
      <c r="C312">
        <v>1.6595592490304925</v>
      </c>
    </row>
    <row r="313" spans="1:3" x14ac:dyDescent="0.25">
      <c r="A313" t="s">
        <v>42</v>
      </c>
      <c r="B313">
        <v>0.72793059098718305</v>
      </c>
      <c r="C313">
        <v>1.9468414874803008</v>
      </c>
    </row>
    <row r="314" spans="1:3" x14ac:dyDescent="0.25">
      <c r="A314" t="s">
        <v>43</v>
      </c>
      <c r="B314">
        <v>0.91391486355780349</v>
      </c>
      <c r="C314">
        <v>1.3621243567925936</v>
      </c>
    </row>
    <row r="315" spans="1:3" x14ac:dyDescent="0.25">
      <c r="A315" t="s">
        <v>44</v>
      </c>
      <c r="B315">
        <v>2.5915170123064533</v>
      </c>
      <c r="C315">
        <v>4.9105485657408572</v>
      </c>
    </row>
    <row r="316" spans="1:3" x14ac:dyDescent="0.25">
      <c r="A316" t="s">
        <v>45</v>
      </c>
      <c r="B316">
        <v>0.79865493961285305</v>
      </c>
      <c r="C316">
        <v>1.0460761491945709</v>
      </c>
    </row>
    <row r="317" spans="1:3" x14ac:dyDescent="0.25">
      <c r="A317" t="s">
        <v>46</v>
      </c>
      <c r="B317">
        <v>0.4929938671738211</v>
      </c>
      <c r="C317">
        <v>1.2557013098838405</v>
      </c>
    </row>
    <row r="318" spans="1:3" x14ac:dyDescent="0.25">
      <c r="A318" t="s">
        <v>47</v>
      </c>
      <c r="B318">
        <v>1.298397243269664</v>
      </c>
      <c r="C318">
        <v>1.2628095674769166</v>
      </c>
    </row>
    <row r="319" spans="1:3" x14ac:dyDescent="0.25">
      <c r="A319" t="s">
        <v>48</v>
      </c>
      <c r="B319">
        <v>0.86482314685230144</v>
      </c>
      <c r="C319">
        <v>1.6537460889386668</v>
      </c>
    </row>
    <row r="320" spans="1:3" x14ac:dyDescent="0.25">
      <c r="A320" t="s">
        <v>49</v>
      </c>
      <c r="B320">
        <v>1.4504490437832245</v>
      </c>
      <c r="C320">
        <v>0.96355175172239782</v>
      </c>
    </row>
    <row r="321" spans="1:3" x14ac:dyDescent="0.25">
      <c r="A321" t="s">
        <v>50</v>
      </c>
      <c r="B321">
        <v>1.1648637168317029</v>
      </c>
      <c r="C321">
        <v>1.7757157490765783</v>
      </c>
    </row>
    <row r="322" spans="1:3" x14ac:dyDescent="0.25">
      <c r="A322" t="s">
        <v>51</v>
      </c>
      <c r="B322">
        <v>0.81216687800469711</v>
      </c>
      <c r="C322">
        <v>0.79835794145090233</v>
      </c>
    </row>
    <row r="323" spans="1:3" x14ac:dyDescent="0.25">
      <c r="A323" t="s">
        <v>52</v>
      </c>
      <c r="B323">
        <v>1.294834836357053</v>
      </c>
      <c r="C323">
        <v>1.9619247831993349</v>
      </c>
    </row>
    <row r="324" spans="1:3" x14ac:dyDescent="0.25">
      <c r="A324" t="s">
        <v>53</v>
      </c>
      <c r="B324">
        <v>2.1111200090970073</v>
      </c>
      <c r="C324">
        <v>2.8480988698690881</v>
      </c>
    </row>
    <row r="325" spans="1:3" x14ac:dyDescent="0.25">
      <c r="A325" t="s">
        <v>54</v>
      </c>
      <c r="B325">
        <v>0.67109297091007492</v>
      </c>
      <c r="C325">
        <v>1.4300924029491953</v>
      </c>
    </row>
    <row r="326" spans="1:3" x14ac:dyDescent="0.25">
      <c r="A326" t="s">
        <v>55</v>
      </c>
      <c r="B326">
        <v>1.310333779755259</v>
      </c>
      <c r="C326">
        <v>1.3277847303686559</v>
      </c>
    </row>
    <row r="327" spans="1:3" x14ac:dyDescent="0.25">
      <c r="A327" t="s">
        <v>56</v>
      </c>
      <c r="B327">
        <v>1.2929793441392325</v>
      </c>
      <c r="C327">
        <v>1.8849428198697393</v>
      </c>
    </row>
    <row r="328" spans="1:3" x14ac:dyDescent="0.25">
      <c r="A328" t="s">
        <v>57</v>
      </c>
      <c r="B328">
        <v>0.96511316697302696</v>
      </c>
      <c r="C328">
        <v>0.51570100986577871</v>
      </c>
    </row>
    <row r="329" spans="1:3" x14ac:dyDescent="0.25">
      <c r="A329" t="s">
        <v>58</v>
      </c>
      <c r="B329">
        <v>0.75536238324356575</v>
      </c>
      <c r="C329">
        <v>1.1830042988045633</v>
      </c>
    </row>
    <row r="330" spans="1:3" x14ac:dyDescent="0.25">
      <c r="A330" t="s">
        <v>59</v>
      </c>
      <c r="B330">
        <v>3.5749503218857512</v>
      </c>
      <c r="C330">
        <v>3.1423302311396202</v>
      </c>
    </row>
    <row r="331" spans="1:3" x14ac:dyDescent="0.25">
      <c r="A331" t="s">
        <v>60</v>
      </c>
      <c r="B331">
        <v>1.1558734256631105</v>
      </c>
      <c r="C331">
        <v>0.8829786191308745</v>
      </c>
    </row>
    <row r="332" spans="1:3" x14ac:dyDescent="0.25">
      <c r="A332" t="s">
        <v>61</v>
      </c>
      <c r="B332">
        <v>1.6840595276193384</v>
      </c>
      <c r="C332">
        <v>1.2079236684807724</v>
      </c>
    </row>
    <row r="333" spans="1:3" x14ac:dyDescent="0.25">
      <c r="A333" t="s">
        <v>62</v>
      </c>
      <c r="B333">
        <v>1.0985286900530868</v>
      </c>
      <c r="C333">
        <v>3.0891311657733245</v>
      </c>
    </row>
    <row r="334" spans="1:3" x14ac:dyDescent="0.25">
      <c r="A334" t="s">
        <v>63</v>
      </c>
      <c r="B334">
        <v>1.0507531651038395</v>
      </c>
      <c r="C334">
        <v>3.6059134087008466</v>
      </c>
    </row>
    <row r="335" spans="1:3" x14ac:dyDescent="0.25">
      <c r="A335" t="s">
        <v>64</v>
      </c>
      <c r="B335">
        <v>1.0966735772423062</v>
      </c>
      <c r="C335">
        <v>1.1337538513446188</v>
      </c>
    </row>
    <row r="336" spans="1:3" x14ac:dyDescent="0.25">
      <c r="A336" t="s">
        <v>65</v>
      </c>
      <c r="B336">
        <v>0.90364758977554616</v>
      </c>
      <c r="C336">
        <v>0.75363487834839038</v>
      </c>
    </row>
    <row r="337" spans="1:3" x14ac:dyDescent="0.25">
      <c r="A337" t="s">
        <v>66</v>
      </c>
      <c r="B337">
        <v>0.91924358788041216</v>
      </c>
      <c r="C337">
        <v>0.93484492849535772</v>
      </c>
    </row>
    <row r="338" spans="1:3" x14ac:dyDescent="0.25">
      <c r="A338" t="s">
        <v>67</v>
      </c>
      <c r="B338">
        <v>1.4544389057813496</v>
      </c>
      <c r="C338">
        <v>1.0717424419798618</v>
      </c>
    </row>
    <row r="339" spans="1:3" x14ac:dyDescent="0.25">
      <c r="A339" t="s">
        <v>68</v>
      </c>
      <c r="B339">
        <v>2.7392015320099503</v>
      </c>
      <c r="C339">
        <v>2.3922825747562966</v>
      </c>
    </row>
    <row r="340" spans="1:3" x14ac:dyDescent="0.25">
      <c r="A340" t="s">
        <v>69</v>
      </c>
      <c r="B340">
        <v>1.2922519354883499</v>
      </c>
      <c r="C340">
        <v>0.80586179358674803</v>
      </c>
    </row>
    <row r="341" spans="1:3" x14ac:dyDescent="0.25">
      <c r="A341" t="s">
        <v>70</v>
      </c>
      <c r="B341">
        <v>1.1988876774174515</v>
      </c>
      <c r="C341">
        <v>0.80191620271964914</v>
      </c>
    </row>
    <row r="342" spans="1:3" x14ac:dyDescent="0.25">
      <c r="A342" t="s">
        <v>71</v>
      </c>
      <c r="B342">
        <v>0.94980090745863133</v>
      </c>
      <c r="C342">
        <v>1.1665546170638466</v>
      </c>
    </row>
    <row r="343" spans="1:3" x14ac:dyDescent="0.25">
      <c r="A343" t="s">
        <v>72</v>
      </c>
      <c r="B343">
        <v>1.6383853048450581</v>
      </c>
      <c r="C343">
        <v>1.1384468009171638</v>
      </c>
    </row>
    <row r="344" spans="1:3" x14ac:dyDescent="0.25">
      <c r="A344" t="s">
        <v>73</v>
      </c>
      <c r="B344">
        <v>1.4725029590341934</v>
      </c>
      <c r="C344">
        <v>1.4610125426119676</v>
      </c>
    </row>
    <row r="345" spans="1:3" x14ac:dyDescent="0.25">
      <c r="A345" t="s">
        <v>74</v>
      </c>
      <c r="B345">
        <v>1.1734139120232656</v>
      </c>
      <c r="C345">
        <v>1.0588512929269973</v>
      </c>
    </row>
    <row r="346" spans="1:3" x14ac:dyDescent="0.25">
      <c r="A346" t="s">
        <v>75</v>
      </c>
      <c r="B346">
        <v>1.7051053213229532</v>
      </c>
      <c r="C346">
        <v>1.0991262443126404</v>
      </c>
    </row>
    <row r="347" spans="1:3" x14ac:dyDescent="0.25">
      <c r="A347" t="s">
        <v>76</v>
      </c>
      <c r="B347">
        <v>0.92219165992927865</v>
      </c>
      <c r="C347">
        <v>0.93963173480144635</v>
      </c>
    </row>
    <row r="348" spans="1:3" x14ac:dyDescent="0.25">
      <c r="A348" t="s">
        <v>77</v>
      </c>
      <c r="B348">
        <v>0.87137119718616518</v>
      </c>
      <c r="C348">
        <v>0.94390155279423582</v>
      </c>
    </row>
    <row r="349" spans="1:3" x14ac:dyDescent="0.25">
      <c r="A349" t="s">
        <v>78</v>
      </c>
      <c r="B349">
        <v>1.0169115723728575</v>
      </c>
      <c r="C349">
        <v>0.94219714968073998</v>
      </c>
    </row>
    <row r="350" spans="1:3" x14ac:dyDescent="0.25">
      <c r="A350" t="s">
        <v>79</v>
      </c>
      <c r="B350">
        <v>1.3516217783443789</v>
      </c>
      <c r="C350">
        <v>1.3464228362980131</v>
      </c>
    </row>
    <row r="351" spans="1:3" x14ac:dyDescent="0.25">
      <c r="A351" t="s">
        <v>80</v>
      </c>
      <c r="B351">
        <v>0.59076589027150228</v>
      </c>
      <c r="C351">
        <v>3.4068188801133807</v>
      </c>
    </row>
    <row r="352" spans="1:3" x14ac:dyDescent="0.25">
      <c r="A352" t="s">
        <v>81</v>
      </c>
      <c r="B352">
        <v>0.80223203140399935</v>
      </c>
      <c r="C352">
        <v>0.83035327832822081</v>
      </c>
    </row>
    <row r="353" spans="1:3" x14ac:dyDescent="0.25">
      <c r="A353" t="s">
        <v>82</v>
      </c>
      <c r="B353">
        <v>0.95699655108931114</v>
      </c>
      <c r="C353">
        <v>0.94392563764893156</v>
      </c>
    </row>
    <row r="354" spans="1:3" x14ac:dyDescent="0.25">
      <c r="A354" t="s">
        <v>83</v>
      </c>
      <c r="B354">
        <v>0.56331096832919403</v>
      </c>
      <c r="C354">
        <v>1.0690869435391233</v>
      </c>
    </row>
    <row r="355" spans="1:3" x14ac:dyDescent="0.25">
      <c r="A355" t="s">
        <v>84</v>
      </c>
      <c r="B355">
        <v>0.57570589708902697</v>
      </c>
      <c r="C355">
        <v>0.71904732994482079</v>
      </c>
    </row>
    <row r="356" spans="1:3" x14ac:dyDescent="0.25">
      <c r="A356" t="s">
        <v>85</v>
      </c>
      <c r="B356">
        <v>0.79930411331761619</v>
      </c>
      <c r="C356">
        <v>1.299017943984665</v>
      </c>
    </row>
    <row r="357" spans="1:3" x14ac:dyDescent="0.25">
      <c r="A357" t="s">
        <v>86</v>
      </c>
      <c r="B357">
        <v>1.3068683832122625</v>
      </c>
      <c r="C357">
        <v>1.2532294529895163</v>
      </c>
    </row>
    <row r="358" spans="1:3" x14ac:dyDescent="0.25">
      <c r="A358" t="s">
        <v>87</v>
      </c>
      <c r="B358">
        <v>0.69816074232220304</v>
      </c>
      <c r="C358">
        <v>0.66232801678717146</v>
      </c>
    </row>
    <row r="359" spans="1:3" x14ac:dyDescent="0.25">
      <c r="A359" t="s">
        <v>88</v>
      </c>
      <c r="B359">
        <v>0.94838977513567158</v>
      </c>
      <c r="C359">
        <v>1.9461469893076284</v>
      </c>
    </row>
    <row r="360" spans="1:3" x14ac:dyDescent="0.25">
      <c r="A360" t="s">
        <v>89</v>
      </c>
      <c r="B360">
        <v>1.1170596239411341</v>
      </c>
      <c r="C360">
        <v>1.5292207587138809</v>
      </c>
    </row>
    <row r="361" spans="1:3" x14ac:dyDescent="0.25">
      <c r="A361" t="s">
        <v>90</v>
      </c>
      <c r="B361">
        <v>1.5994509044047658</v>
      </c>
      <c r="C361">
        <v>1.6927691437407333</v>
      </c>
    </row>
    <row r="362" spans="1:3" x14ac:dyDescent="0.25">
      <c r="A362" t="s">
        <v>91</v>
      </c>
      <c r="B362">
        <v>1.2507295676771633</v>
      </c>
      <c r="C362">
        <v>0.93806293712145983</v>
      </c>
    </row>
    <row r="363" spans="1:3" x14ac:dyDescent="0.25">
      <c r="A363" t="s">
        <v>92</v>
      </c>
      <c r="B363">
        <v>0.92615507956945853</v>
      </c>
      <c r="C363">
        <v>1.139102883140475</v>
      </c>
    </row>
    <row r="364" spans="1:3" x14ac:dyDescent="0.25">
      <c r="A364" t="s">
        <v>93</v>
      </c>
      <c r="B364">
        <v>1.3163161950834614</v>
      </c>
      <c r="C364">
        <v>1.3039457001704613</v>
      </c>
    </row>
    <row r="365" spans="1:3" x14ac:dyDescent="0.25">
      <c r="A365" t="s">
        <v>94</v>
      </c>
      <c r="B365">
        <v>0.66392462283764708</v>
      </c>
      <c r="C365">
        <v>2.0532345448318114</v>
      </c>
    </row>
    <row r="366" spans="1:3" x14ac:dyDescent="0.25">
      <c r="A366" t="s">
        <v>95</v>
      </c>
      <c r="B366">
        <v>0.98599211044373514</v>
      </c>
      <c r="C366">
        <v>1.4238577371254753</v>
      </c>
    </row>
    <row r="367" spans="1:3" x14ac:dyDescent="0.25">
      <c r="A367" t="s">
        <v>96</v>
      </c>
      <c r="B367">
        <v>0.86930399680317383</v>
      </c>
      <c r="C367">
        <v>1.51822904396381</v>
      </c>
    </row>
    <row r="368" spans="1:3" x14ac:dyDescent="0.25">
      <c r="A368" t="s">
        <v>97</v>
      </c>
      <c r="B368">
        <v>2.3055526546534333</v>
      </c>
      <c r="C368">
        <v>2.8215580838939149</v>
      </c>
    </row>
    <row r="369" spans="1:3" x14ac:dyDescent="0.25">
      <c r="A369" t="s">
        <v>98</v>
      </c>
      <c r="B369">
        <v>0.84873835984067725</v>
      </c>
      <c r="C369">
        <v>3.3153857020624162</v>
      </c>
    </row>
    <row r="370" spans="1:3" x14ac:dyDescent="0.25">
      <c r="A370" t="s">
        <v>99</v>
      </c>
      <c r="B370">
        <v>1.2530058993681272</v>
      </c>
      <c r="C370">
        <v>1.5904244623383588</v>
      </c>
    </row>
    <row r="371" spans="1:3" x14ac:dyDescent="0.25">
      <c r="A371" t="s">
        <v>100</v>
      </c>
      <c r="B371">
        <v>1.2404717975711583</v>
      </c>
      <c r="C371">
        <v>1.9212649456183108</v>
      </c>
    </row>
    <row r="372" spans="1:3" x14ac:dyDescent="0.25">
      <c r="A372" t="s">
        <v>101</v>
      </c>
      <c r="B372">
        <v>1.2254921851109764</v>
      </c>
      <c r="C372">
        <v>0.99345320797360881</v>
      </c>
    </row>
    <row r="373" spans="1:3" x14ac:dyDescent="0.25">
      <c r="A373" t="s">
        <v>102</v>
      </c>
      <c r="B373">
        <v>1.2116754014017503</v>
      </c>
      <c r="C373">
        <v>1.4970060628468977</v>
      </c>
    </row>
    <row r="374" spans="1:3" x14ac:dyDescent="0.25">
      <c r="A374" t="s">
        <v>103</v>
      </c>
      <c r="B374">
        <v>2.0160132862395006</v>
      </c>
      <c r="C374">
        <v>2.1882885717897</v>
      </c>
    </row>
    <row r="375" spans="1:3" x14ac:dyDescent="0.25">
      <c r="A375" t="s">
        <v>104</v>
      </c>
      <c r="B375">
        <v>2.2638194985744007</v>
      </c>
      <c r="C375">
        <v>1.5681118381499133</v>
      </c>
    </row>
    <row r="376" spans="1:3" x14ac:dyDescent="0.25">
      <c r="A376" t="s">
        <v>105</v>
      </c>
      <c r="B376">
        <v>1.4221691019326392</v>
      </c>
      <c r="C376">
        <v>1.194544409855395</v>
      </c>
    </row>
    <row r="377" spans="1:3" x14ac:dyDescent="0.25">
      <c r="A377" t="s">
        <v>106</v>
      </c>
      <c r="B377">
        <v>1.8271146582193201</v>
      </c>
      <c r="C377">
        <v>3.8880932400524948</v>
      </c>
    </row>
    <row r="378" spans="1:3" x14ac:dyDescent="0.25">
      <c r="A378" t="s">
        <v>107</v>
      </c>
      <c r="B378">
        <v>1.2137737712614072</v>
      </c>
      <c r="C378">
        <v>1.2217382755319401</v>
      </c>
    </row>
    <row r="379" spans="1:3" x14ac:dyDescent="0.25">
      <c r="A379" t="s">
        <v>108</v>
      </c>
      <c r="B379">
        <v>1.0856579035391636</v>
      </c>
      <c r="C379">
        <v>1.8714446871818537</v>
      </c>
    </row>
    <row r="380" spans="1:3" x14ac:dyDescent="0.25">
      <c r="A380" t="s">
        <v>109</v>
      </c>
      <c r="B380">
        <v>1.53782514929461</v>
      </c>
      <c r="C380">
        <v>1.823742009007685</v>
      </c>
    </row>
    <row r="381" spans="1:3" x14ac:dyDescent="0.25">
      <c r="A381" t="s">
        <v>110</v>
      </c>
      <c r="B381">
        <v>2.2535691572583607</v>
      </c>
      <c r="C381">
        <v>0.65200471292983564</v>
      </c>
    </row>
    <row r="382" spans="1:3" x14ac:dyDescent="0.25">
      <c r="A382" t="s">
        <v>111</v>
      </c>
      <c r="B382">
        <v>1.2496440695219035</v>
      </c>
      <c r="C382">
        <v>1.6533182509991604</v>
      </c>
    </row>
    <row r="383" spans="1:3" x14ac:dyDescent="0.25">
      <c r="A383" t="s">
        <v>112</v>
      </c>
      <c r="B383">
        <v>1.608922547883209</v>
      </c>
      <c r="C383">
        <v>2.0928076592153211</v>
      </c>
    </row>
    <row r="384" spans="1:3" x14ac:dyDescent="0.25">
      <c r="A384" t="s">
        <v>113</v>
      </c>
      <c r="B384">
        <v>2.0965613339714064</v>
      </c>
      <c r="C384">
        <v>1.5907365420152852</v>
      </c>
    </row>
    <row r="385" spans="1:3" x14ac:dyDescent="0.25">
      <c r="A385" t="s">
        <v>114</v>
      </c>
      <c r="B385">
        <v>1.4447288235797451</v>
      </c>
      <c r="C385">
        <v>1.9624384248624798</v>
      </c>
    </row>
    <row r="386" spans="1:3" x14ac:dyDescent="0.25">
      <c r="A386" t="s">
        <v>115</v>
      </c>
      <c r="B386">
        <v>1.5357853472625576</v>
      </c>
      <c r="C386">
        <v>2.8572868735055987</v>
      </c>
    </row>
    <row r="387" spans="1:3" x14ac:dyDescent="0.25">
      <c r="A387" t="s">
        <v>116</v>
      </c>
      <c r="B387">
        <v>1.7826077079564897</v>
      </c>
      <c r="C387">
        <v>1.9753798368739277</v>
      </c>
    </row>
    <row r="388" spans="1:3" x14ac:dyDescent="0.25">
      <c r="A388" t="s">
        <v>117</v>
      </c>
      <c r="B388">
        <v>1.6702572611559676</v>
      </c>
      <c r="C388">
        <v>1.3781459831604015</v>
      </c>
    </row>
    <row r="389" spans="1:3" x14ac:dyDescent="0.25">
      <c r="A389" t="s">
        <v>118</v>
      </c>
      <c r="B389">
        <v>1.2981561606197283</v>
      </c>
      <c r="C389">
        <v>0.40708841747264835</v>
      </c>
    </row>
    <row r="390" spans="1:3" x14ac:dyDescent="0.25">
      <c r="A390" t="s">
        <v>119</v>
      </c>
      <c r="B390">
        <v>2.2028145037369837</v>
      </c>
      <c r="C390">
        <v>1.3026676476718937</v>
      </c>
    </row>
    <row r="391" spans="1:3" x14ac:dyDescent="0.25">
      <c r="A391" t="s">
        <v>120</v>
      </c>
      <c r="B391">
        <v>0.96436665758605611</v>
      </c>
      <c r="C391">
        <v>1.1890306231685841</v>
      </c>
    </row>
    <row r="392" spans="1:3" x14ac:dyDescent="0.25">
      <c r="A392" t="s">
        <v>121</v>
      </c>
      <c r="B392">
        <v>1.7067749727635788</v>
      </c>
      <c r="C392">
        <v>1.2962259908725478</v>
      </c>
    </row>
    <row r="393" spans="1:3" x14ac:dyDescent="0.25">
      <c r="A393" t="s">
        <v>122</v>
      </c>
      <c r="B393">
        <v>2.8077369793377671</v>
      </c>
      <c r="C393">
        <v>1.5530538658952966</v>
      </c>
    </row>
    <row r="394" spans="1:3" x14ac:dyDescent="0.25">
      <c r="A394" t="s">
        <v>123</v>
      </c>
      <c r="B394">
        <v>2.5128524171939635</v>
      </c>
      <c r="C394">
        <v>1.9139056393840184</v>
      </c>
    </row>
    <row r="395" spans="1:3" x14ac:dyDescent="0.25">
      <c r="A395" t="s">
        <v>124</v>
      </c>
      <c r="B395">
        <v>1.7667630591303529</v>
      </c>
      <c r="C395">
        <v>1.9501563752514619</v>
      </c>
    </row>
    <row r="396" spans="1:3" x14ac:dyDescent="0.25">
      <c r="A396" t="s">
        <v>125</v>
      </c>
      <c r="B396">
        <v>2.5179586138757557</v>
      </c>
      <c r="C396">
        <v>2.299115504007065</v>
      </c>
    </row>
    <row r="397" spans="1:3" x14ac:dyDescent="0.25">
      <c r="A397" t="s">
        <v>126</v>
      </c>
      <c r="B397">
        <v>1.8319683466105503</v>
      </c>
      <c r="C397">
        <v>0.93655796962402238</v>
      </c>
    </row>
    <row r="398" spans="1:3" x14ac:dyDescent="0.25">
      <c r="A398" t="s">
        <v>127</v>
      </c>
      <c r="B398">
        <v>1.0693179719005772</v>
      </c>
      <c r="C398">
        <v>1.90922045090103</v>
      </c>
    </row>
    <row r="399" spans="1:3" x14ac:dyDescent="0.25">
      <c r="A399" t="s">
        <v>128</v>
      </c>
      <c r="B399">
        <v>1.3971255619380716</v>
      </c>
      <c r="C399">
        <v>1.2706792546380208</v>
      </c>
    </row>
    <row r="400" spans="1:3" x14ac:dyDescent="0.25">
      <c r="A400" t="s">
        <v>129</v>
      </c>
      <c r="B400">
        <v>1.7530271014733927</v>
      </c>
      <c r="C400">
        <v>1.7004864834387303</v>
      </c>
    </row>
    <row r="401" spans="1:3" x14ac:dyDescent="0.25">
      <c r="A401" t="s">
        <v>130</v>
      </c>
      <c r="B401">
        <v>2.2598634964096025</v>
      </c>
      <c r="C401">
        <v>0.93889665927589339</v>
      </c>
    </row>
    <row r="402" spans="1:3" x14ac:dyDescent="0.25">
      <c r="A402" t="s">
        <v>131</v>
      </c>
      <c r="B402">
        <v>2.973326285039315</v>
      </c>
      <c r="C402">
        <v>0.45144004666936388</v>
      </c>
    </row>
    <row r="403" spans="1:3" x14ac:dyDescent="0.25">
      <c r="A403" t="s">
        <v>132</v>
      </c>
      <c r="B403">
        <v>1.7777703757484593</v>
      </c>
      <c r="C403">
        <v>0.97387295314585876</v>
      </c>
    </row>
    <row r="404" spans="1:3" x14ac:dyDescent="0.25">
      <c r="A404" t="s">
        <v>133</v>
      </c>
      <c r="B404">
        <v>1.2274803960903828</v>
      </c>
      <c r="C404">
        <v>0.92658035082521406</v>
      </c>
    </row>
    <row r="405" spans="1:3" x14ac:dyDescent="0.25">
      <c r="A405" t="s">
        <v>134</v>
      </c>
      <c r="B405">
        <v>1.8767272375558794</v>
      </c>
      <c r="C405">
        <v>2.1120857705814329</v>
      </c>
    </row>
    <row r="406" spans="1:3" x14ac:dyDescent="0.25">
      <c r="A406" t="s">
        <v>135</v>
      </c>
      <c r="B406">
        <v>2.7023277053809402</v>
      </c>
      <c r="C406">
        <v>0.89594592177099852</v>
      </c>
    </row>
    <row r="407" spans="1:3" x14ac:dyDescent="0.25">
      <c r="A407" t="s">
        <v>136</v>
      </c>
      <c r="B407">
        <v>0.80447529928931183</v>
      </c>
      <c r="C407">
        <v>0.90286443431883379</v>
      </c>
    </row>
    <row r="408" spans="1:3" x14ac:dyDescent="0.25">
      <c r="A408" t="s">
        <v>137</v>
      </c>
      <c r="B408">
        <v>1.405937894177097</v>
      </c>
      <c r="C408">
        <v>1.582749636860203</v>
      </c>
    </row>
    <row r="409" spans="1:3" x14ac:dyDescent="0.25">
      <c r="A409" t="s">
        <v>138</v>
      </c>
      <c r="B409">
        <v>1.2327915442034161</v>
      </c>
      <c r="C409">
        <v>1.5111280403411258</v>
      </c>
    </row>
    <row r="410" spans="1:3" x14ac:dyDescent="0.25">
      <c r="A410" t="s">
        <v>139</v>
      </c>
      <c r="B410">
        <v>1.3580529124719263</v>
      </c>
      <c r="C410">
        <v>1.1599719337479406</v>
      </c>
    </row>
    <row r="411" spans="1:3" x14ac:dyDescent="0.25">
      <c r="A411" t="s">
        <v>140</v>
      </c>
      <c r="B411">
        <v>0.80594227290836207</v>
      </c>
      <c r="C411">
        <v>0.7815937360456543</v>
      </c>
    </row>
    <row r="412" spans="1:3" x14ac:dyDescent="0.25">
      <c r="A412" t="s">
        <v>141</v>
      </c>
      <c r="B412">
        <v>1.1567663521777429</v>
      </c>
      <c r="C412">
        <v>1.4174599853421939</v>
      </c>
    </row>
    <row r="413" spans="1:3" x14ac:dyDescent="0.25">
      <c r="A413" t="s">
        <v>142</v>
      </c>
      <c r="B413">
        <v>1.8557412512506344</v>
      </c>
      <c r="C413">
        <v>0.59770585671918774</v>
      </c>
    </row>
    <row r="414" spans="1:3" x14ac:dyDescent="0.25">
      <c r="A414" t="s">
        <v>143</v>
      </c>
      <c r="B414">
        <v>1.4007210613457179</v>
      </c>
      <c r="C414">
        <v>1.3141650536381697</v>
      </c>
    </row>
    <row r="415" spans="1:3" x14ac:dyDescent="0.25">
      <c r="A415" t="s">
        <v>144</v>
      </c>
      <c r="B415">
        <v>1.7108949845455756</v>
      </c>
      <c r="C415">
        <v>1.2678893186477957</v>
      </c>
    </row>
    <row r="416" spans="1:3" x14ac:dyDescent="0.25">
      <c r="A416" t="s">
        <v>145</v>
      </c>
      <c r="B416">
        <v>1.1818922295227989</v>
      </c>
      <c r="C416">
        <v>2.3929322789767178</v>
      </c>
    </row>
    <row r="417" spans="1:3" x14ac:dyDescent="0.25">
      <c r="A417" t="s">
        <v>146</v>
      </c>
      <c r="B417">
        <v>1.9150649715491328</v>
      </c>
      <c r="C417">
        <v>1.3159351888601647</v>
      </c>
    </row>
    <row r="418" spans="1:3" x14ac:dyDescent="0.25">
      <c r="A418" t="s">
        <v>147</v>
      </c>
      <c r="B418">
        <v>1.218417069837527</v>
      </c>
      <c r="C418">
        <v>1.7314065263253551</v>
      </c>
    </row>
    <row r="419" spans="1:3" x14ac:dyDescent="0.25">
      <c r="A419" t="s">
        <v>148</v>
      </c>
      <c r="B419">
        <v>1.2043678812835785</v>
      </c>
      <c r="C419">
        <v>0.63032877197949777</v>
      </c>
    </row>
    <row r="420" spans="1:3" x14ac:dyDescent="0.25">
      <c r="A420" t="s">
        <v>149</v>
      </c>
      <c r="B420">
        <v>1.7493899699506759</v>
      </c>
      <c r="C420">
        <v>1.2065749508153318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2.4881431488023877</v>
      </c>
      <c r="C423">
        <v>2.3739755006623109</v>
      </c>
    </row>
    <row r="424" spans="1:3" x14ac:dyDescent="0.25">
      <c r="A424" t="s">
        <v>14</v>
      </c>
      <c r="B424">
        <v>1.3760578636985283</v>
      </c>
      <c r="C424">
        <v>2.2324452156904804</v>
      </c>
    </row>
    <row r="425" spans="1:3" x14ac:dyDescent="0.25">
      <c r="A425" t="s">
        <v>15</v>
      </c>
      <c r="B425">
        <v>0.72597401339381828</v>
      </c>
      <c r="C425">
        <v>1.6475584544839279</v>
      </c>
    </row>
    <row r="426" spans="1:3" x14ac:dyDescent="0.25">
      <c r="A426" t="s">
        <v>16</v>
      </c>
      <c r="B426">
        <v>1.9192937864177382</v>
      </c>
      <c r="C426">
        <v>1.0666630948578653</v>
      </c>
    </row>
    <row r="427" spans="1:3" x14ac:dyDescent="0.25">
      <c r="A427" t="s">
        <v>17</v>
      </c>
      <c r="B427">
        <v>1.9178338464183582</v>
      </c>
      <c r="C427">
        <v>1.0777977380638446</v>
      </c>
    </row>
    <row r="428" spans="1:3" x14ac:dyDescent="0.25">
      <c r="A428" t="s">
        <v>18</v>
      </c>
      <c r="B428">
        <v>1.0173132213043299</v>
      </c>
      <c r="C428">
        <v>1.3406271325122212</v>
      </c>
    </row>
    <row r="429" spans="1:3" x14ac:dyDescent="0.25">
      <c r="A429" t="s">
        <v>19</v>
      </c>
      <c r="B429">
        <v>2.0401051950809581</v>
      </c>
      <c r="C429">
        <v>2.6711571639930147</v>
      </c>
    </row>
    <row r="430" spans="1:3" x14ac:dyDescent="0.25">
      <c r="A430" t="s">
        <v>20</v>
      </c>
      <c r="B430">
        <v>1.5128162723940701</v>
      </c>
      <c r="C430">
        <v>2.0801067267390922</v>
      </c>
    </row>
    <row r="431" spans="1:3" x14ac:dyDescent="0.25">
      <c r="A431" t="s">
        <v>21</v>
      </c>
      <c r="B431">
        <v>1.3376116183629634</v>
      </c>
      <c r="C431">
        <v>2.0140919877007422</v>
      </c>
    </row>
    <row r="432" spans="1:3" x14ac:dyDescent="0.25">
      <c r="A432" t="s">
        <v>22</v>
      </c>
      <c r="B432">
        <v>0.70695428805528149</v>
      </c>
      <c r="C432">
        <v>1.3828214812474342</v>
      </c>
    </row>
    <row r="433" spans="1:3" x14ac:dyDescent="0.25">
      <c r="A433" t="s">
        <v>23</v>
      </c>
      <c r="B433">
        <v>0.68848187442820286</v>
      </c>
      <c r="C433">
        <v>1.3780333150175619</v>
      </c>
    </row>
    <row r="434" spans="1:3" x14ac:dyDescent="0.25">
      <c r="A434" t="s">
        <v>24</v>
      </c>
      <c r="B434">
        <v>1.1817800850679419</v>
      </c>
      <c r="C434">
        <v>1.0360764171515355</v>
      </c>
    </row>
    <row r="435" spans="1:3" x14ac:dyDescent="0.25">
      <c r="A435" t="s">
        <v>25</v>
      </c>
      <c r="B435">
        <v>0.94310944958243759</v>
      </c>
      <c r="C435">
        <v>2.208013042559406</v>
      </c>
    </row>
    <row r="436" spans="1:3" x14ac:dyDescent="0.25">
      <c r="A436" t="s">
        <v>26</v>
      </c>
      <c r="B436">
        <v>0.73665184770462688</v>
      </c>
      <c r="C436">
        <v>0.9584490988817902</v>
      </c>
    </row>
    <row r="437" spans="1:3" x14ac:dyDescent="0.25">
      <c r="A437" t="s">
        <v>27</v>
      </c>
      <c r="B437">
        <v>2.8401478008240746</v>
      </c>
      <c r="C437">
        <v>3.2287617465305716</v>
      </c>
    </row>
    <row r="438" spans="1:3" x14ac:dyDescent="0.25">
      <c r="A438" t="s">
        <v>28</v>
      </c>
      <c r="B438">
        <v>0.93140208569484639</v>
      </c>
      <c r="C438">
        <v>1.070665795570215</v>
      </c>
    </row>
    <row r="439" spans="1:3" x14ac:dyDescent="0.25">
      <c r="A439" t="s">
        <v>29</v>
      </c>
      <c r="B439">
        <v>1.5312022425506564</v>
      </c>
      <c r="C439">
        <v>1.5031464470301097</v>
      </c>
    </row>
    <row r="440" spans="1:3" x14ac:dyDescent="0.25">
      <c r="A440" t="s">
        <v>30</v>
      </c>
      <c r="B440">
        <v>1.4130391029168161</v>
      </c>
      <c r="C440">
        <v>1.4589622580138439</v>
      </c>
    </row>
    <row r="441" spans="1:3" x14ac:dyDescent="0.25">
      <c r="A441" t="s">
        <v>31</v>
      </c>
      <c r="B441">
        <v>0.66217394723151624</v>
      </c>
      <c r="C441">
        <v>1.0396110457900638</v>
      </c>
    </row>
    <row r="442" spans="1:3" x14ac:dyDescent="0.25">
      <c r="A442" t="s">
        <v>32</v>
      </c>
      <c r="B442">
        <v>1.7344069191994567</v>
      </c>
      <c r="C442">
        <v>1.6673885122011212</v>
      </c>
    </row>
    <row r="443" spans="1:3" x14ac:dyDescent="0.25">
      <c r="A443" t="s">
        <v>33</v>
      </c>
      <c r="B443">
        <v>1.5714128681088475</v>
      </c>
      <c r="C443">
        <v>1.6180739862814091</v>
      </c>
    </row>
    <row r="444" spans="1:3" x14ac:dyDescent="0.25">
      <c r="A444" t="s">
        <v>34</v>
      </c>
      <c r="B444">
        <v>1.4149098366198731</v>
      </c>
      <c r="C444">
        <v>1.1761901195383624</v>
      </c>
    </row>
    <row r="445" spans="1:3" x14ac:dyDescent="0.25">
      <c r="A445" t="s">
        <v>35</v>
      </c>
      <c r="B445">
        <v>1.3108142184045488</v>
      </c>
      <c r="C445">
        <v>0.8607224252206781</v>
      </c>
    </row>
    <row r="446" spans="1:3" x14ac:dyDescent="0.25">
      <c r="A446" t="s">
        <v>36</v>
      </c>
      <c r="B446">
        <v>1.0612797866515236</v>
      </c>
      <c r="C446">
        <v>1.3354067350659549</v>
      </c>
    </row>
    <row r="447" spans="1:3" x14ac:dyDescent="0.25">
      <c r="A447" t="s">
        <v>37</v>
      </c>
      <c r="B447">
        <v>1.1795281379592053</v>
      </c>
      <c r="C447">
        <v>1.0344826110796559</v>
      </c>
    </row>
    <row r="448" spans="1:3" x14ac:dyDescent="0.25">
      <c r="A448" t="s">
        <v>38</v>
      </c>
      <c r="B448">
        <v>0.81810481022439596</v>
      </c>
      <c r="C448">
        <v>0.93537087152467102</v>
      </c>
    </row>
    <row r="449" spans="1:3" x14ac:dyDescent="0.25">
      <c r="A449" t="s">
        <v>39</v>
      </c>
      <c r="B449">
        <v>1.2082337583033802</v>
      </c>
      <c r="C449">
        <v>1.7945023627240821</v>
      </c>
    </row>
    <row r="450" spans="1:3" x14ac:dyDescent="0.25">
      <c r="A450" t="s">
        <v>40</v>
      </c>
      <c r="B450">
        <v>0.9008318778485721</v>
      </c>
      <c r="C450">
        <v>1.0352477548082393</v>
      </c>
    </row>
    <row r="451" spans="1:3" x14ac:dyDescent="0.25">
      <c r="A451" t="s">
        <v>41</v>
      </c>
      <c r="B451">
        <v>0.79118537322799032</v>
      </c>
      <c r="C451">
        <v>1.4263292703754098</v>
      </c>
    </row>
    <row r="452" spans="1:3" x14ac:dyDescent="0.25">
      <c r="A452" t="s">
        <v>42</v>
      </c>
      <c r="B452">
        <v>1.3621487799731935</v>
      </c>
      <c r="C452">
        <v>2.2255528360239554</v>
      </c>
    </row>
    <row r="453" spans="1:3" x14ac:dyDescent="0.25">
      <c r="A453" t="s">
        <v>43</v>
      </c>
      <c r="B453">
        <v>1.1615030479942057</v>
      </c>
      <c r="C453">
        <v>1.5660394267363382</v>
      </c>
    </row>
    <row r="454" spans="1:3" x14ac:dyDescent="0.25">
      <c r="A454" t="s">
        <v>44</v>
      </c>
      <c r="B454">
        <v>2.2610544909411603</v>
      </c>
      <c r="C454">
        <v>3.840661079151694</v>
      </c>
    </row>
    <row r="455" spans="1:3" x14ac:dyDescent="0.25">
      <c r="A455" t="s">
        <v>45</v>
      </c>
      <c r="B455">
        <v>0.97503636169525221</v>
      </c>
      <c r="C455">
        <v>1.2062536374934039</v>
      </c>
    </row>
    <row r="456" spans="1:3" x14ac:dyDescent="0.25">
      <c r="A456" t="s">
        <v>46</v>
      </c>
      <c r="B456">
        <v>0.88806711622740087</v>
      </c>
      <c r="C456">
        <v>1.2831752973952142</v>
      </c>
    </row>
    <row r="457" spans="1:3" x14ac:dyDescent="0.25">
      <c r="A457" t="s">
        <v>47</v>
      </c>
      <c r="B457">
        <v>1.409366077526143</v>
      </c>
      <c r="C457">
        <v>1.454875325972288</v>
      </c>
    </row>
    <row r="458" spans="1:3" x14ac:dyDescent="0.25">
      <c r="A458" t="s">
        <v>48</v>
      </c>
      <c r="B458">
        <v>1.1865868711041654</v>
      </c>
      <c r="C458">
        <v>1.3912054225262471</v>
      </c>
    </row>
    <row r="459" spans="1:3" x14ac:dyDescent="0.25">
      <c r="A459" t="s">
        <v>49</v>
      </c>
      <c r="B459">
        <v>1.3110039381225924</v>
      </c>
      <c r="C459">
        <v>1.0299588370074566</v>
      </c>
    </row>
    <row r="460" spans="1:3" x14ac:dyDescent="0.25">
      <c r="A460" t="s">
        <v>50</v>
      </c>
      <c r="B460">
        <v>1.1794950213195765</v>
      </c>
      <c r="C460">
        <v>1.5386844006478382</v>
      </c>
    </row>
    <row r="461" spans="1:3" x14ac:dyDescent="0.25">
      <c r="A461" t="s">
        <v>51</v>
      </c>
      <c r="B461">
        <v>1.130679042462662</v>
      </c>
      <c r="C461">
        <v>0.99272020541622574</v>
      </c>
    </row>
    <row r="462" spans="1:3" x14ac:dyDescent="0.25">
      <c r="A462" t="s">
        <v>52</v>
      </c>
      <c r="B462">
        <v>1.4579873266926042</v>
      </c>
      <c r="C462">
        <v>1.8203190622323968</v>
      </c>
    </row>
    <row r="463" spans="1:3" x14ac:dyDescent="0.25">
      <c r="A463" t="s">
        <v>53</v>
      </c>
      <c r="B463">
        <v>2.2168651016331169</v>
      </c>
      <c r="C463">
        <v>2.556442888731564</v>
      </c>
    </row>
    <row r="464" spans="1:3" x14ac:dyDescent="0.25">
      <c r="A464" t="s">
        <v>54</v>
      </c>
      <c r="B464">
        <v>0.81398849396059914</v>
      </c>
      <c r="C464">
        <v>1.3380390502163317</v>
      </c>
    </row>
    <row r="465" spans="1:3" x14ac:dyDescent="0.25">
      <c r="A465" t="s">
        <v>55</v>
      </c>
      <c r="B465">
        <v>1.3964624062694706</v>
      </c>
      <c r="C465">
        <v>1.5235803573111057</v>
      </c>
    </row>
    <row r="466" spans="1:3" x14ac:dyDescent="0.25">
      <c r="A466" t="s">
        <v>56</v>
      </c>
      <c r="B466">
        <v>1.9579200208124952</v>
      </c>
      <c r="C466">
        <v>1.8751576884620804</v>
      </c>
    </row>
    <row r="467" spans="1:3" x14ac:dyDescent="0.25">
      <c r="A467" t="s">
        <v>57</v>
      </c>
      <c r="B467">
        <v>1.5566546311759353</v>
      </c>
      <c r="C467">
        <v>0.45455497787130184</v>
      </c>
    </row>
    <row r="468" spans="1:3" x14ac:dyDescent="0.25">
      <c r="A468" t="s">
        <v>58</v>
      </c>
      <c r="B468">
        <v>1.1934851126327506</v>
      </c>
      <c r="C468">
        <v>1.5459638249713352</v>
      </c>
    </row>
    <row r="469" spans="1:3" x14ac:dyDescent="0.25">
      <c r="A469" t="s">
        <v>59</v>
      </c>
      <c r="B469">
        <v>2.2751383845088995</v>
      </c>
      <c r="C469">
        <v>2.4053202637993087</v>
      </c>
    </row>
    <row r="470" spans="1:3" x14ac:dyDescent="0.25">
      <c r="A470" t="s">
        <v>60</v>
      </c>
      <c r="B470">
        <v>1.7795567659983091</v>
      </c>
      <c r="C470">
        <v>1.116827458787033</v>
      </c>
    </row>
    <row r="471" spans="1:3" x14ac:dyDescent="0.25">
      <c r="A471" t="s">
        <v>61</v>
      </c>
      <c r="B471">
        <v>2.0630433370817185</v>
      </c>
      <c r="C471">
        <v>1.2372521839011295</v>
      </c>
    </row>
    <row r="472" spans="1:3" x14ac:dyDescent="0.25">
      <c r="A472" t="s">
        <v>62</v>
      </c>
      <c r="B472">
        <v>1.4113561138505319</v>
      </c>
      <c r="C472">
        <v>2.2996851596450396</v>
      </c>
    </row>
    <row r="473" spans="1:3" x14ac:dyDescent="0.25">
      <c r="A473" t="s">
        <v>63</v>
      </c>
      <c r="B473">
        <v>1.4856710649925959</v>
      </c>
      <c r="C473">
        <v>2.3606018108434452</v>
      </c>
    </row>
    <row r="474" spans="1:3" x14ac:dyDescent="0.25">
      <c r="A474" t="s">
        <v>64</v>
      </c>
      <c r="B474">
        <v>1.6806330582189788</v>
      </c>
      <c r="C474">
        <v>1.2991115161455158</v>
      </c>
    </row>
    <row r="475" spans="1:3" x14ac:dyDescent="0.25">
      <c r="A475" t="s">
        <v>65</v>
      </c>
      <c r="B475">
        <v>1.2232643746070615</v>
      </c>
      <c r="C475">
        <v>0.87798029041004666</v>
      </c>
    </row>
    <row r="476" spans="1:3" x14ac:dyDescent="0.25">
      <c r="A476" t="s">
        <v>66</v>
      </c>
      <c r="B476">
        <v>1.8288100481580087</v>
      </c>
      <c r="C476">
        <v>1.1519679098360383</v>
      </c>
    </row>
    <row r="477" spans="1:3" x14ac:dyDescent="0.25">
      <c r="A477" t="s">
        <v>67</v>
      </c>
      <c r="B477">
        <v>1.6511245026202921</v>
      </c>
      <c r="C477">
        <v>1.0398047456550896</v>
      </c>
    </row>
    <row r="478" spans="1:3" x14ac:dyDescent="0.25">
      <c r="A478" t="s">
        <v>68</v>
      </c>
      <c r="B478">
        <v>3.2206949726373137</v>
      </c>
      <c r="C478">
        <v>2.6585402932317059</v>
      </c>
    </row>
    <row r="479" spans="1:3" x14ac:dyDescent="0.25">
      <c r="A479" t="s">
        <v>69</v>
      </c>
      <c r="B479">
        <v>1.317901430356093</v>
      </c>
      <c r="C479">
        <v>1.1535823124147746</v>
      </c>
    </row>
    <row r="480" spans="1:3" x14ac:dyDescent="0.25">
      <c r="A480" t="s">
        <v>70</v>
      </c>
      <c r="B480">
        <v>1.4257355314686007</v>
      </c>
      <c r="C480">
        <v>1.0011015716627238</v>
      </c>
    </row>
    <row r="481" spans="1:3" x14ac:dyDescent="0.25">
      <c r="A481" t="s">
        <v>71</v>
      </c>
      <c r="B481">
        <v>0.95165948333858852</v>
      </c>
      <c r="C481">
        <v>1.3375054586579007</v>
      </c>
    </row>
    <row r="482" spans="1:3" x14ac:dyDescent="0.25">
      <c r="A482" t="s">
        <v>72</v>
      </c>
      <c r="B482">
        <v>1.6393177605549631</v>
      </c>
      <c r="C482">
        <v>1.1063276156084851</v>
      </c>
    </row>
    <row r="483" spans="1:3" x14ac:dyDescent="0.25">
      <c r="A483" t="s">
        <v>73</v>
      </c>
      <c r="B483">
        <v>1.2842252148403734</v>
      </c>
      <c r="C483">
        <v>1.2787595388581807</v>
      </c>
    </row>
    <row r="484" spans="1:3" x14ac:dyDescent="0.25">
      <c r="A484" t="s">
        <v>74</v>
      </c>
      <c r="B484">
        <v>1.6150334278166625</v>
      </c>
      <c r="C484">
        <v>1.4195145963382032</v>
      </c>
    </row>
    <row r="485" spans="1:3" x14ac:dyDescent="0.25">
      <c r="A485" t="s">
        <v>75</v>
      </c>
      <c r="B485">
        <v>2.0597245186543862</v>
      </c>
      <c r="C485">
        <v>1.0552175166305937</v>
      </c>
    </row>
    <row r="486" spans="1:3" x14ac:dyDescent="0.25">
      <c r="A486" t="s">
        <v>76</v>
      </c>
      <c r="B486">
        <v>1.1050954090337068</v>
      </c>
      <c r="C486">
        <v>1.0465394141660878</v>
      </c>
    </row>
    <row r="487" spans="1:3" x14ac:dyDescent="0.25">
      <c r="A487" t="s">
        <v>77</v>
      </c>
      <c r="B487">
        <v>1.1256352068420479</v>
      </c>
      <c r="C487">
        <v>1.1803568621824334</v>
      </c>
    </row>
    <row r="488" spans="1:3" x14ac:dyDescent="0.25">
      <c r="A488" t="s">
        <v>78</v>
      </c>
      <c r="B488">
        <v>1.6306748633663011</v>
      </c>
      <c r="C488">
        <v>0.80880144245800911</v>
      </c>
    </row>
    <row r="489" spans="1:3" x14ac:dyDescent="0.25">
      <c r="A489" t="s">
        <v>79</v>
      </c>
      <c r="B489">
        <v>1.9929931228732578</v>
      </c>
      <c r="C489">
        <v>1.7716251037279149</v>
      </c>
    </row>
    <row r="490" spans="1:3" x14ac:dyDescent="0.25">
      <c r="A490" t="s">
        <v>80</v>
      </c>
      <c r="B490">
        <v>0.91371776980144126</v>
      </c>
      <c r="C490">
        <v>2.1289215885051167</v>
      </c>
    </row>
    <row r="491" spans="1:3" x14ac:dyDescent="0.25">
      <c r="A491" t="s">
        <v>81</v>
      </c>
      <c r="B491">
        <v>0.88807374853720267</v>
      </c>
      <c r="C491">
        <v>1.3782365538379753</v>
      </c>
    </row>
    <row r="492" spans="1:3" x14ac:dyDescent="0.25">
      <c r="A492" t="s">
        <v>82</v>
      </c>
      <c r="B492">
        <v>1.1700060384624646</v>
      </c>
      <c r="C492">
        <v>1.0286172019773714</v>
      </c>
    </row>
    <row r="493" spans="1:3" x14ac:dyDescent="0.25">
      <c r="A493" t="s">
        <v>83</v>
      </c>
      <c r="B493">
        <v>1.0740285245603478</v>
      </c>
      <c r="C493">
        <v>1.3939978042005954</v>
      </c>
    </row>
    <row r="494" spans="1:3" x14ac:dyDescent="0.25">
      <c r="A494" t="s">
        <v>84</v>
      </c>
      <c r="B494">
        <v>0.9514067399883358</v>
      </c>
      <c r="C494">
        <v>1.0092404829507633</v>
      </c>
    </row>
    <row r="495" spans="1:3" x14ac:dyDescent="0.25">
      <c r="A495" t="s">
        <v>85</v>
      </c>
      <c r="B495">
        <v>1.0950082350323562</v>
      </c>
      <c r="C495">
        <v>1.8709581440774257</v>
      </c>
    </row>
    <row r="496" spans="1:3" x14ac:dyDescent="0.25">
      <c r="A496" t="s">
        <v>86</v>
      </c>
      <c r="B496">
        <v>1.9071799111600409</v>
      </c>
      <c r="C496">
        <v>1.5720580803458215</v>
      </c>
    </row>
    <row r="497" spans="1:3" x14ac:dyDescent="0.25">
      <c r="A497" t="s">
        <v>87</v>
      </c>
      <c r="B497">
        <v>0.89097624610995052</v>
      </c>
      <c r="C497">
        <v>0.68735850801843179</v>
      </c>
    </row>
    <row r="498" spans="1:3" x14ac:dyDescent="0.25">
      <c r="A498" t="s">
        <v>88</v>
      </c>
      <c r="B498">
        <v>1.1141223127989419</v>
      </c>
      <c r="C498">
        <v>2.1054375767575459</v>
      </c>
    </row>
    <row r="499" spans="1:3" x14ac:dyDescent="0.25">
      <c r="A499" t="s">
        <v>89</v>
      </c>
      <c r="B499">
        <v>1.3359119606984122</v>
      </c>
      <c r="C499">
        <v>2.1901620834799331</v>
      </c>
    </row>
    <row r="500" spans="1:3" x14ac:dyDescent="0.25">
      <c r="A500" t="s">
        <v>90</v>
      </c>
      <c r="B500">
        <v>1.9321076776100092</v>
      </c>
      <c r="C500">
        <v>1.2385195547028547</v>
      </c>
    </row>
    <row r="501" spans="1:3" x14ac:dyDescent="0.25">
      <c r="A501" t="s">
        <v>91</v>
      </c>
      <c r="B501">
        <v>1.1958416332884341</v>
      </c>
      <c r="C501">
        <v>1.2046834227958161</v>
      </c>
    </row>
    <row r="502" spans="1:3" x14ac:dyDescent="0.25">
      <c r="A502" t="s">
        <v>92</v>
      </c>
      <c r="B502">
        <v>1.5073746691058056</v>
      </c>
      <c r="C502">
        <v>1.1165968296878601</v>
      </c>
    </row>
    <row r="503" spans="1:3" x14ac:dyDescent="0.25">
      <c r="A503" t="s">
        <v>93</v>
      </c>
      <c r="B503">
        <v>1.4240528639458834</v>
      </c>
      <c r="C503">
        <v>1.8063232046321118</v>
      </c>
    </row>
    <row r="504" spans="1:3" x14ac:dyDescent="0.25">
      <c r="A504" t="s">
        <v>94</v>
      </c>
      <c r="B504">
        <v>0.7395620755011183</v>
      </c>
      <c r="C504">
        <v>1.605615307563641</v>
      </c>
    </row>
    <row r="505" spans="1:3" x14ac:dyDescent="0.25">
      <c r="A505" t="s">
        <v>95</v>
      </c>
      <c r="B505">
        <v>1.1627752815963224</v>
      </c>
      <c r="C505">
        <v>1.2328955027458659</v>
      </c>
    </row>
    <row r="506" spans="1:3" x14ac:dyDescent="0.25">
      <c r="A506" t="s">
        <v>96</v>
      </c>
      <c r="B506">
        <v>0.86716439241853027</v>
      </c>
      <c r="C506">
        <v>1.3882676968651748</v>
      </c>
    </row>
    <row r="507" spans="1:3" x14ac:dyDescent="0.25">
      <c r="A507" t="s">
        <v>97</v>
      </c>
      <c r="B507">
        <v>1.7960312327193892</v>
      </c>
      <c r="C507">
        <v>2.0362145320974867</v>
      </c>
    </row>
    <row r="508" spans="1:3" x14ac:dyDescent="0.25">
      <c r="A508" t="s">
        <v>98</v>
      </c>
      <c r="B508">
        <v>1.5579084414514695</v>
      </c>
      <c r="C508">
        <v>2.2312893386452051</v>
      </c>
    </row>
    <row r="509" spans="1:3" x14ac:dyDescent="0.25">
      <c r="A509" t="s">
        <v>99</v>
      </c>
      <c r="B509">
        <v>1.3943745628115725</v>
      </c>
      <c r="C509">
        <v>1.1862552320110662</v>
      </c>
    </row>
    <row r="510" spans="1:3" x14ac:dyDescent="0.25">
      <c r="A510" t="s">
        <v>100</v>
      </c>
      <c r="B510">
        <v>1.7632185142209682</v>
      </c>
      <c r="C510">
        <v>1.6758240478737245</v>
      </c>
    </row>
    <row r="511" spans="1:3" x14ac:dyDescent="0.25">
      <c r="A511" t="s">
        <v>101</v>
      </c>
      <c r="B511">
        <v>1.7798007208265505</v>
      </c>
      <c r="C511">
        <v>1.1533932258296817</v>
      </c>
    </row>
    <row r="512" spans="1:3" x14ac:dyDescent="0.25">
      <c r="A512" t="s">
        <v>102</v>
      </c>
      <c r="B512">
        <v>2.0486967199341852</v>
      </c>
      <c r="C512">
        <v>1.6843789408530614</v>
      </c>
    </row>
    <row r="513" spans="1:3" x14ac:dyDescent="0.25">
      <c r="A513" t="s">
        <v>103</v>
      </c>
      <c r="B513">
        <v>2.389676402420597</v>
      </c>
      <c r="C513">
        <v>1.9644187612405901</v>
      </c>
    </row>
    <row r="514" spans="1:3" x14ac:dyDescent="0.25">
      <c r="A514" t="s">
        <v>104</v>
      </c>
      <c r="B514">
        <v>2.2154720635317435</v>
      </c>
      <c r="C514">
        <v>1.4022602504537134</v>
      </c>
    </row>
    <row r="515" spans="1:3" x14ac:dyDescent="0.25">
      <c r="A515" t="s">
        <v>105</v>
      </c>
      <c r="B515">
        <v>1.8696297782203839</v>
      </c>
      <c r="C515">
        <v>1.5985340668023391</v>
      </c>
    </row>
    <row r="516" spans="1:3" x14ac:dyDescent="0.25">
      <c r="A516" t="s">
        <v>106</v>
      </c>
      <c r="B516">
        <v>2.4615160199338759</v>
      </c>
      <c r="C516">
        <v>2.686775740727577</v>
      </c>
    </row>
    <row r="517" spans="1:3" x14ac:dyDescent="0.25">
      <c r="A517" t="s">
        <v>107</v>
      </c>
      <c r="B517">
        <v>1.7260127528404634</v>
      </c>
      <c r="C517">
        <v>1.6446201142314947</v>
      </c>
    </row>
    <row r="518" spans="1:3" x14ac:dyDescent="0.25">
      <c r="A518" t="s">
        <v>108</v>
      </c>
      <c r="B518">
        <v>1.0520918587276318</v>
      </c>
      <c r="C518">
        <v>2.0775070024955014</v>
      </c>
    </row>
    <row r="519" spans="1:3" x14ac:dyDescent="0.25">
      <c r="A519" t="s">
        <v>109</v>
      </c>
      <c r="B519">
        <v>1.4788441361359304</v>
      </c>
      <c r="C519">
        <v>1.7348549938045326</v>
      </c>
    </row>
    <row r="520" spans="1:3" x14ac:dyDescent="0.25">
      <c r="A520" t="s">
        <v>110</v>
      </c>
      <c r="B520">
        <v>1.6625571169975031</v>
      </c>
      <c r="C520">
        <v>0.70945889180728827</v>
      </c>
    </row>
    <row r="521" spans="1:3" x14ac:dyDescent="0.25">
      <c r="A521" t="s">
        <v>111</v>
      </c>
      <c r="B521">
        <v>1.7313636648352932</v>
      </c>
      <c r="C521">
        <v>1.7261180878187015</v>
      </c>
    </row>
    <row r="522" spans="1:3" x14ac:dyDescent="0.25">
      <c r="A522" t="s">
        <v>112</v>
      </c>
      <c r="B522">
        <v>2.1364423475089813</v>
      </c>
      <c r="C522">
        <v>2.0149956521359274</v>
      </c>
    </row>
    <row r="523" spans="1:3" x14ac:dyDescent="0.25">
      <c r="A523" t="s">
        <v>113</v>
      </c>
      <c r="B523">
        <v>1.7385025512420627</v>
      </c>
      <c r="C523">
        <v>0.98418108501474744</v>
      </c>
    </row>
    <row r="524" spans="1:3" x14ac:dyDescent="0.25">
      <c r="A524" t="s">
        <v>114</v>
      </c>
      <c r="B524">
        <v>1.9296454534360943</v>
      </c>
      <c r="C524">
        <v>1.9318161266907703</v>
      </c>
    </row>
    <row r="525" spans="1:3" x14ac:dyDescent="0.25">
      <c r="A525" t="s">
        <v>115</v>
      </c>
      <c r="B525">
        <v>2.7316843862958011</v>
      </c>
      <c r="C525">
        <v>2.0244430130910809</v>
      </c>
    </row>
    <row r="526" spans="1:3" x14ac:dyDescent="0.25">
      <c r="A526" t="s">
        <v>116</v>
      </c>
      <c r="B526">
        <v>2.03661628709503</v>
      </c>
      <c r="C526">
        <v>1.7842772145386876</v>
      </c>
    </row>
    <row r="527" spans="1:3" x14ac:dyDescent="0.25">
      <c r="A527" t="s">
        <v>117</v>
      </c>
      <c r="B527">
        <v>1.7533775346158733</v>
      </c>
      <c r="C527">
        <v>1.3712460292461466</v>
      </c>
    </row>
    <row r="528" spans="1:3" x14ac:dyDescent="0.25">
      <c r="A528" t="s">
        <v>118</v>
      </c>
      <c r="B528">
        <v>1.529833755023619</v>
      </c>
      <c r="C528">
        <v>0.56445355023092902</v>
      </c>
    </row>
    <row r="529" spans="1:3" x14ac:dyDescent="0.25">
      <c r="A529" t="s">
        <v>119</v>
      </c>
      <c r="B529">
        <v>2.4840985668360025</v>
      </c>
      <c r="C529">
        <v>1.693821395858166</v>
      </c>
    </row>
    <row r="530" spans="1:3" x14ac:dyDescent="0.25">
      <c r="A530" t="s">
        <v>120</v>
      </c>
      <c r="B530">
        <v>0.93065961741313485</v>
      </c>
      <c r="C530">
        <v>1.2766452211527004</v>
      </c>
    </row>
    <row r="531" spans="1:3" x14ac:dyDescent="0.25">
      <c r="A531" t="s">
        <v>121</v>
      </c>
      <c r="B531">
        <v>1.4051035260713816</v>
      </c>
      <c r="C531">
        <v>1.4971152847014617</v>
      </c>
    </row>
    <row r="532" spans="1:3" x14ac:dyDescent="0.25">
      <c r="A532" t="s">
        <v>122</v>
      </c>
      <c r="B532">
        <v>2.2954288472588105</v>
      </c>
      <c r="C532">
        <v>1.827653830854415</v>
      </c>
    </row>
    <row r="533" spans="1:3" x14ac:dyDescent="0.25">
      <c r="A533" t="s">
        <v>123</v>
      </c>
      <c r="B533">
        <v>2.1463154507122595</v>
      </c>
      <c r="C533">
        <v>2.3409552559275131</v>
      </c>
    </row>
    <row r="534" spans="1:3" x14ac:dyDescent="0.25">
      <c r="A534" t="s">
        <v>124</v>
      </c>
      <c r="B534">
        <v>2.3998603808728829</v>
      </c>
      <c r="C534">
        <v>2.3950726964305384</v>
      </c>
    </row>
    <row r="535" spans="1:3" x14ac:dyDescent="0.25">
      <c r="A535" t="s">
        <v>125</v>
      </c>
      <c r="B535">
        <v>2.137610335571301</v>
      </c>
      <c r="C535">
        <v>2.4114448792598653</v>
      </c>
    </row>
    <row r="536" spans="1:3" x14ac:dyDescent="0.25">
      <c r="A536" t="s">
        <v>126</v>
      </c>
      <c r="B536">
        <v>1.9488331914146233</v>
      </c>
      <c r="C536">
        <v>1.1722031460839919</v>
      </c>
    </row>
    <row r="537" spans="1:3" x14ac:dyDescent="0.25">
      <c r="A537" t="s">
        <v>127</v>
      </c>
      <c r="B537">
        <v>1.1607995497028889</v>
      </c>
      <c r="C537">
        <v>1.6741567325002766</v>
      </c>
    </row>
    <row r="538" spans="1:3" x14ac:dyDescent="0.25">
      <c r="A538" t="s">
        <v>128</v>
      </c>
      <c r="B538">
        <v>1.722087912792021</v>
      </c>
      <c r="C538">
        <v>1.5599301772199869</v>
      </c>
    </row>
    <row r="539" spans="1:3" x14ac:dyDescent="0.25">
      <c r="A539" t="s">
        <v>129</v>
      </c>
      <c r="B539">
        <v>1.6592061784819285</v>
      </c>
      <c r="C539">
        <v>1.6273845046362982</v>
      </c>
    </row>
    <row r="540" spans="1:3" x14ac:dyDescent="0.25">
      <c r="A540" t="s">
        <v>130</v>
      </c>
      <c r="B540">
        <v>1.9752313046975485</v>
      </c>
      <c r="C540">
        <v>1.1879256113909973</v>
      </c>
    </row>
    <row r="541" spans="1:3" x14ac:dyDescent="0.25">
      <c r="A541" t="s">
        <v>131</v>
      </c>
      <c r="B541">
        <v>2.7934460488441939</v>
      </c>
      <c r="C541">
        <v>0.91954061843451707</v>
      </c>
    </row>
    <row r="542" spans="1:3" x14ac:dyDescent="0.25">
      <c r="A542" t="s">
        <v>132</v>
      </c>
      <c r="B542">
        <v>1.7797609201151754</v>
      </c>
      <c r="C542">
        <v>1.0203036213437606</v>
      </c>
    </row>
    <row r="543" spans="1:3" x14ac:dyDescent="0.25">
      <c r="A543" t="s">
        <v>133</v>
      </c>
      <c r="B543">
        <v>1.2955878683919488</v>
      </c>
      <c r="C543">
        <v>1.156252138337458</v>
      </c>
    </row>
    <row r="544" spans="1:3" x14ac:dyDescent="0.25">
      <c r="A544" t="s">
        <v>134</v>
      </c>
      <c r="B544">
        <v>2.0265433636386536</v>
      </c>
      <c r="C544">
        <v>2.0392659843809908</v>
      </c>
    </row>
    <row r="545" spans="1:3" x14ac:dyDescent="0.25">
      <c r="A545" t="s">
        <v>135</v>
      </c>
      <c r="B545">
        <v>2.1629709125764283</v>
      </c>
      <c r="C545">
        <v>1.0290860938500774</v>
      </c>
    </row>
    <row r="546" spans="1:3" x14ac:dyDescent="0.25">
      <c r="A546" t="s">
        <v>136</v>
      </c>
      <c r="B546">
        <v>1.0638004150878682</v>
      </c>
      <c r="C546">
        <v>0.93050609184184374</v>
      </c>
    </row>
    <row r="547" spans="1:3" x14ac:dyDescent="0.25">
      <c r="A547" t="s">
        <v>137</v>
      </c>
      <c r="B547">
        <v>1.1763955483355792</v>
      </c>
      <c r="C547">
        <v>1.6556652836876948</v>
      </c>
    </row>
    <row r="548" spans="1:3" x14ac:dyDescent="0.25">
      <c r="A548" t="s">
        <v>138</v>
      </c>
      <c r="B548">
        <v>1.2326858409163042</v>
      </c>
      <c r="C548">
        <v>1.3257676664399023</v>
      </c>
    </row>
    <row r="549" spans="1:3" x14ac:dyDescent="0.25">
      <c r="A549" t="s">
        <v>139</v>
      </c>
      <c r="B549">
        <v>1.5218568348986259</v>
      </c>
      <c r="C549">
        <v>1.4097625481547942</v>
      </c>
    </row>
    <row r="550" spans="1:3" x14ac:dyDescent="0.25">
      <c r="A550" t="s">
        <v>140</v>
      </c>
      <c r="B550">
        <v>0.85503822147952624</v>
      </c>
      <c r="C550">
        <v>0.89810735711624634</v>
      </c>
    </row>
    <row r="551" spans="1:3" x14ac:dyDescent="0.25">
      <c r="A551" t="s">
        <v>141</v>
      </c>
      <c r="B551">
        <v>1.5101616359610932</v>
      </c>
      <c r="C551">
        <v>2.1369144038500312</v>
      </c>
    </row>
    <row r="552" spans="1:3" x14ac:dyDescent="0.25">
      <c r="A552" t="s">
        <v>142</v>
      </c>
      <c r="B552">
        <v>1.8908613623407957</v>
      </c>
      <c r="C552">
        <v>0.62281494922013891</v>
      </c>
    </row>
    <row r="553" spans="1:3" x14ac:dyDescent="0.25">
      <c r="A553" t="s">
        <v>143</v>
      </c>
      <c r="B553">
        <v>1.7931827422372075</v>
      </c>
      <c r="C553">
        <v>1.229295720310138</v>
      </c>
    </row>
    <row r="554" spans="1:3" x14ac:dyDescent="0.25">
      <c r="A554" t="s">
        <v>144</v>
      </c>
      <c r="B554">
        <v>2.0257681043747038</v>
      </c>
      <c r="C554">
        <v>1.5788789154298541</v>
      </c>
    </row>
    <row r="555" spans="1:3" x14ac:dyDescent="0.25">
      <c r="A555" t="s">
        <v>145</v>
      </c>
      <c r="B555">
        <v>1.4111046502659981</v>
      </c>
      <c r="C555">
        <v>1.8451659757877934</v>
      </c>
    </row>
    <row r="556" spans="1:3" x14ac:dyDescent="0.25">
      <c r="A556" t="s">
        <v>146</v>
      </c>
      <c r="B556">
        <v>2.2526328476027375</v>
      </c>
      <c r="C556">
        <v>1.5144812453023755</v>
      </c>
    </row>
    <row r="557" spans="1:3" x14ac:dyDescent="0.25">
      <c r="A557" t="s">
        <v>147</v>
      </c>
      <c r="B557">
        <v>1.5991067147173512</v>
      </c>
      <c r="C557">
        <v>1.419270200498707</v>
      </c>
    </row>
    <row r="558" spans="1:3" x14ac:dyDescent="0.25">
      <c r="A558" t="s">
        <v>148</v>
      </c>
      <c r="B558">
        <v>1.2464858277992048</v>
      </c>
      <c r="C558">
        <v>0.61237976258246629</v>
      </c>
    </row>
    <row r="559" spans="1:3" x14ac:dyDescent="0.25">
      <c r="A559" t="s">
        <v>149</v>
      </c>
      <c r="B559">
        <v>1.8822145448281673</v>
      </c>
      <c r="C559">
        <v>0.87814935852673848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34.037635655868691</v>
      </c>
      <c r="C562">
        <v>39.040850936027944</v>
      </c>
    </row>
    <row r="563" spans="1:3" x14ac:dyDescent="0.25">
      <c r="A563" t="s">
        <v>14</v>
      </c>
      <c r="B563">
        <v>16.03688131317946</v>
      </c>
      <c r="C563">
        <v>62.913818432275797</v>
      </c>
    </row>
    <row r="564" spans="1:3" x14ac:dyDescent="0.25">
      <c r="A564" t="s">
        <v>15</v>
      </c>
      <c r="B564">
        <v>8.6050374250794164</v>
      </c>
      <c r="C564">
        <v>20.518828671620735</v>
      </c>
    </row>
    <row r="565" spans="1:3" x14ac:dyDescent="0.25">
      <c r="A565" t="s">
        <v>16</v>
      </c>
      <c r="B565">
        <v>18.374584693523587</v>
      </c>
      <c r="C565">
        <v>17.124282264611143</v>
      </c>
    </row>
    <row r="566" spans="1:3" x14ac:dyDescent="0.25">
      <c r="A566" t="s">
        <v>17</v>
      </c>
      <c r="B566">
        <v>60.468230694481477</v>
      </c>
      <c r="C566">
        <v>20.292243643824673</v>
      </c>
    </row>
    <row r="567" spans="1:3" x14ac:dyDescent="0.25">
      <c r="A567" t="s">
        <v>18</v>
      </c>
      <c r="B567">
        <v>13.030925850595532</v>
      </c>
      <c r="C567">
        <v>13.424515956695421</v>
      </c>
    </row>
    <row r="568" spans="1:3" x14ac:dyDescent="0.25">
      <c r="A568" t="s">
        <v>19</v>
      </c>
      <c r="B568">
        <v>47.19128062751291</v>
      </c>
      <c r="C568">
        <v>56.043017881852478</v>
      </c>
    </row>
    <row r="569" spans="1:3" x14ac:dyDescent="0.25">
      <c r="A569" t="s">
        <v>20</v>
      </c>
      <c r="B569">
        <v>20.869743412217648</v>
      </c>
      <c r="C569">
        <v>18.132068565281127</v>
      </c>
    </row>
    <row r="570" spans="1:3" x14ac:dyDescent="0.25">
      <c r="A570" t="s">
        <v>21</v>
      </c>
      <c r="B570">
        <v>12.817131286196366</v>
      </c>
      <c r="C570">
        <v>21.920767534931922</v>
      </c>
    </row>
    <row r="571" spans="1:3" x14ac:dyDescent="0.25">
      <c r="A571" t="s">
        <v>22</v>
      </c>
      <c r="B571">
        <v>10.747288137895479</v>
      </c>
      <c r="C571">
        <v>17.654433517456667</v>
      </c>
    </row>
    <row r="572" spans="1:3" x14ac:dyDescent="0.25">
      <c r="A572" t="s">
        <v>23</v>
      </c>
      <c r="B572">
        <v>7.7570302684939323</v>
      </c>
      <c r="C572">
        <v>18.717197461284478</v>
      </c>
    </row>
    <row r="573" spans="1:3" x14ac:dyDescent="0.25">
      <c r="A573" t="s">
        <v>24</v>
      </c>
      <c r="B573">
        <v>22.161760735033802</v>
      </c>
      <c r="C573">
        <v>17.299733918865584</v>
      </c>
    </row>
    <row r="574" spans="1:3" x14ac:dyDescent="0.25">
      <c r="A574" t="s">
        <v>25</v>
      </c>
      <c r="B574">
        <v>9.1915930823597982</v>
      </c>
      <c r="C574">
        <v>26.965397297758617</v>
      </c>
    </row>
    <row r="575" spans="1:3" x14ac:dyDescent="0.25">
      <c r="A575" t="s">
        <v>26</v>
      </c>
      <c r="B575">
        <v>8.045354754721167</v>
      </c>
      <c r="C575">
        <v>9.6093338833831901</v>
      </c>
    </row>
    <row r="576" spans="1:3" x14ac:dyDescent="0.25">
      <c r="A576" t="s">
        <v>27</v>
      </c>
      <c r="B576">
        <v>47.509377354680311</v>
      </c>
      <c r="C576">
        <v>51.816497584677094</v>
      </c>
    </row>
    <row r="577" spans="1:3" x14ac:dyDescent="0.25">
      <c r="A577" t="s">
        <v>28</v>
      </c>
      <c r="B577">
        <v>9.1403121303524095</v>
      </c>
      <c r="C577">
        <v>17.344785048322919</v>
      </c>
    </row>
    <row r="578" spans="1:3" x14ac:dyDescent="0.25">
      <c r="A578" t="s">
        <v>29</v>
      </c>
      <c r="B578">
        <v>11.897849207755726</v>
      </c>
      <c r="C578">
        <v>20.7027411448449</v>
      </c>
    </row>
    <row r="579" spans="1:3" x14ac:dyDescent="0.25">
      <c r="A579" t="s">
        <v>30</v>
      </c>
      <c r="B579">
        <v>19.766545814847674</v>
      </c>
      <c r="C579">
        <v>34.309602984698998</v>
      </c>
    </row>
    <row r="580" spans="1:3" x14ac:dyDescent="0.25">
      <c r="A580" t="s">
        <v>31</v>
      </c>
      <c r="B580">
        <v>9.6063364475365169</v>
      </c>
      <c r="C580">
        <v>17.580993077694629</v>
      </c>
    </row>
    <row r="581" spans="1:3" x14ac:dyDescent="0.25">
      <c r="A581" t="s">
        <v>32</v>
      </c>
      <c r="B581">
        <v>22.802286903708193</v>
      </c>
      <c r="C581">
        <v>29.789602738698726</v>
      </c>
    </row>
    <row r="582" spans="1:3" x14ac:dyDescent="0.25">
      <c r="A582" t="s">
        <v>33</v>
      </c>
      <c r="B582">
        <v>38.270655112229704</v>
      </c>
      <c r="C582">
        <v>19.854648954572411</v>
      </c>
    </row>
    <row r="583" spans="1:3" x14ac:dyDescent="0.25">
      <c r="A583" t="s">
        <v>34</v>
      </c>
      <c r="B583">
        <v>16.089958136951914</v>
      </c>
      <c r="C583">
        <v>27.426256165348732</v>
      </c>
    </row>
    <row r="584" spans="1:3" x14ac:dyDescent="0.25">
      <c r="A584" t="s">
        <v>35</v>
      </c>
      <c r="B584">
        <v>14.297220758776984</v>
      </c>
      <c r="C584">
        <v>8.3663967406882342</v>
      </c>
    </row>
    <row r="585" spans="1:3" x14ac:dyDescent="0.25">
      <c r="A585" t="s">
        <v>36</v>
      </c>
      <c r="B585">
        <v>9.0531835581664968</v>
      </c>
      <c r="C585">
        <v>13.521398537224462</v>
      </c>
    </row>
    <row r="586" spans="1:3" x14ac:dyDescent="0.25">
      <c r="A586" t="s">
        <v>37</v>
      </c>
      <c r="B586">
        <v>17.01980742144389</v>
      </c>
      <c r="C586">
        <v>34.724353591470859</v>
      </c>
    </row>
    <row r="587" spans="1:3" x14ac:dyDescent="0.25">
      <c r="A587" t="s">
        <v>38</v>
      </c>
      <c r="B587">
        <v>11.173385175640457</v>
      </c>
      <c r="C587">
        <v>26.567496360659309</v>
      </c>
    </row>
    <row r="588" spans="1:3" x14ac:dyDescent="0.25">
      <c r="A588" t="s">
        <v>39</v>
      </c>
      <c r="B588">
        <v>14.02800441589938</v>
      </c>
      <c r="C588">
        <v>22.943903815646468</v>
      </c>
    </row>
    <row r="589" spans="1:3" x14ac:dyDescent="0.25">
      <c r="A589" t="s">
        <v>40</v>
      </c>
      <c r="B589">
        <v>11.003324285287025</v>
      </c>
      <c r="C589">
        <v>25.772159851290208</v>
      </c>
    </row>
    <row r="590" spans="1:3" x14ac:dyDescent="0.25">
      <c r="A590" t="s">
        <v>41</v>
      </c>
      <c r="B590">
        <v>33.104151493008231</v>
      </c>
      <c r="C590">
        <v>16.493657386723171</v>
      </c>
    </row>
    <row r="591" spans="1:3" x14ac:dyDescent="0.25">
      <c r="A591" t="s">
        <v>42</v>
      </c>
      <c r="B591">
        <v>14.910883244238386</v>
      </c>
      <c r="C591">
        <v>49.979900909433091</v>
      </c>
    </row>
    <row r="592" spans="1:3" x14ac:dyDescent="0.25">
      <c r="A592" t="s">
        <v>43</v>
      </c>
      <c r="B592">
        <v>10.585301898075418</v>
      </c>
      <c r="C592">
        <v>18.782941416149441</v>
      </c>
    </row>
    <row r="593" spans="1:3" x14ac:dyDescent="0.25">
      <c r="A593" t="s">
        <v>44</v>
      </c>
      <c r="B593">
        <v>32.091187863423464</v>
      </c>
      <c r="C593">
        <v>64.90049839359871</v>
      </c>
    </row>
    <row r="594" spans="1:3" x14ac:dyDescent="0.25">
      <c r="A594" t="s">
        <v>45</v>
      </c>
      <c r="B594">
        <v>13.487746400543848</v>
      </c>
      <c r="C594">
        <v>12.950696409852361</v>
      </c>
    </row>
    <row r="595" spans="1:3" x14ac:dyDescent="0.25">
      <c r="A595" t="s">
        <v>46</v>
      </c>
      <c r="B595">
        <v>6.7119627597936757</v>
      </c>
      <c r="C595">
        <v>26.283195932156421</v>
      </c>
    </row>
    <row r="596" spans="1:3" x14ac:dyDescent="0.25">
      <c r="A596" t="s">
        <v>47</v>
      </c>
      <c r="B596">
        <v>14.665129889210633</v>
      </c>
      <c r="C596">
        <v>21.210892651684539</v>
      </c>
    </row>
    <row r="597" spans="1:3" x14ac:dyDescent="0.25">
      <c r="A597" t="s">
        <v>48</v>
      </c>
      <c r="B597">
        <v>13.166886223100475</v>
      </c>
      <c r="C597">
        <v>24.687165492529022</v>
      </c>
    </row>
    <row r="598" spans="1:3" x14ac:dyDescent="0.25">
      <c r="A598" t="s">
        <v>49</v>
      </c>
      <c r="B598">
        <v>19.092232602328806</v>
      </c>
      <c r="C598">
        <v>13.523185426772937</v>
      </c>
    </row>
    <row r="599" spans="1:3" x14ac:dyDescent="0.25">
      <c r="A599" t="s">
        <v>50</v>
      </c>
      <c r="B599">
        <v>15.403112463644282</v>
      </c>
      <c r="C599">
        <v>22.059957320832829</v>
      </c>
    </row>
    <row r="600" spans="1:3" x14ac:dyDescent="0.25">
      <c r="A600" t="s">
        <v>51</v>
      </c>
      <c r="B600">
        <v>9.2381526864628736</v>
      </c>
      <c r="C600">
        <v>11.141675498143005</v>
      </c>
    </row>
    <row r="601" spans="1:3" x14ac:dyDescent="0.25">
      <c r="A601" t="s">
        <v>52</v>
      </c>
      <c r="B601">
        <v>11.857983442452834</v>
      </c>
      <c r="C601">
        <v>20.516853652093612</v>
      </c>
    </row>
    <row r="602" spans="1:3" x14ac:dyDescent="0.25">
      <c r="A602" t="s">
        <v>53</v>
      </c>
      <c r="B602">
        <v>37.011069050950439</v>
      </c>
      <c r="C602">
        <v>31.165080649397225</v>
      </c>
    </row>
    <row r="603" spans="1:3" x14ac:dyDescent="0.25">
      <c r="A603" t="s">
        <v>54</v>
      </c>
      <c r="B603">
        <v>10.989122306019638</v>
      </c>
      <c r="C603">
        <v>25.701481498533955</v>
      </c>
    </row>
    <row r="604" spans="1:3" x14ac:dyDescent="0.25">
      <c r="A604" t="s">
        <v>55</v>
      </c>
      <c r="B604">
        <v>14.057814839678652</v>
      </c>
      <c r="C604">
        <v>17.196448069903184</v>
      </c>
    </row>
    <row r="605" spans="1:3" x14ac:dyDescent="0.25">
      <c r="A605" t="s">
        <v>56</v>
      </c>
      <c r="B605">
        <v>12.023689601201571</v>
      </c>
      <c r="C605">
        <v>20.776106575621572</v>
      </c>
    </row>
    <row r="606" spans="1:3" x14ac:dyDescent="0.25">
      <c r="A606" t="s">
        <v>57</v>
      </c>
      <c r="B606">
        <v>14.884414770527355</v>
      </c>
      <c r="C606">
        <v>10.820550525025618</v>
      </c>
    </row>
    <row r="607" spans="1:3" x14ac:dyDescent="0.25">
      <c r="A607" t="s">
        <v>58</v>
      </c>
      <c r="B607">
        <v>9.6955111998144226</v>
      </c>
      <c r="C607">
        <v>15.570907717023168</v>
      </c>
    </row>
    <row r="608" spans="1:3" x14ac:dyDescent="0.25">
      <c r="A608" t="s">
        <v>59</v>
      </c>
      <c r="B608">
        <v>46.732061838190454</v>
      </c>
      <c r="C608">
        <v>49.028746443487329</v>
      </c>
    </row>
    <row r="609" spans="1:3" x14ac:dyDescent="0.25">
      <c r="A609" t="s">
        <v>60</v>
      </c>
      <c r="B609">
        <v>11.625298357124006</v>
      </c>
      <c r="C609">
        <v>9.6213120133751282</v>
      </c>
    </row>
    <row r="610" spans="1:3" x14ac:dyDescent="0.25">
      <c r="A610" t="s">
        <v>61</v>
      </c>
      <c r="B610">
        <v>22.81566650885868</v>
      </c>
      <c r="C610">
        <v>13.582393562615149</v>
      </c>
    </row>
    <row r="611" spans="1:3" x14ac:dyDescent="0.25">
      <c r="A611" t="s">
        <v>62</v>
      </c>
      <c r="B611">
        <v>30.935731693920353</v>
      </c>
      <c r="C611">
        <v>53.943861757137348</v>
      </c>
    </row>
    <row r="612" spans="1:3" x14ac:dyDescent="0.25">
      <c r="A612" t="s">
        <v>63</v>
      </c>
      <c r="B612">
        <v>12.620366812805326</v>
      </c>
      <c r="C612">
        <v>39.395525414439255</v>
      </c>
    </row>
    <row r="613" spans="1:3" x14ac:dyDescent="0.25">
      <c r="A613" t="s">
        <v>64</v>
      </c>
      <c r="B613">
        <v>15.400030103946053</v>
      </c>
      <c r="C613">
        <v>13.332990556899825</v>
      </c>
    </row>
    <row r="614" spans="1:3" x14ac:dyDescent="0.25">
      <c r="A614" t="s">
        <v>65</v>
      </c>
      <c r="B614">
        <v>11.551332229974076</v>
      </c>
      <c r="C614">
        <v>21.396387063943283</v>
      </c>
    </row>
    <row r="615" spans="1:3" x14ac:dyDescent="0.25">
      <c r="A615" t="s">
        <v>66</v>
      </c>
      <c r="B615">
        <v>12.82392997437146</v>
      </c>
      <c r="C615">
        <v>20.388795010173194</v>
      </c>
    </row>
    <row r="616" spans="1:3" x14ac:dyDescent="0.25">
      <c r="A616" t="s">
        <v>67</v>
      </c>
      <c r="B616">
        <v>14.332539372488302</v>
      </c>
      <c r="C616">
        <v>29.066184505000223</v>
      </c>
    </row>
    <row r="617" spans="1:3" x14ac:dyDescent="0.25">
      <c r="A617" t="s">
        <v>68</v>
      </c>
      <c r="B617">
        <v>42.642704368864194</v>
      </c>
      <c r="C617">
        <v>35.042170577625484</v>
      </c>
    </row>
    <row r="618" spans="1:3" x14ac:dyDescent="0.25">
      <c r="A618" t="s">
        <v>69</v>
      </c>
      <c r="B618">
        <v>18.242835057797663</v>
      </c>
      <c r="C618">
        <v>10.428886361878941</v>
      </c>
    </row>
    <row r="619" spans="1:3" x14ac:dyDescent="0.25">
      <c r="A619" t="s">
        <v>70</v>
      </c>
      <c r="B619">
        <v>17.496922058510386</v>
      </c>
      <c r="C619">
        <v>12.202861398085565</v>
      </c>
    </row>
    <row r="620" spans="1:3" x14ac:dyDescent="0.25">
      <c r="A620" t="s">
        <v>71</v>
      </c>
      <c r="B620">
        <v>13.150866728643466</v>
      </c>
      <c r="C620">
        <v>15.570805726667457</v>
      </c>
    </row>
    <row r="621" spans="1:3" x14ac:dyDescent="0.25">
      <c r="A621" t="s">
        <v>72</v>
      </c>
      <c r="B621">
        <v>25.223060008983833</v>
      </c>
      <c r="C621">
        <v>17.962840104300664</v>
      </c>
    </row>
    <row r="622" spans="1:3" x14ac:dyDescent="0.25">
      <c r="A622" t="s">
        <v>73</v>
      </c>
      <c r="B622">
        <v>15.896781674720955</v>
      </c>
      <c r="C622">
        <v>24.957937263949113</v>
      </c>
    </row>
    <row r="623" spans="1:3" x14ac:dyDescent="0.25">
      <c r="A623" t="s">
        <v>74</v>
      </c>
      <c r="B623">
        <v>15.63074574790642</v>
      </c>
      <c r="C623">
        <v>10.759611459031238</v>
      </c>
    </row>
    <row r="624" spans="1:3" x14ac:dyDescent="0.25">
      <c r="A624" t="s">
        <v>75</v>
      </c>
      <c r="B624">
        <v>18.222024204198274</v>
      </c>
      <c r="C624">
        <v>16.150014019599517</v>
      </c>
    </row>
    <row r="625" spans="1:3" x14ac:dyDescent="0.25">
      <c r="A625" t="s">
        <v>76</v>
      </c>
      <c r="B625">
        <v>11.809126000740749</v>
      </c>
      <c r="C625">
        <v>13.800593822750688</v>
      </c>
    </row>
    <row r="626" spans="1:3" x14ac:dyDescent="0.25">
      <c r="A626" t="s">
        <v>77</v>
      </c>
      <c r="B626">
        <v>11.365767515833726</v>
      </c>
      <c r="C626">
        <v>11.816630161451597</v>
      </c>
    </row>
    <row r="627" spans="1:3" x14ac:dyDescent="0.25">
      <c r="A627" t="s">
        <v>78</v>
      </c>
      <c r="B627">
        <v>11.694397776956647</v>
      </c>
      <c r="C627">
        <v>14.349842638851097</v>
      </c>
    </row>
    <row r="628" spans="1:3" x14ac:dyDescent="0.25">
      <c r="A628" t="s">
        <v>79</v>
      </c>
      <c r="B628">
        <v>23.242679020535867</v>
      </c>
      <c r="C628">
        <v>37.11459633859026</v>
      </c>
    </row>
    <row r="629" spans="1:3" x14ac:dyDescent="0.25">
      <c r="A629" t="s">
        <v>80</v>
      </c>
      <c r="B629">
        <v>7.2470511011581866</v>
      </c>
      <c r="C629">
        <v>62.468977749580809</v>
      </c>
    </row>
    <row r="630" spans="1:3" x14ac:dyDescent="0.25">
      <c r="A630" t="s">
        <v>81</v>
      </c>
      <c r="B630">
        <v>12.167905151973052</v>
      </c>
      <c r="C630">
        <v>9.4822365174709482</v>
      </c>
    </row>
    <row r="631" spans="1:3" x14ac:dyDescent="0.25">
      <c r="A631" t="s">
        <v>82</v>
      </c>
      <c r="B631">
        <v>13.259965042678695</v>
      </c>
      <c r="C631">
        <v>17.028043835991792</v>
      </c>
    </row>
    <row r="632" spans="1:3" x14ac:dyDescent="0.25">
      <c r="A632" t="s">
        <v>83</v>
      </c>
      <c r="B632">
        <v>7.9071633359297246</v>
      </c>
      <c r="C632">
        <v>10.641562758830723</v>
      </c>
    </row>
    <row r="633" spans="1:3" x14ac:dyDescent="0.25">
      <c r="A633" t="s">
        <v>84</v>
      </c>
      <c r="B633">
        <v>8.2712150819404151</v>
      </c>
      <c r="C633">
        <v>14.41496185656794</v>
      </c>
    </row>
    <row r="634" spans="1:3" x14ac:dyDescent="0.25">
      <c r="A634" t="s">
        <v>85</v>
      </c>
      <c r="B634">
        <v>10.445847715932526</v>
      </c>
      <c r="C634">
        <v>15.958988678123545</v>
      </c>
    </row>
    <row r="635" spans="1:3" x14ac:dyDescent="0.25">
      <c r="A635" t="s">
        <v>86</v>
      </c>
      <c r="B635">
        <v>17.00801008804844</v>
      </c>
      <c r="C635">
        <v>14.100464855681885</v>
      </c>
    </row>
    <row r="636" spans="1:3" x14ac:dyDescent="0.25">
      <c r="A636" t="s">
        <v>87</v>
      </c>
      <c r="B636">
        <v>10.561287805577988</v>
      </c>
      <c r="C636">
        <v>10.851669617745141</v>
      </c>
    </row>
    <row r="637" spans="1:3" x14ac:dyDescent="0.25">
      <c r="A637" t="s">
        <v>88</v>
      </c>
      <c r="B637">
        <v>14.226381130132424</v>
      </c>
      <c r="C637">
        <v>20.955175926343752</v>
      </c>
    </row>
    <row r="638" spans="1:3" x14ac:dyDescent="0.25">
      <c r="A638" t="s">
        <v>89</v>
      </c>
      <c r="B638">
        <v>12.007346610730536</v>
      </c>
      <c r="C638">
        <v>19.48371000769567</v>
      </c>
    </row>
    <row r="639" spans="1:3" x14ac:dyDescent="0.25">
      <c r="A639" t="s">
        <v>90</v>
      </c>
      <c r="B639">
        <v>22.015890736411077</v>
      </c>
      <c r="C639">
        <v>28.294552940122841</v>
      </c>
    </row>
    <row r="640" spans="1:3" x14ac:dyDescent="0.25">
      <c r="A640" t="s">
        <v>91</v>
      </c>
      <c r="B640">
        <v>13.634322862930365</v>
      </c>
      <c r="C640">
        <v>21.340256238216849</v>
      </c>
    </row>
    <row r="641" spans="1:3" x14ac:dyDescent="0.25">
      <c r="A641" t="s">
        <v>92</v>
      </c>
      <c r="B641">
        <v>12.568094580827434</v>
      </c>
      <c r="C641">
        <v>21.365392285961356</v>
      </c>
    </row>
    <row r="642" spans="1:3" x14ac:dyDescent="0.25">
      <c r="A642" t="s">
        <v>93</v>
      </c>
      <c r="B642">
        <v>18.861949528134534</v>
      </c>
      <c r="C642">
        <v>19.065424460840429</v>
      </c>
    </row>
    <row r="643" spans="1:3" x14ac:dyDescent="0.25">
      <c r="A643" t="s">
        <v>94</v>
      </c>
      <c r="B643">
        <v>8.8713003769318455</v>
      </c>
      <c r="C643">
        <v>32.781632616482405</v>
      </c>
    </row>
    <row r="644" spans="1:3" x14ac:dyDescent="0.25">
      <c r="A644" t="s">
        <v>95</v>
      </c>
      <c r="B644">
        <v>11.171608267777575</v>
      </c>
      <c r="C644">
        <v>26.26712926739695</v>
      </c>
    </row>
    <row r="645" spans="1:3" x14ac:dyDescent="0.25">
      <c r="A645" t="s">
        <v>96</v>
      </c>
      <c r="B645">
        <v>12.224712246120406</v>
      </c>
      <c r="C645">
        <v>34.248949579187659</v>
      </c>
    </row>
    <row r="646" spans="1:3" x14ac:dyDescent="0.25">
      <c r="A646" t="s">
        <v>97</v>
      </c>
      <c r="B646">
        <v>43.624032596575518</v>
      </c>
      <c r="C646">
        <v>44.862638253882018</v>
      </c>
    </row>
    <row r="647" spans="1:3" x14ac:dyDescent="0.25">
      <c r="A647" t="s">
        <v>98</v>
      </c>
      <c r="B647">
        <v>19.270623105557519</v>
      </c>
      <c r="C647">
        <v>41.357054179879086</v>
      </c>
    </row>
    <row r="648" spans="1:3" x14ac:dyDescent="0.25">
      <c r="A648" t="s">
        <v>99</v>
      </c>
      <c r="B648">
        <v>17.798519461978493</v>
      </c>
      <c r="C648">
        <v>22.139163304149015</v>
      </c>
    </row>
    <row r="649" spans="1:3" x14ac:dyDescent="0.25">
      <c r="A649" t="s">
        <v>100</v>
      </c>
      <c r="B649">
        <v>20.134537828603179</v>
      </c>
      <c r="C649">
        <v>32.340751567468295</v>
      </c>
    </row>
    <row r="650" spans="1:3" x14ac:dyDescent="0.25">
      <c r="A650" t="s">
        <v>101</v>
      </c>
      <c r="B650">
        <v>17.619709585718404</v>
      </c>
      <c r="C650">
        <v>15.702006691259269</v>
      </c>
    </row>
    <row r="651" spans="1:3" x14ac:dyDescent="0.25">
      <c r="A651" t="s">
        <v>102</v>
      </c>
      <c r="B651">
        <v>18.972706229378666</v>
      </c>
      <c r="C651">
        <v>19.291836013330528</v>
      </c>
    </row>
    <row r="652" spans="1:3" x14ac:dyDescent="0.25">
      <c r="A652" t="s">
        <v>103</v>
      </c>
      <c r="B652">
        <v>21.633726759503347</v>
      </c>
      <c r="C652">
        <v>32.945145092219917</v>
      </c>
    </row>
    <row r="653" spans="1:3" x14ac:dyDescent="0.25">
      <c r="A653" t="s">
        <v>104</v>
      </c>
      <c r="B653">
        <v>61.795513305504777</v>
      </c>
      <c r="C653">
        <v>28.6500350241005</v>
      </c>
    </row>
    <row r="654" spans="1:3" x14ac:dyDescent="0.25">
      <c r="A654" t="s">
        <v>105</v>
      </c>
      <c r="B654">
        <v>18.850562635927329</v>
      </c>
      <c r="C654">
        <v>16.119936879570805</v>
      </c>
    </row>
    <row r="655" spans="1:3" x14ac:dyDescent="0.25">
      <c r="A655" t="s">
        <v>106</v>
      </c>
      <c r="B655">
        <v>35.388157145357724</v>
      </c>
      <c r="C655">
        <v>56.570069328985383</v>
      </c>
    </row>
    <row r="656" spans="1:3" x14ac:dyDescent="0.25">
      <c r="A656" t="s">
        <v>107</v>
      </c>
      <c r="B656">
        <v>12.799165869689002</v>
      </c>
      <c r="C656">
        <v>16.775180258743298</v>
      </c>
    </row>
    <row r="657" spans="1:3" x14ac:dyDescent="0.25">
      <c r="A657" t="s">
        <v>108</v>
      </c>
      <c r="B657">
        <v>12.81620662399812</v>
      </c>
      <c r="C657">
        <v>21.683272128089328</v>
      </c>
    </row>
    <row r="658" spans="1:3" x14ac:dyDescent="0.25">
      <c r="A658" t="s">
        <v>109</v>
      </c>
      <c r="B658">
        <v>19.181191258972643</v>
      </c>
      <c r="C658">
        <v>22.073273226074118</v>
      </c>
    </row>
    <row r="659" spans="1:3" x14ac:dyDescent="0.25">
      <c r="A659" t="s">
        <v>110</v>
      </c>
      <c r="B659">
        <v>33.197612548478403</v>
      </c>
      <c r="C659">
        <v>8.4296544818789929</v>
      </c>
    </row>
    <row r="660" spans="1:3" x14ac:dyDescent="0.25">
      <c r="A660" t="s">
        <v>111</v>
      </c>
      <c r="B660">
        <v>12.031593552926791</v>
      </c>
      <c r="C660">
        <v>20.488396565477178</v>
      </c>
    </row>
    <row r="661" spans="1:3" x14ac:dyDescent="0.25">
      <c r="A661" t="s">
        <v>112</v>
      </c>
      <c r="B661">
        <v>19.736015570098715</v>
      </c>
      <c r="C661">
        <v>34.45810610945643</v>
      </c>
    </row>
    <row r="662" spans="1:3" x14ac:dyDescent="0.25">
      <c r="A662" t="s">
        <v>113</v>
      </c>
      <c r="B662">
        <v>26.97239434410934</v>
      </c>
      <c r="C662">
        <v>54.225985669230973</v>
      </c>
    </row>
    <row r="663" spans="1:3" x14ac:dyDescent="0.25">
      <c r="A663" t="s">
        <v>114</v>
      </c>
      <c r="B663">
        <v>18.218689433200542</v>
      </c>
      <c r="C663">
        <v>28.178665812350943</v>
      </c>
    </row>
    <row r="664" spans="1:3" x14ac:dyDescent="0.25">
      <c r="A664" t="s">
        <v>115</v>
      </c>
      <c r="B664">
        <v>49.293344768502372</v>
      </c>
      <c r="C664">
        <v>84.039678035642922</v>
      </c>
    </row>
    <row r="665" spans="1:3" x14ac:dyDescent="0.25">
      <c r="A665" t="s">
        <v>116</v>
      </c>
      <c r="B665">
        <v>25.171183883726968</v>
      </c>
      <c r="C665">
        <v>20.516712477081438</v>
      </c>
    </row>
    <row r="666" spans="1:3" x14ac:dyDescent="0.25">
      <c r="A666" t="s">
        <v>117</v>
      </c>
      <c r="B666">
        <v>23.523561843832798</v>
      </c>
      <c r="C666">
        <v>18.802966565134078</v>
      </c>
    </row>
    <row r="667" spans="1:3" x14ac:dyDescent="0.25">
      <c r="A667" t="s">
        <v>118</v>
      </c>
      <c r="B667">
        <v>14.725439097925266</v>
      </c>
      <c r="C667">
        <v>7.3326656016721818</v>
      </c>
    </row>
    <row r="668" spans="1:3" x14ac:dyDescent="0.25">
      <c r="A668" t="s">
        <v>119</v>
      </c>
      <c r="B668">
        <v>28.343059222159585</v>
      </c>
      <c r="C668">
        <v>15.03064117831407</v>
      </c>
    </row>
    <row r="669" spans="1:3" x14ac:dyDescent="0.25">
      <c r="A669" t="s">
        <v>120</v>
      </c>
      <c r="B669">
        <v>14.844476075870507</v>
      </c>
      <c r="C669">
        <v>19.88126522084292</v>
      </c>
    </row>
    <row r="670" spans="1:3" x14ac:dyDescent="0.25">
      <c r="A670" t="s">
        <v>121</v>
      </c>
      <c r="B670">
        <v>23.593518546807857</v>
      </c>
      <c r="C670">
        <v>17.135269807164097</v>
      </c>
    </row>
    <row r="671" spans="1:3" x14ac:dyDescent="0.25">
      <c r="A671" t="s">
        <v>122</v>
      </c>
      <c r="B671">
        <v>38.385584900514885</v>
      </c>
      <c r="C671">
        <v>17.931961381139789</v>
      </c>
    </row>
    <row r="672" spans="1:3" x14ac:dyDescent="0.25">
      <c r="A672" t="s">
        <v>123</v>
      </c>
      <c r="B672">
        <v>46.39575802080919</v>
      </c>
      <c r="C672">
        <v>22.992000625477608</v>
      </c>
    </row>
    <row r="673" spans="1:3" x14ac:dyDescent="0.25">
      <c r="A673" t="s">
        <v>124</v>
      </c>
      <c r="B673">
        <v>30.910736274331828</v>
      </c>
      <c r="C673">
        <v>25.714030064274354</v>
      </c>
    </row>
    <row r="674" spans="1:3" x14ac:dyDescent="0.25">
      <c r="A674" t="s">
        <v>125</v>
      </c>
      <c r="B674">
        <v>35.003674673339439</v>
      </c>
      <c r="C674">
        <v>24.586713438413994</v>
      </c>
    </row>
    <row r="675" spans="1:3" x14ac:dyDescent="0.25">
      <c r="A675" t="s">
        <v>126</v>
      </c>
      <c r="B675">
        <v>29.079717282851597</v>
      </c>
      <c r="C675">
        <v>9.4953866048203928</v>
      </c>
    </row>
    <row r="676" spans="1:3" x14ac:dyDescent="0.25">
      <c r="A676" t="s">
        <v>127</v>
      </c>
      <c r="B676">
        <v>14.204070406304773</v>
      </c>
      <c r="C676">
        <v>21.798244103031067</v>
      </c>
    </row>
    <row r="677" spans="1:3" x14ac:dyDescent="0.25">
      <c r="A677" t="s">
        <v>128</v>
      </c>
      <c r="B677">
        <v>15.940964773163282</v>
      </c>
      <c r="C677">
        <v>12.192848324408434</v>
      </c>
    </row>
    <row r="678" spans="1:3" x14ac:dyDescent="0.25">
      <c r="A678" t="s">
        <v>129</v>
      </c>
      <c r="B678">
        <v>21.097763889461486</v>
      </c>
      <c r="C678">
        <v>19.94421550711586</v>
      </c>
    </row>
    <row r="679" spans="1:3" x14ac:dyDescent="0.25">
      <c r="A679" t="s">
        <v>130</v>
      </c>
      <c r="B679">
        <v>28.792374471911387</v>
      </c>
      <c r="C679">
        <v>14.040425455092343</v>
      </c>
    </row>
    <row r="680" spans="1:3" x14ac:dyDescent="0.25">
      <c r="A680" t="s">
        <v>131</v>
      </c>
      <c r="B680">
        <v>42.340420601175239</v>
      </c>
      <c r="C680">
        <v>5.4065411767885099</v>
      </c>
    </row>
    <row r="681" spans="1:3" x14ac:dyDescent="0.25">
      <c r="A681" t="s">
        <v>132</v>
      </c>
      <c r="B681">
        <v>24.315973707923096</v>
      </c>
      <c r="C681">
        <v>14.736986509415093</v>
      </c>
    </row>
    <row r="682" spans="1:3" x14ac:dyDescent="0.25">
      <c r="A682" t="s">
        <v>133</v>
      </c>
      <c r="B682">
        <v>21.878719380999737</v>
      </c>
      <c r="C682">
        <v>15.719548617022335</v>
      </c>
    </row>
    <row r="683" spans="1:3" x14ac:dyDescent="0.25">
      <c r="A683" t="s">
        <v>134</v>
      </c>
      <c r="B683">
        <v>20.968102525029995</v>
      </c>
      <c r="C683">
        <v>31.46883203951343</v>
      </c>
    </row>
    <row r="684" spans="1:3" x14ac:dyDescent="0.25">
      <c r="A684" t="s">
        <v>135</v>
      </c>
      <c r="B684">
        <v>43.569755551469513</v>
      </c>
      <c r="C684">
        <v>11.250992764879323</v>
      </c>
    </row>
    <row r="685" spans="1:3" x14ac:dyDescent="0.25">
      <c r="A685" t="s">
        <v>136</v>
      </c>
      <c r="B685">
        <v>10.189650655526911</v>
      </c>
      <c r="C685">
        <v>14.096540665997615</v>
      </c>
    </row>
    <row r="686" spans="1:3" x14ac:dyDescent="0.25">
      <c r="A686" t="s">
        <v>137</v>
      </c>
      <c r="B686">
        <v>21.200477845613459</v>
      </c>
      <c r="C686">
        <v>16.540555687314399</v>
      </c>
    </row>
    <row r="687" spans="1:3" x14ac:dyDescent="0.25">
      <c r="A687" t="s">
        <v>138</v>
      </c>
      <c r="B687">
        <v>16.233777887737705</v>
      </c>
      <c r="C687">
        <v>26.298021521180083</v>
      </c>
    </row>
    <row r="688" spans="1:3" x14ac:dyDescent="0.25">
      <c r="A688" t="s">
        <v>139</v>
      </c>
      <c r="B688">
        <v>16.188741708168134</v>
      </c>
      <c r="C688">
        <v>11.855180961136279</v>
      </c>
    </row>
    <row r="689" spans="1:3" x14ac:dyDescent="0.25">
      <c r="A689" t="s">
        <v>140</v>
      </c>
      <c r="B689">
        <v>9.3402519769893306</v>
      </c>
      <c r="C689">
        <v>8.5227651735833536</v>
      </c>
    </row>
    <row r="690" spans="1:3" x14ac:dyDescent="0.25">
      <c r="A690" t="s">
        <v>141</v>
      </c>
      <c r="B690">
        <v>15.804031828306949</v>
      </c>
      <c r="C690">
        <v>16.51650539929711</v>
      </c>
    </row>
    <row r="691" spans="1:3" x14ac:dyDescent="0.25">
      <c r="A691" t="s">
        <v>142</v>
      </c>
      <c r="B691">
        <v>28.56168485163575</v>
      </c>
      <c r="C691">
        <v>7.8387418260850907</v>
      </c>
    </row>
    <row r="692" spans="1:3" x14ac:dyDescent="0.25">
      <c r="A692" t="s">
        <v>143</v>
      </c>
      <c r="B692">
        <v>22.242837814756097</v>
      </c>
      <c r="C692">
        <v>22.09084676166243</v>
      </c>
    </row>
    <row r="693" spans="1:3" x14ac:dyDescent="0.25">
      <c r="A693" t="s">
        <v>144</v>
      </c>
      <c r="B693">
        <v>26.701240383733499</v>
      </c>
      <c r="C693">
        <v>23.437909824874751</v>
      </c>
    </row>
    <row r="694" spans="1:3" x14ac:dyDescent="0.25">
      <c r="A694" t="s">
        <v>145</v>
      </c>
      <c r="B694">
        <v>18.439292345714225</v>
      </c>
      <c r="C694">
        <v>47.71125999376175</v>
      </c>
    </row>
    <row r="695" spans="1:3" x14ac:dyDescent="0.25">
      <c r="A695" t="s">
        <v>146</v>
      </c>
      <c r="B695">
        <v>26.168089708054097</v>
      </c>
      <c r="C695">
        <v>16.167240107651203</v>
      </c>
    </row>
    <row r="696" spans="1:3" x14ac:dyDescent="0.25">
      <c r="A696" t="s">
        <v>147</v>
      </c>
      <c r="B696">
        <v>18.996993681501731</v>
      </c>
      <c r="C696">
        <v>20.266102056714587</v>
      </c>
    </row>
    <row r="697" spans="1:3" x14ac:dyDescent="0.25">
      <c r="A697" t="s">
        <v>148</v>
      </c>
      <c r="B697">
        <v>26.207811237729715</v>
      </c>
      <c r="C697">
        <v>8.8382066482327275</v>
      </c>
    </row>
    <row r="698" spans="1:3" x14ac:dyDescent="0.25">
      <c r="A698" t="s">
        <v>149</v>
      </c>
      <c r="B698">
        <v>19.588026160987951</v>
      </c>
      <c r="C698">
        <v>17.726584712214514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25.694315697868966</v>
      </c>
      <c r="C701">
        <v>21.629242724419562</v>
      </c>
    </row>
    <row r="702" spans="1:3" x14ac:dyDescent="0.25">
      <c r="A702" t="s">
        <v>14</v>
      </c>
      <c r="B702">
        <v>17.719101140297404</v>
      </c>
      <c r="C702">
        <v>21.809217098899644</v>
      </c>
    </row>
    <row r="703" spans="1:3" x14ac:dyDescent="0.25">
      <c r="A703" t="s">
        <v>15</v>
      </c>
      <c r="B703">
        <v>10.621357412002883</v>
      </c>
      <c r="C703">
        <v>15.003006723482727</v>
      </c>
    </row>
    <row r="704" spans="1:3" x14ac:dyDescent="0.25">
      <c r="A704" t="s">
        <v>16</v>
      </c>
      <c r="B704">
        <v>17.030633142776566</v>
      </c>
      <c r="C704">
        <v>13.583219382807279</v>
      </c>
    </row>
    <row r="705" spans="1:3" x14ac:dyDescent="0.25">
      <c r="A705" t="s">
        <v>17</v>
      </c>
      <c r="B705">
        <v>10.220915213955085</v>
      </c>
      <c r="C705">
        <v>33.030344818322163</v>
      </c>
    </row>
    <row r="706" spans="1:3" x14ac:dyDescent="0.25">
      <c r="A706" t="s">
        <v>18</v>
      </c>
      <c r="B706">
        <v>9.6550971479888368</v>
      </c>
      <c r="C706">
        <v>15.001946600492179</v>
      </c>
    </row>
    <row r="707" spans="1:3" x14ac:dyDescent="0.25">
      <c r="A707" t="s">
        <v>19</v>
      </c>
      <c r="B707">
        <v>15.261246685719684</v>
      </c>
      <c r="C707">
        <v>27.853857040819669</v>
      </c>
    </row>
    <row r="708" spans="1:3" x14ac:dyDescent="0.25">
      <c r="A708" t="s">
        <v>20</v>
      </c>
      <c r="B708">
        <v>17.540726634787276</v>
      </c>
      <c r="C708">
        <v>18.993583757140087</v>
      </c>
    </row>
    <row r="709" spans="1:3" x14ac:dyDescent="0.25">
      <c r="A709" t="s">
        <v>21</v>
      </c>
      <c r="B709">
        <v>15.76457689067032</v>
      </c>
      <c r="C709">
        <v>20.412928582591888</v>
      </c>
    </row>
    <row r="710" spans="1:3" x14ac:dyDescent="0.25">
      <c r="A710" t="s">
        <v>22</v>
      </c>
      <c r="B710">
        <v>9.4246411986432932</v>
      </c>
      <c r="C710">
        <v>13.755675154347223</v>
      </c>
    </row>
    <row r="711" spans="1:3" x14ac:dyDescent="0.25">
      <c r="A711" t="s">
        <v>23</v>
      </c>
      <c r="B711">
        <v>9.5873200799320912</v>
      </c>
      <c r="C711">
        <v>14.620103291325792</v>
      </c>
    </row>
    <row r="712" spans="1:3" x14ac:dyDescent="0.25">
      <c r="A712" t="s">
        <v>24</v>
      </c>
      <c r="B712">
        <v>9.9425075598051222</v>
      </c>
      <c r="C712">
        <v>10.123248344202835</v>
      </c>
    </row>
    <row r="713" spans="1:3" x14ac:dyDescent="0.25">
      <c r="A713" t="s">
        <v>25</v>
      </c>
      <c r="B713">
        <v>11.929666301867783</v>
      </c>
      <c r="C713">
        <v>22.261831565599245</v>
      </c>
    </row>
    <row r="714" spans="1:3" x14ac:dyDescent="0.25">
      <c r="A714" t="s">
        <v>26</v>
      </c>
      <c r="B714">
        <v>12.080512895100782</v>
      </c>
      <c r="C714">
        <v>11.730400957316265</v>
      </c>
    </row>
    <row r="715" spans="1:3" x14ac:dyDescent="0.25">
      <c r="A715" t="s">
        <v>27</v>
      </c>
      <c r="B715">
        <v>23.163484128431968</v>
      </c>
      <c r="C715">
        <v>29.334280176742482</v>
      </c>
    </row>
    <row r="716" spans="1:3" x14ac:dyDescent="0.25">
      <c r="A716" t="s">
        <v>28</v>
      </c>
      <c r="B716">
        <v>9.5434518224705283</v>
      </c>
      <c r="C716">
        <v>14.317776562313899</v>
      </c>
    </row>
    <row r="717" spans="1:3" x14ac:dyDescent="0.25">
      <c r="A717" t="s">
        <v>29</v>
      </c>
      <c r="B717">
        <v>14.317565330243777</v>
      </c>
      <c r="C717">
        <v>16.785497878404698</v>
      </c>
    </row>
    <row r="718" spans="1:3" x14ac:dyDescent="0.25">
      <c r="A718" t="s">
        <v>30</v>
      </c>
      <c r="B718">
        <v>14.754496591497485</v>
      </c>
      <c r="C718">
        <v>14.321522115199429</v>
      </c>
    </row>
    <row r="719" spans="1:3" x14ac:dyDescent="0.25">
      <c r="A719" t="s">
        <v>31</v>
      </c>
      <c r="B719">
        <v>12.08821710958221</v>
      </c>
      <c r="C719">
        <v>14.629963948280636</v>
      </c>
    </row>
    <row r="720" spans="1:3" x14ac:dyDescent="0.25">
      <c r="A720" t="s">
        <v>32</v>
      </c>
      <c r="B720">
        <v>16.195186632325356</v>
      </c>
      <c r="C720">
        <v>19.619502235765982</v>
      </c>
    </row>
    <row r="721" spans="1:3" x14ac:dyDescent="0.25">
      <c r="A721" t="s">
        <v>33</v>
      </c>
      <c r="B721">
        <v>16.731624420371517</v>
      </c>
      <c r="C721">
        <v>21.66199562976842</v>
      </c>
    </row>
    <row r="722" spans="1:3" x14ac:dyDescent="0.25">
      <c r="A722" t="s">
        <v>34</v>
      </c>
      <c r="B722">
        <v>12.677617735331614</v>
      </c>
      <c r="C722">
        <v>11.309322372208868</v>
      </c>
    </row>
    <row r="723" spans="1:3" x14ac:dyDescent="0.25">
      <c r="A723" t="s">
        <v>35</v>
      </c>
      <c r="B723">
        <v>13.469600297943508</v>
      </c>
      <c r="C723">
        <v>9.4362941896134345</v>
      </c>
    </row>
    <row r="724" spans="1:3" x14ac:dyDescent="0.25">
      <c r="A724" t="s">
        <v>36</v>
      </c>
      <c r="B724">
        <v>12.591274750451756</v>
      </c>
      <c r="C724">
        <v>14.304970895022393</v>
      </c>
    </row>
    <row r="725" spans="1:3" x14ac:dyDescent="0.25">
      <c r="A725" t="s">
        <v>37</v>
      </c>
      <c r="B725">
        <v>15.463512956234897</v>
      </c>
      <c r="C725">
        <v>13.359954834410367</v>
      </c>
    </row>
    <row r="726" spans="1:3" x14ac:dyDescent="0.25">
      <c r="A726" t="s">
        <v>38</v>
      </c>
      <c r="B726">
        <v>8.6095628603984711</v>
      </c>
      <c r="C726">
        <v>13.916700133175024</v>
      </c>
    </row>
    <row r="727" spans="1:3" x14ac:dyDescent="0.25">
      <c r="A727" t="s">
        <v>39</v>
      </c>
      <c r="B727">
        <v>12.799115790845374</v>
      </c>
      <c r="C727">
        <v>20.478307938525337</v>
      </c>
    </row>
    <row r="728" spans="1:3" x14ac:dyDescent="0.25">
      <c r="A728" t="s">
        <v>40</v>
      </c>
      <c r="B728">
        <v>14.193352930179415</v>
      </c>
      <c r="C728">
        <v>12.858608335331951</v>
      </c>
    </row>
    <row r="729" spans="1:3" x14ac:dyDescent="0.25">
      <c r="A729" t="s">
        <v>41</v>
      </c>
      <c r="B729">
        <v>12.114889984458543</v>
      </c>
      <c r="C729">
        <v>11.452279272893264</v>
      </c>
    </row>
    <row r="730" spans="1:3" x14ac:dyDescent="0.25">
      <c r="A730" t="s">
        <v>42</v>
      </c>
      <c r="B730">
        <v>18.662798875905935</v>
      </c>
      <c r="C730">
        <v>22.328305124677172</v>
      </c>
    </row>
    <row r="731" spans="1:3" x14ac:dyDescent="0.25">
      <c r="A731" t="s">
        <v>43</v>
      </c>
      <c r="B731">
        <v>12.080164649975202</v>
      </c>
      <c r="C731">
        <v>18.175611966740263</v>
      </c>
    </row>
    <row r="732" spans="1:3" x14ac:dyDescent="0.25">
      <c r="A732" t="s">
        <v>44</v>
      </c>
      <c r="B732">
        <v>25.636186662296424</v>
      </c>
      <c r="C732">
        <v>32.647373068263335</v>
      </c>
    </row>
    <row r="733" spans="1:3" x14ac:dyDescent="0.25">
      <c r="A733" t="s">
        <v>45</v>
      </c>
      <c r="B733">
        <v>15.0067309350692</v>
      </c>
      <c r="C733">
        <v>15.769353938634291</v>
      </c>
    </row>
    <row r="734" spans="1:3" x14ac:dyDescent="0.25">
      <c r="A734" t="s">
        <v>46</v>
      </c>
      <c r="B734">
        <v>9.5066123561314697</v>
      </c>
      <c r="C734">
        <v>16.597869616861878</v>
      </c>
    </row>
    <row r="735" spans="1:3" x14ac:dyDescent="0.25">
      <c r="A735" t="s">
        <v>47</v>
      </c>
      <c r="B735">
        <v>14.704134869194093</v>
      </c>
      <c r="C735">
        <v>20.290401631241476</v>
      </c>
    </row>
    <row r="736" spans="1:3" x14ac:dyDescent="0.25">
      <c r="A736" t="s">
        <v>48</v>
      </c>
      <c r="B736">
        <v>12.348597183720933</v>
      </c>
      <c r="C736">
        <v>13.579543326633006</v>
      </c>
    </row>
    <row r="737" spans="1:3" x14ac:dyDescent="0.25">
      <c r="A737" t="s">
        <v>49</v>
      </c>
      <c r="B737">
        <v>11.735057615945944</v>
      </c>
      <c r="C737">
        <v>10.075491346197959</v>
      </c>
    </row>
    <row r="738" spans="1:3" x14ac:dyDescent="0.25">
      <c r="A738" t="s">
        <v>50</v>
      </c>
      <c r="B738">
        <v>15.782871987893589</v>
      </c>
      <c r="C738">
        <v>14.592599662642485</v>
      </c>
    </row>
    <row r="739" spans="1:3" x14ac:dyDescent="0.25">
      <c r="A739" t="s">
        <v>51</v>
      </c>
      <c r="B739">
        <v>11.523998967320685</v>
      </c>
      <c r="C739">
        <v>13.154127243213598</v>
      </c>
    </row>
    <row r="740" spans="1:3" x14ac:dyDescent="0.25">
      <c r="A740" t="s">
        <v>52</v>
      </c>
      <c r="B740">
        <v>13.861728768220161</v>
      </c>
      <c r="C740">
        <v>17.219288609846146</v>
      </c>
    </row>
    <row r="741" spans="1:3" x14ac:dyDescent="0.25">
      <c r="A741" t="s">
        <v>53</v>
      </c>
      <c r="B741">
        <v>26.259482658505615</v>
      </c>
      <c r="C741">
        <v>21.142635667377355</v>
      </c>
    </row>
    <row r="742" spans="1:3" x14ac:dyDescent="0.25">
      <c r="A742" t="s">
        <v>54</v>
      </c>
      <c r="B742">
        <v>12.828889746908517</v>
      </c>
      <c r="C742">
        <v>19.242177460476391</v>
      </c>
    </row>
    <row r="743" spans="1:3" x14ac:dyDescent="0.25">
      <c r="A743" t="s">
        <v>55</v>
      </c>
      <c r="B743">
        <v>12.559750490465643</v>
      </c>
      <c r="C743">
        <v>14.40572160077447</v>
      </c>
    </row>
    <row r="744" spans="1:3" x14ac:dyDescent="0.25">
      <c r="A744" t="s">
        <v>56</v>
      </c>
      <c r="B744">
        <v>21.726192256273819</v>
      </c>
      <c r="C744">
        <v>16.932799976856575</v>
      </c>
    </row>
    <row r="745" spans="1:3" x14ac:dyDescent="0.25">
      <c r="A745" t="s">
        <v>57</v>
      </c>
      <c r="B745">
        <v>15.360466403367703</v>
      </c>
      <c r="C745">
        <v>6.0887860762021226</v>
      </c>
    </row>
    <row r="746" spans="1:3" x14ac:dyDescent="0.25">
      <c r="A746" t="s">
        <v>58</v>
      </c>
      <c r="B746">
        <v>14.75533269169132</v>
      </c>
      <c r="C746">
        <v>12.344819992780071</v>
      </c>
    </row>
    <row r="747" spans="1:3" x14ac:dyDescent="0.25">
      <c r="A747" t="s">
        <v>59</v>
      </c>
      <c r="B747">
        <v>22.133836580198306</v>
      </c>
      <c r="C747">
        <v>31.006793583336304</v>
      </c>
    </row>
    <row r="748" spans="1:3" x14ac:dyDescent="0.25">
      <c r="A748" t="s">
        <v>60</v>
      </c>
      <c r="B748">
        <v>18.40015624194281</v>
      </c>
      <c r="C748">
        <v>9.408076541271047</v>
      </c>
    </row>
    <row r="749" spans="1:3" x14ac:dyDescent="0.25">
      <c r="A749" t="s">
        <v>61</v>
      </c>
      <c r="B749">
        <v>20.655375776928466</v>
      </c>
      <c r="C749">
        <v>12.552436725669352</v>
      </c>
    </row>
    <row r="750" spans="1:3" x14ac:dyDescent="0.25">
      <c r="A750" t="s">
        <v>62</v>
      </c>
      <c r="B750">
        <v>12.045391271216996</v>
      </c>
      <c r="C750">
        <v>15.316400392190957</v>
      </c>
    </row>
    <row r="751" spans="1:3" x14ac:dyDescent="0.25">
      <c r="A751" t="s">
        <v>63</v>
      </c>
      <c r="B751">
        <v>10.809680470307196</v>
      </c>
      <c r="C751">
        <v>21.03489874474181</v>
      </c>
    </row>
    <row r="752" spans="1:3" x14ac:dyDescent="0.25">
      <c r="A752" t="s">
        <v>64</v>
      </c>
      <c r="B752">
        <v>18.535226044690987</v>
      </c>
      <c r="C752">
        <v>11.847734031059019</v>
      </c>
    </row>
    <row r="753" spans="1:3" x14ac:dyDescent="0.25">
      <c r="A753" t="s">
        <v>65</v>
      </c>
      <c r="B753">
        <v>12.16847452548126</v>
      </c>
      <c r="C753">
        <v>15.473458799394791</v>
      </c>
    </row>
    <row r="754" spans="1:3" x14ac:dyDescent="0.25">
      <c r="A754" t="s">
        <v>66</v>
      </c>
      <c r="B754">
        <v>22.253453247340907</v>
      </c>
      <c r="C754">
        <v>24.306865626198736</v>
      </c>
    </row>
    <row r="755" spans="1:3" x14ac:dyDescent="0.25">
      <c r="A755" t="s">
        <v>67</v>
      </c>
      <c r="B755">
        <v>15.367642218950902</v>
      </c>
      <c r="C755">
        <v>10.389162260358841</v>
      </c>
    </row>
    <row r="756" spans="1:3" x14ac:dyDescent="0.25">
      <c r="A756" t="s">
        <v>68</v>
      </c>
      <c r="B756">
        <v>29.312597139437806</v>
      </c>
      <c r="C756">
        <v>28.485726220500819</v>
      </c>
    </row>
    <row r="757" spans="1:3" x14ac:dyDescent="0.25">
      <c r="A757" t="s">
        <v>69</v>
      </c>
      <c r="B757">
        <v>14.455722428628718</v>
      </c>
      <c r="C757">
        <v>12.814045871775457</v>
      </c>
    </row>
    <row r="758" spans="1:3" x14ac:dyDescent="0.25">
      <c r="A758" t="s">
        <v>70</v>
      </c>
      <c r="B758">
        <v>15.212722050297996</v>
      </c>
      <c r="C758">
        <v>14.293845765223505</v>
      </c>
    </row>
    <row r="759" spans="1:3" x14ac:dyDescent="0.25">
      <c r="A759" t="s">
        <v>71</v>
      </c>
      <c r="B759">
        <v>11.811470554045082</v>
      </c>
      <c r="C759">
        <v>17.398391849484547</v>
      </c>
    </row>
    <row r="760" spans="1:3" x14ac:dyDescent="0.25">
      <c r="A760" t="s">
        <v>72</v>
      </c>
      <c r="B760">
        <v>15.359675896024623</v>
      </c>
      <c r="C760">
        <v>18.150802258558052</v>
      </c>
    </row>
    <row r="761" spans="1:3" x14ac:dyDescent="0.25">
      <c r="A761" t="s">
        <v>73</v>
      </c>
      <c r="B761">
        <v>14.288967029615481</v>
      </c>
      <c r="C761">
        <v>12.190203338401009</v>
      </c>
    </row>
    <row r="762" spans="1:3" x14ac:dyDescent="0.25">
      <c r="A762" t="s">
        <v>74</v>
      </c>
      <c r="B762">
        <v>18.460958501999642</v>
      </c>
      <c r="C762">
        <v>13.502644084997073</v>
      </c>
    </row>
    <row r="763" spans="1:3" x14ac:dyDescent="0.25">
      <c r="A763" t="s">
        <v>75</v>
      </c>
      <c r="B763">
        <v>18.182614302901044</v>
      </c>
      <c r="C763">
        <v>11.066547340769944</v>
      </c>
    </row>
    <row r="764" spans="1:3" x14ac:dyDescent="0.25">
      <c r="A764" t="s">
        <v>76</v>
      </c>
      <c r="B764">
        <v>12.887247860551152</v>
      </c>
      <c r="C764">
        <v>15.509580033731435</v>
      </c>
    </row>
    <row r="765" spans="1:3" x14ac:dyDescent="0.25">
      <c r="A765" t="s">
        <v>77</v>
      </c>
      <c r="B765">
        <v>12.365723234466302</v>
      </c>
      <c r="C765">
        <v>12.558047140397239</v>
      </c>
    </row>
    <row r="766" spans="1:3" x14ac:dyDescent="0.25">
      <c r="A766" t="s">
        <v>78</v>
      </c>
      <c r="B766">
        <v>17.059558796983247</v>
      </c>
      <c r="C766">
        <v>11.307073511787582</v>
      </c>
    </row>
    <row r="767" spans="1:3" x14ac:dyDescent="0.25">
      <c r="A767" t="s">
        <v>79</v>
      </c>
      <c r="B767">
        <v>30.569759533081829</v>
      </c>
      <c r="C767">
        <v>18.452438727780216</v>
      </c>
    </row>
    <row r="768" spans="1:3" x14ac:dyDescent="0.25">
      <c r="A768" t="s">
        <v>80</v>
      </c>
      <c r="B768">
        <v>10.141343113558481</v>
      </c>
      <c r="C768">
        <v>21.822721348539929</v>
      </c>
    </row>
    <row r="769" spans="1:3" x14ac:dyDescent="0.25">
      <c r="A769" t="s">
        <v>81</v>
      </c>
      <c r="B769">
        <v>9.5734712048092412</v>
      </c>
      <c r="C769">
        <v>15.028094100148543</v>
      </c>
    </row>
    <row r="770" spans="1:3" x14ac:dyDescent="0.25">
      <c r="A770" t="s">
        <v>82</v>
      </c>
      <c r="B770">
        <v>12.776125428432792</v>
      </c>
      <c r="C770">
        <v>13.18808449747422</v>
      </c>
    </row>
    <row r="771" spans="1:3" x14ac:dyDescent="0.25">
      <c r="A771" t="s">
        <v>83</v>
      </c>
      <c r="B771">
        <v>13.400226050901484</v>
      </c>
      <c r="C771">
        <v>14.020138166731059</v>
      </c>
    </row>
    <row r="772" spans="1:3" x14ac:dyDescent="0.25">
      <c r="A772" t="s">
        <v>84</v>
      </c>
      <c r="B772">
        <v>11.891008387969798</v>
      </c>
      <c r="C772">
        <v>12.169383866141612</v>
      </c>
    </row>
    <row r="773" spans="1:3" x14ac:dyDescent="0.25">
      <c r="A773" t="s">
        <v>85</v>
      </c>
      <c r="B773">
        <v>12.821798312386871</v>
      </c>
      <c r="C773">
        <v>20.517845888894481</v>
      </c>
    </row>
    <row r="774" spans="1:3" x14ac:dyDescent="0.25">
      <c r="A774" t="s">
        <v>86</v>
      </c>
      <c r="B774">
        <v>18.127223633686363</v>
      </c>
      <c r="C774">
        <v>15.782027359894709</v>
      </c>
    </row>
    <row r="775" spans="1:3" x14ac:dyDescent="0.25">
      <c r="A775" t="s">
        <v>87</v>
      </c>
      <c r="B775">
        <v>11.308839988972572</v>
      </c>
      <c r="C775">
        <v>10.751732172979594</v>
      </c>
    </row>
    <row r="776" spans="1:3" x14ac:dyDescent="0.25">
      <c r="A776" t="s">
        <v>88</v>
      </c>
      <c r="B776">
        <v>11.716250540465268</v>
      </c>
      <c r="C776">
        <v>17.6596239430285</v>
      </c>
    </row>
    <row r="777" spans="1:3" x14ac:dyDescent="0.25">
      <c r="A777" t="s">
        <v>89</v>
      </c>
      <c r="B777">
        <v>11.349706644839506</v>
      </c>
      <c r="C777">
        <v>24.15408096343543</v>
      </c>
    </row>
    <row r="778" spans="1:3" x14ac:dyDescent="0.25">
      <c r="A778" t="s">
        <v>90</v>
      </c>
      <c r="B778">
        <v>16.115289020803694</v>
      </c>
      <c r="C778">
        <v>10.33818761304093</v>
      </c>
    </row>
    <row r="779" spans="1:3" x14ac:dyDescent="0.25">
      <c r="A779" t="s">
        <v>91</v>
      </c>
      <c r="B779">
        <v>13.094532092727306</v>
      </c>
      <c r="C779">
        <v>12.803131352563344</v>
      </c>
    </row>
    <row r="780" spans="1:3" x14ac:dyDescent="0.25">
      <c r="A780" t="s">
        <v>92</v>
      </c>
      <c r="B780">
        <v>12.61937335111412</v>
      </c>
      <c r="C780">
        <v>12.222774859955862</v>
      </c>
    </row>
    <row r="781" spans="1:3" x14ac:dyDescent="0.25">
      <c r="A781" t="s">
        <v>93</v>
      </c>
      <c r="B781">
        <v>16.12563867641963</v>
      </c>
      <c r="C781">
        <v>20.857018815694218</v>
      </c>
    </row>
    <row r="782" spans="1:3" x14ac:dyDescent="0.25">
      <c r="A782" t="s">
        <v>94</v>
      </c>
      <c r="B782">
        <v>7.6100656368823829</v>
      </c>
      <c r="C782">
        <v>16.123215301660544</v>
      </c>
    </row>
    <row r="783" spans="1:3" x14ac:dyDescent="0.25">
      <c r="A783" t="s">
        <v>95</v>
      </c>
      <c r="B783">
        <v>14.191718357195523</v>
      </c>
      <c r="C783">
        <v>9.7857041543159209</v>
      </c>
    </row>
    <row r="784" spans="1:3" x14ac:dyDescent="0.25">
      <c r="A784" t="s">
        <v>96</v>
      </c>
      <c r="B784">
        <v>12.69222491298116</v>
      </c>
      <c r="C784">
        <v>17.601180088297312</v>
      </c>
    </row>
    <row r="785" spans="1:3" x14ac:dyDescent="0.25">
      <c r="A785" t="s">
        <v>97</v>
      </c>
      <c r="B785">
        <v>23.540084664852159</v>
      </c>
      <c r="C785">
        <v>20.76340990668325</v>
      </c>
    </row>
    <row r="786" spans="1:3" x14ac:dyDescent="0.25">
      <c r="A786" t="s">
        <v>98</v>
      </c>
      <c r="B786">
        <v>13.706459426108722</v>
      </c>
      <c r="C786">
        <v>19.335789612984016</v>
      </c>
    </row>
    <row r="787" spans="1:3" x14ac:dyDescent="0.25">
      <c r="A787" t="s">
        <v>99</v>
      </c>
      <c r="B787">
        <v>10.948748220515583</v>
      </c>
      <c r="C787">
        <v>14.846846050589576</v>
      </c>
    </row>
    <row r="788" spans="1:3" x14ac:dyDescent="0.25">
      <c r="A788" t="s">
        <v>100</v>
      </c>
      <c r="B788">
        <v>18.110685574478449</v>
      </c>
      <c r="C788">
        <v>16.087774019163984</v>
      </c>
    </row>
    <row r="789" spans="1:3" x14ac:dyDescent="0.25">
      <c r="A789" t="s">
        <v>101</v>
      </c>
      <c r="B789">
        <v>23.779093498894401</v>
      </c>
      <c r="C789">
        <v>13.745708873059922</v>
      </c>
    </row>
    <row r="790" spans="1:3" x14ac:dyDescent="0.25">
      <c r="A790" t="s">
        <v>102</v>
      </c>
      <c r="B790">
        <v>18.638743100575255</v>
      </c>
      <c r="C790">
        <v>13.905221132036743</v>
      </c>
    </row>
    <row r="791" spans="1:3" x14ac:dyDescent="0.25">
      <c r="A791" t="s">
        <v>103</v>
      </c>
      <c r="B791">
        <v>20.626876472464701</v>
      </c>
      <c r="C791">
        <v>22.824325902726031</v>
      </c>
    </row>
    <row r="792" spans="1:3" x14ac:dyDescent="0.25">
      <c r="A792" t="s">
        <v>104</v>
      </c>
      <c r="B792">
        <v>24.529326204973984</v>
      </c>
      <c r="C792">
        <v>12.866602985819611</v>
      </c>
    </row>
    <row r="793" spans="1:3" x14ac:dyDescent="0.25">
      <c r="A793" t="s">
        <v>105</v>
      </c>
      <c r="B793">
        <v>17.971416575100033</v>
      </c>
      <c r="C793">
        <v>11.172394972817806</v>
      </c>
    </row>
    <row r="794" spans="1:3" x14ac:dyDescent="0.25">
      <c r="A794" t="s">
        <v>106</v>
      </c>
      <c r="B794">
        <v>23.299130276170715</v>
      </c>
      <c r="C794">
        <v>22.829452005118156</v>
      </c>
    </row>
    <row r="795" spans="1:3" x14ac:dyDescent="0.25">
      <c r="A795" t="s">
        <v>107</v>
      </c>
      <c r="B795">
        <v>13.485454587937543</v>
      </c>
      <c r="C795">
        <v>17.593033131070996</v>
      </c>
    </row>
    <row r="796" spans="1:3" x14ac:dyDescent="0.25">
      <c r="A796" t="s">
        <v>108</v>
      </c>
      <c r="B796">
        <v>12.40984275506846</v>
      </c>
      <c r="C796">
        <v>22.525144209287511</v>
      </c>
    </row>
    <row r="797" spans="1:3" x14ac:dyDescent="0.25">
      <c r="A797" t="s">
        <v>109</v>
      </c>
      <c r="B797">
        <v>16.424753331712708</v>
      </c>
      <c r="C797">
        <v>18.109983624292994</v>
      </c>
    </row>
    <row r="798" spans="1:3" x14ac:dyDescent="0.25">
      <c r="A798" t="s">
        <v>110</v>
      </c>
      <c r="B798">
        <v>12.560099507483635</v>
      </c>
      <c r="C798">
        <v>8.8099811011584173</v>
      </c>
    </row>
    <row r="799" spans="1:3" x14ac:dyDescent="0.25">
      <c r="A799" t="s">
        <v>111</v>
      </c>
      <c r="B799">
        <v>14.404402062216775</v>
      </c>
      <c r="C799">
        <v>18.017244757888118</v>
      </c>
    </row>
    <row r="800" spans="1:3" x14ac:dyDescent="0.25">
      <c r="A800" t="s">
        <v>112</v>
      </c>
      <c r="B800">
        <v>19.110653958991612</v>
      </c>
      <c r="C800">
        <v>17.660143035892702</v>
      </c>
    </row>
    <row r="801" spans="1:3" x14ac:dyDescent="0.25">
      <c r="A801" t="s">
        <v>113</v>
      </c>
      <c r="B801">
        <v>17.498094507071478</v>
      </c>
      <c r="C801">
        <v>14.791638194692354</v>
      </c>
    </row>
    <row r="802" spans="1:3" x14ac:dyDescent="0.25">
      <c r="A802" t="s">
        <v>114</v>
      </c>
      <c r="B802">
        <v>17.408956621397152</v>
      </c>
      <c r="C802">
        <v>19.593539399908678</v>
      </c>
    </row>
    <row r="803" spans="1:3" x14ac:dyDescent="0.25">
      <c r="A803" t="s">
        <v>115</v>
      </c>
      <c r="B803">
        <v>21.309255916636545</v>
      </c>
      <c r="C803">
        <v>20.079393862966878</v>
      </c>
    </row>
    <row r="804" spans="1:3" x14ac:dyDescent="0.25">
      <c r="A804" t="s">
        <v>116</v>
      </c>
      <c r="B804">
        <v>17.363813673844437</v>
      </c>
      <c r="C804">
        <v>14.163399303178172</v>
      </c>
    </row>
    <row r="805" spans="1:3" x14ac:dyDescent="0.25">
      <c r="A805" t="s">
        <v>117</v>
      </c>
      <c r="B805">
        <v>16.842120088615868</v>
      </c>
      <c r="C805">
        <v>15.574775577861523</v>
      </c>
    </row>
    <row r="806" spans="1:3" x14ac:dyDescent="0.25">
      <c r="A806" t="s">
        <v>118</v>
      </c>
      <c r="B806">
        <v>14.973180250856569</v>
      </c>
      <c r="C806">
        <v>9.0856883249723914</v>
      </c>
    </row>
    <row r="807" spans="1:3" x14ac:dyDescent="0.25">
      <c r="A807" t="s">
        <v>119</v>
      </c>
      <c r="B807">
        <v>20.826440986682307</v>
      </c>
      <c r="C807">
        <v>15.534473309366822</v>
      </c>
    </row>
    <row r="808" spans="1:3" x14ac:dyDescent="0.25">
      <c r="A808" t="s">
        <v>120</v>
      </c>
      <c r="B808">
        <v>11.826373504893905</v>
      </c>
      <c r="C808">
        <v>13.48632383658849</v>
      </c>
    </row>
    <row r="809" spans="1:3" x14ac:dyDescent="0.25">
      <c r="A809" t="s">
        <v>121</v>
      </c>
      <c r="B809">
        <v>17.566368995015701</v>
      </c>
      <c r="C809">
        <v>14.119838128837101</v>
      </c>
    </row>
    <row r="810" spans="1:3" x14ac:dyDescent="0.25">
      <c r="A810" t="s">
        <v>122</v>
      </c>
      <c r="B810">
        <v>19.625422890667039</v>
      </c>
      <c r="C810">
        <v>17.270299662486188</v>
      </c>
    </row>
    <row r="811" spans="1:3" x14ac:dyDescent="0.25">
      <c r="A811" t="s">
        <v>123</v>
      </c>
      <c r="B811">
        <v>21.2615298592127</v>
      </c>
      <c r="C811">
        <v>20.383616812291251</v>
      </c>
    </row>
    <row r="812" spans="1:3" x14ac:dyDescent="0.25">
      <c r="A812" t="s">
        <v>124</v>
      </c>
      <c r="B812">
        <v>21.866006264944915</v>
      </c>
      <c r="C812">
        <v>18.070945331050396</v>
      </c>
    </row>
    <row r="813" spans="1:3" x14ac:dyDescent="0.25">
      <c r="A813" t="s">
        <v>125</v>
      </c>
      <c r="B813">
        <v>16.633970741494366</v>
      </c>
      <c r="C813">
        <v>20.907191775453498</v>
      </c>
    </row>
    <row r="814" spans="1:3" x14ac:dyDescent="0.25">
      <c r="A814" t="s">
        <v>126</v>
      </c>
      <c r="B814">
        <v>19.359254081525279</v>
      </c>
      <c r="C814">
        <v>10.94164303208823</v>
      </c>
    </row>
    <row r="815" spans="1:3" x14ac:dyDescent="0.25">
      <c r="A815" t="s">
        <v>127</v>
      </c>
      <c r="B815">
        <v>13.521331424452029</v>
      </c>
      <c r="C815">
        <v>15.949833291405056</v>
      </c>
    </row>
    <row r="816" spans="1:3" x14ac:dyDescent="0.25">
      <c r="A816" t="s">
        <v>128</v>
      </c>
      <c r="B816">
        <v>18.344819277198365</v>
      </c>
      <c r="C816">
        <v>15.02413436398647</v>
      </c>
    </row>
    <row r="817" spans="1:3" x14ac:dyDescent="0.25">
      <c r="A817" t="s">
        <v>129</v>
      </c>
      <c r="B817">
        <v>17.404588440876132</v>
      </c>
      <c r="C817">
        <v>18.072521049175712</v>
      </c>
    </row>
    <row r="818" spans="1:3" x14ac:dyDescent="0.25">
      <c r="A818" t="s">
        <v>130</v>
      </c>
      <c r="B818">
        <v>20.531958368409153</v>
      </c>
      <c r="C818">
        <v>14.616822506540959</v>
      </c>
    </row>
    <row r="819" spans="1:3" x14ac:dyDescent="0.25">
      <c r="A819" t="s">
        <v>131</v>
      </c>
      <c r="B819">
        <v>25.219251240067727</v>
      </c>
      <c r="C819">
        <v>7.1113433247179536</v>
      </c>
    </row>
    <row r="820" spans="1:3" x14ac:dyDescent="0.25">
      <c r="A820" t="s">
        <v>132</v>
      </c>
      <c r="B820">
        <v>18.785328214387242</v>
      </c>
      <c r="C820">
        <v>13.497370315961852</v>
      </c>
    </row>
    <row r="821" spans="1:3" x14ac:dyDescent="0.25">
      <c r="A821" t="s">
        <v>133</v>
      </c>
      <c r="B821">
        <v>15.659006057016828</v>
      </c>
      <c r="C821">
        <v>15.449520962768098</v>
      </c>
    </row>
    <row r="822" spans="1:3" x14ac:dyDescent="0.25">
      <c r="A822" t="s">
        <v>134</v>
      </c>
      <c r="B822">
        <v>18.394490387929643</v>
      </c>
      <c r="C822">
        <v>17.726131278029733</v>
      </c>
    </row>
    <row r="823" spans="1:3" x14ac:dyDescent="0.25">
      <c r="A823" t="s">
        <v>135</v>
      </c>
      <c r="B823">
        <v>20.085375205996172</v>
      </c>
      <c r="C823">
        <v>9.4215701489051611</v>
      </c>
    </row>
    <row r="824" spans="1:3" x14ac:dyDescent="0.25">
      <c r="A824" t="s">
        <v>136</v>
      </c>
      <c r="B824">
        <v>13.925083832812202</v>
      </c>
      <c r="C824">
        <v>12.879929494743847</v>
      </c>
    </row>
    <row r="825" spans="1:3" x14ac:dyDescent="0.25">
      <c r="A825" t="s">
        <v>137</v>
      </c>
      <c r="B825">
        <v>13.976388766218484</v>
      </c>
      <c r="C825">
        <v>13.292857933220899</v>
      </c>
    </row>
    <row r="826" spans="1:3" x14ac:dyDescent="0.25">
      <c r="A826" t="s">
        <v>138</v>
      </c>
      <c r="B826">
        <v>16.642207586765096</v>
      </c>
      <c r="C826">
        <v>12.969133662475524</v>
      </c>
    </row>
    <row r="827" spans="1:3" x14ac:dyDescent="0.25">
      <c r="A827" t="s">
        <v>139</v>
      </c>
      <c r="B827">
        <v>15.377911688213857</v>
      </c>
      <c r="C827">
        <v>13.797013251924842</v>
      </c>
    </row>
    <row r="828" spans="1:3" x14ac:dyDescent="0.25">
      <c r="A828" t="s">
        <v>140</v>
      </c>
      <c r="B828">
        <v>11.515995448897561</v>
      </c>
      <c r="C828">
        <v>9.7378699793511156</v>
      </c>
    </row>
    <row r="829" spans="1:3" x14ac:dyDescent="0.25">
      <c r="A829" t="s">
        <v>141</v>
      </c>
      <c r="B829">
        <v>15.616328195520229</v>
      </c>
      <c r="C829">
        <v>18.452583445272367</v>
      </c>
    </row>
    <row r="830" spans="1:3" x14ac:dyDescent="0.25">
      <c r="A830" t="s">
        <v>142</v>
      </c>
      <c r="B830">
        <v>20.522526795917965</v>
      </c>
      <c r="C830">
        <v>11.544524234207277</v>
      </c>
    </row>
    <row r="831" spans="1:3" x14ac:dyDescent="0.25">
      <c r="A831" t="s">
        <v>143</v>
      </c>
      <c r="B831">
        <v>23.663817016632393</v>
      </c>
      <c r="C831">
        <v>13.285293522626787</v>
      </c>
    </row>
    <row r="832" spans="1:3" x14ac:dyDescent="0.25">
      <c r="A832" t="s">
        <v>144</v>
      </c>
      <c r="B832">
        <v>24.630684844878729</v>
      </c>
      <c r="C832">
        <v>18.979277283761334</v>
      </c>
    </row>
    <row r="833" spans="1:3" x14ac:dyDescent="0.25">
      <c r="A833" t="s">
        <v>145</v>
      </c>
      <c r="B833">
        <v>16.37645080773315</v>
      </c>
      <c r="C833">
        <v>22.482621432543439</v>
      </c>
    </row>
    <row r="834" spans="1:3" x14ac:dyDescent="0.25">
      <c r="A834" t="s">
        <v>146</v>
      </c>
      <c r="B834">
        <v>18.210782984778405</v>
      </c>
      <c r="C834">
        <v>15.304046221560071</v>
      </c>
    </row>
    <row r="835" spans="1:3" x14ac:dyDescent="0.25">
      <c r="A835" t="s">
        <v>147</v>
      </c>
      <c r="B835">
        <v>19.172060485344538</v>
      </c>
      <c r="C835">
        <v>13.670449820917911</v>
      </c>
    </row>
    <row r="836" spans="1:3" x14ac:dyDescent="0.25">
      <c r="A836" t="s">
        <v>148</v>
      </c>
      <c r="B836">
        <v>16.994021686819089</v>
      </c>
      <c r="C836">
        <v>6.881190753486778</v>
      </c>
    </row>
    <row r="837" spans="1:3" x14ac:dyDescent="0.25">
      <c r="A837" t="s">
        <v>149</v>
      </c>
      <c r="B837">
        <v>16.464921388358569</v>
      </c>
      <c r="C837">
        <v>10.739017493959551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13.454502095516164</v>
      </c>
      <c r="C840">
        <v>13.369702839316952</v>
      </c>
    </row>
    <row r="841" spans="1:3" x14ac:dyDescent="0.25">
      <c r="A841" t="s">
        <v>14</v>
      </c>
      <c r="B841">
        <v>6.7398777516492299</v>
      </c>
      <c r="C841">
        <v>28.416607981815854</v>
      </c>
    </row>
    <row r="842" spans="1:3" x14ac:dyDescent="0.25">
      <c r="A842" t="s">
        <v>15</v>
      </c>
      <c r="B842">
        <v>3.8472465357901631</v>
      </c>
      <c r="C842">
        <v>10.080153746357723</v>
      </c>
    </row>
    <row r="843" spans="1:3" x14ac:dyDescent="0.25">
      <c r="A843" t="s">
        <v>16</v>
      </c>
      <c r="B843">
        <v>12.038040712008403</v>
      </c>
      <c r="C843">
        <v>8.1731947780513128</v>
      </c>
    </row>
    <row r="844" spans="1:3" x14ac:dyDescent="0.25">
      <c r="A844" t="s">
        <v>17</v>
      </c>
      <c r="B844">
        <v>18.366824908207956</v>
      </c>
      <c r="C844">
        <v>6.8036993695030272</v>
      </c>
    </row>
    <row r="845" spans="1:3" x14ac:dyDescent="0.25">
      <c r="A845" t="s">
        <v>18</v>
      </c>
      <c r="B845">
        <v>5.9073884083725696</v>
      </c>
      <c r="C845">
        <v>5.5535180343024235</v>
      </c>
    </row>
    <row r="846" spans="1:3" x14ac:dyDescent="0.25">
      <c r="A846" t="s">
        <v>19</v>
      </c>
      <c r="B846">
        <v>19.617051374308353</v>
      </c>
      <c r="C846">
        <v>29.858335163884814</v>
      </c>
    </row>
    <row r="847" spans="1:3" x14ac:dyDescent="0.25">
      <c r="A847" t="s">
        <v>20</v>
      </c>
      <c r="B847">
        <v>11.632139630485872</v>
      </c>
      <c r="C847">
        <v>14.093798035371432</v>
      </c>
    </row>
    <row r="848" spans="1:3" x14ac:dyDescent="0.25">
      <c r="A848" t="s">
        <v>21</v>
      </c>
      <c r="B848">
        <v>6.3390781403338545</v>
      </c>
      <c r="C848">
        <v>13.537143495738274</v>
      </c>
    </row>
    <row r="849" spans="1:3" x14ac:dyDescent="0.25">
      <c r="A849" t="s">
        <v>22</v>
      </c>
      <c r="B849">
        <v>4.9700088895155314</v>
      </c>
      <c r="C849">
        <v>8.6607000673787624</v>
      </c>
    </row>
    <row r="850" spans="1:3" x14ac:dyDescent="0.25">
      <c r="A850" t="s">
        <v>23</v>
      </c>
      <c r="B850">
        <v>3.5009254568275927</v>
      </c>
      <c r="C850">
        <v>11.677937251082584</v>
      </c>
    </row>
    <row r="851" spans="1:3" x14ac:dyDescent="0.25">
      <c r="A851" t="s">
        <v>24</v>
      </c>
      <c r="B851">
        <v>12.990929179836771</v>
      </c>
      <c r="C851">
        <v>6.9757203919610697</v>
      </c>
    </row>
    <row r="852" spans="1:3" x14ac:dyDescent="0.25">
      <c r="A852" t="s">
        <v>25</v>
      </c>
      <c r="B852">
        <v>5.3580101125027415</v>
      </c>
      <c r="C852">
        <v>14.606266435697734</v>
      </c>
    </row>
    <row r="853" spans="1:3" x14ac:dyDescent="0.25">
      <c r="A853" t="s">
        <v>26</v>
      </c>
      <c r="B853">
        <v>4.1757062201902579</v>
      </c>
      <c r="C853">
        <v>5.5298248230959333</v>
      </c>
    </row>
    <row r="854" spans="1:3" x14ac:dyDescent="0.25">
      <c r="A854" t="s">
        <v>27</v>
      </c>
      <c r="B854">
        <v>24.747845816630527</v>
      </c>
      <c r="C854">
        <v>21.0643444033789</v>
      </c>
    </row>
    <row r="855" spans="1:3" x14ac:dyDescent="0.25">
      <c r="A855" t="s">
        <v>28</v>
      </c>
      <c r="B855">
        <v>5.6195307431524038</v>
      </c>
      <c r="C855">
        <v>8.3612271749183371</v>
      </c>
    </row>
    <row r="856" spans="1:3" x14ac:dyDescent="0.25">
      <c r="A856" t="s">
        <v>29</v>
      </c>
      <c r="B856">
        <v>6.683149126855783</v>
      </c>
      <c r="C856">
        <v>11.351654348077499</v>
      </c>
    </row>
    <row r="857" spans="1:3" x14ac:dyDescent="0.25">
      <c r="A857" t="s">
        <v>30</v>
      </c>
      <c r="B857">
        <v>8.0161845855759069</v>
      </c>
      <c r="C857">
        <v>9.7616826026001782</v>
      </c>
    </row>
    <row r="858" spans="1:3" x14ac:dyDescent="0.25">
      <c r="A858" t="s">
        <v>31</v>
      </c>
      <c r="B858">
        <v>4.2406451294638661</v>
      </c>
      <c r="C858">
        <v>9.7613114188403554</v>
      </c>
    </row>
    <row r="859" spans="1:3" x14ac:dyDescent="0.25">
      <c r="A859" t="s">
        <v>32</v>
      </c>
      <c r="B859">
        <v>9.5072417371249411</v>
      </c>
      <c r="C859">
        <v>12.805408710255831</v>
      </c>
    </row>
    <row r="860" spans="1:3" x14ac:dyDescent="0.25">
      <c r="A860" t="s">
        <v>33</v>
      </c>
      <c r="B860">
        <v>12.007725613002455</v>
      </c>
      <c r="C860">
        <v>9.0977381881059216</v>
      </c>
    </row>
    <row r="861" spans="1:3" x14ac:dyDescent="0.25">
      <c r="A861" t="s">
        <v>34</v>
      </c>
      <c r="B861">
        <v>10.198579217354396</v>
      </c>
      <c r="C861">
        <v>8.3012088484232951</v>
      </c>
    </row>
    <row r="862" spans="1:3" x14ac:dyDescent="0.25">
      <c r="A862" t="s">
        <v>35</v>
      </c>
      <c r="B862">
        <v>7.9205880152361976</v>
      </c>
      <c r="C862">
        <v>5.5473120821117829</v>
      </c>
    </row>
    <row r="863" spans="1:3" x14ac:dyDescent="0.25">
      <c r="A863" t="s">
        <v>36</v>
      </c>
      <c r="B863">
        <v>4.4932407035508479</v>
      </c>
      <c r="C863">
        <v>7.9166880083717626</v>
      </c>
    </row>
    <row r="864" spans="1:3" x14ac:dyDescent="0.25">
      <c r="A864" t="s">
        <v>37</v>
      </c>
      <c r="B864">
        <v>8.1503012148806349</v>
      </c>
      <c r="C864">
        <v>10.615175614786951</v>
      </c>
    </row>
    <row r="865" spans="1:3" x14ac:dyDescent="0.25">
      <c r="A865" t="s">
        <v>38</v>
      </c>
      <c r="B865">
        <v>4.8001921640386209</v>
      </c>
      <c r="C865">
        <v>10.75051867463865</v>
      </c>
    </row>
    <row r="866" spans="1:3" x14ac:dyDescent="0.25">
      <c r="A866" t="s">
        <v>39</v>
      </c>
      <c r="B866">
        <v>6.8564533231269404</v>
      </c>
      <c r="C866">
        <v>12.637777053053455</v>
      </c>
    </row>
    <row r="867" spans="1:3" x14ac:dyDescent="0.25">
      <c r="A867" t="s">
        <v>40</v>
      </c>
      <c r="B867">
        <v>5.3257088528459562</v>
      </c>
      <c r="C867">
        <v>8.4695432400283686</v>
      </c>
    </row>
    <row r="868" spans="1:3" x14ac:dyDescent="0.25">
      <c r="A868" t="s">
        <v>41</v>
      </c>
      <c r="B868">
        <v>6.055691858246151</v>
      </c>
      <c r="C868">
        <v>11.271178804241057</v>
      </c>
    </row>
    <row r="869" spans="1:3" x14ac:dyDescent="0.25">
      <c r="A869" t="s">
        <v>42</v>
      </c>
      <c r="B869">
        <v>5.7991357749535908</v>
      </c>
      <c r="C869">
        <v>16.728604480983069</v>
      </c>
    </row>
    <row r="870" spans="1:3" x14ac:dyDescent="0.25">
      <c r="A870" t="s">
        <v>43</v>
      </c>
      <c r="B870">
        <v>6.0647286925214559</v>
      </c>
      <c r="C870">
        <v>10.526986269696259</v>
      </c>
    </row>
    <row r="871" spans="1:3" x14ac:dyDescent="0.25">
      <c r="A871" t="s">
        <v>44</v>
      </c>
      <c r="B871">
        <v>17.85059124750628</v>
      </c>
      <c r="C871">
        <v>36.805321644850082</v>
      </c>
    </row>
    <row r="872" spans="1:3" x14ac:dyDescent="0.25">
      <c r="A872" t="s">
        <v>45</v>
      </c>
      <c r="B872">
        <v>6.1754769824940556</v>
      </c>
      <c r="C872">
        <v>7.1094196828703708</v>
      </c>
    </row>
    <row r="873" spans="1:3" x14ac:dyDescent="0.25">
      <c r="A873" t="s">
        <v>46</v>
      </c>
      <c r="B873">
        <v>3.5374295848451713</v>
      </c>
      <c r="C873">
        <v>9.9557898408358643</v>
      </c>
    </row>
    <row r="874" spans="1:3" x14ac:dyDescent="0.25">
      <c r="A874" t="s">
        <v>47</v>
      </c>
      <c r="B874">
        <v>9.3603571204034921</v>
      </c>
      <c r="C874">
        <v>7.9716147786211904</v>
      </c>
    </row>
    <row r="875" spans="1:3" x14ac:dyDescent="0.25">
      <c r="A875" t="s">
        <v>48</v>
      </c>
      <c r="B875">
        <v>6.8448141430343972</v>
      </c>
      <c r="C875">
        <v>15.188005511724755</v>
      </c>
    </row>
    <row r="876" spans="1:3" x14ac:dyDescent="0.25">
      <c r="A876" t="s">
        <v>49</v>
      </c>
      <c r="B876">
        <v>9.1499943443668954</v>
      </c>
      <c r="C876">
        <v>6.1803448377115693</v>
      </c>
    </row>
    <row r="877" spans="1:3" x14ac:dyDescent="0.25">
      <c r="A877" t="s">
        <v>50</v>
      </c>
      <c r="B877">
        <v>7.0281796064513653</v>
      </c>
      <c r="C877">
        <v>11.742946711301997</v>
      </c>
    </row>
    <row r="878" spans="1:3" x14ac:dyDescent="0.25">
      <c r="A878" t="s">
        <v>51</v>
      </c>
      <c r="B878">
        <v>5.3619715676742921</v>
      </c>
      <c r="C878">
        <v>6.1366099612041758</v>
      </c>
    </row>
    <row r="879" spans="1:3" x14ac:dyDescent="0.25">
      <c r="A879" t="s">
        <v>52</v>
      </c>
      <c r="B879">
        <v>7.6505398422708542</v>
      </c>
      <c r="C879">
        <v>11.928491572784477</v>
      </c>
    </row>
    <row r="880" spans="1:3" x14ac:dyDescent="0.25">
      <c r="A880" t="s">
        <v>53</v>
      </c>
      <c r="B880">
        <v>15.092802170344338</v>
      </c>
      <c r="C880">
        <v>20.243419871711996</v>
      </c>
    </row>
    <row r="881" spans="1:3" x14ac:dyDescent="0.25">
      <c r="A881" t="s">
        <v>54</v>
      </c>
      <c r="B881">
        <v>5.0974952808649663</v>
      </c>
      <c r="C881">
        <v>9.6385171875979658</v>
      </c>
    </row>
    <row r="882" spans="1:3" x14ac:dyDescent="0.25">
      <c r="A882" t="s">
        <v>55</v>
      </c>
      <c r="B882">
        <v>8.4754561823268286</v>
      </c>
      <c r="C882">
        <v>8.8656954235879031</v>
      </c>
    </row>
    <row r="883" spans="1:3" x14ac:dyDescent="0.25">
      <c r="A883" t="s">
        <v>56</v>
      </c>
      <c r="B883">
        <v>8.5006665667092882</v>
      </c>
      <c r="C883">
        <v>12.470118464309007</v>
      </c>
    </row>
    <row r="884" spans="1:3" x14ac:dyDescent="0.25">
      <c r="A884" t="s">
        <v>57</v>
      </c>
      <c r="B884">
        <v>6.779971827116932</v>
      </c>
      <c r="C884">
        <v>3.0322859689460091</v>
      </c>
    </row>
    <row r="885" spans="1:3" x14ac:dyDescent="0.25">
      <c r="A885" t="s">
        <v>58</v>
      </c>
      <c r="B885">
        <v>5.4308337768317392</v>
      </c>
      <c r="C885">
        <v>8.0157084221462398</v>
      </c>
    </row>
    <row r="886" spans="1:3" x14ac:dyDescent="0.25">
      <c r="A886" t="s">
        <v>59</v>
      </c>
      <c r="B886">
        <v>25.992038790328451</v>
      </c>
      <c r="C886">
        <v>25.514476215354499</v>
      </c>
    </row>
    <row r="887" spans="1:3" x14ac:dyDescent="0.25">
      <c r="A887" t="s">
        <v>60</v>
      </c>
      <c r="B887">
        <v>6.6289707505160971</v>
      </c>
      <c r="C887">
        <v>5.3470540678737617</v>
      </c>
    </row>
    <row r="888" spans="1:3" x14ac:dyDescent="0.25">
      <c r="A888" t="s">
        <v>61</v>
      </c>
      <c r="B888">
        <v>11.559904127508563</v>
      </c>
      <c r="C888">
        <v>7.683098044522807</v>
      </c>
    </row>
    <row r="889" spans="1:3" x14ac:dyDescent="0.25">
      <c r="A889" t="s">
        <v>62</v>
      </c>
      <c r="B889">
        <v>5.6564900241209681</v>
      </c>
      <c r="C889">
        <v>20.823905877141261</v>
      </c>
    </row>
    <row r="890" spans="1:3" x14ac:dyDescent="0.25">
      <c r="A890" t="s">
        <v>63</v>
      </c>
      <c r="B890">
        <v>6.7556268685350807</v>
      </c>
      <c r="C890">
        <v>25.324286213994963</v>
      </c>
    </row>
    <row r="891" spans="1:3" x14ac:dyDescent="0.25">
      <c r="A891" t="s">
        <v>64</v>
      </c>
      <c r="B891">
        <v>7.9916380571880667</v>
      </c>
      <c r="C891">
        <v>8.1512661158047166</v>
      </c>
    </row>
    <row r="892" spans="1:3" x14ac:dyDescent="0.25">
      <c r="A892" t="s">
        <v>65</v>
      </c>
      <c r="B892">
        <v>6.1011659807028256</v>
      </c>
      <c r="C892">
        <v>5.6761136845332745</v>
      </c>
    </row>
    <row r="893" spans="1:3" x14ac:dyDescent="0.25">
      <c r="A893" t="s">
        <v>66</v>
      </c>
      <c r="B893">
        <v>7.2675862150618009</v>
      </c>
      <c r="C893">
        <v>7.6622116003672245</v>
      </c>
    </row>
    <row r="894" spans="1:3" x14ac:dyDescent="0.25">
      <c r="A894" t="s">
        <v>67</v>
      </c>
      <c r="B894">
        <v>9.5509978193695151</v>
      </c>
      <c r="C894">
        <v>8.3764028068097058</v>
      </c>
    </row>
    <row r="895" spans="1:3" x14ac:dyDescent="0.25">
      <c r="A895" t="s">
        <v>68</v>
      </c>
      <c r="B895">
        <v>20.596788703772955</v>
      </c>
      <c r="C895">
        <v>20.615533284027968</v>
      </c>
    </row>
    <row r="896" spans="1:3" x14ac:dyDescent="0.25">
      <c r="A896" t="s">
        <v>69</v>
      </c>
      <c r="B896">
        <v>8.9107937131130086</v>
      </c>
      <c r="C896">
        <v>4.9767213878166991</v>
      </c>
    </row>
    <row r="897" spans="1:3" x14ac:dyDescent="0.25">
      <c r="A897" t="s">
        <v>70</v>
      </c>
      <c r="B897">
        <v>8.175203528970119</v>
      </c>
      <c r="C897">
        <v>7.2376334792022412</v>
      </c>
    </row>
    <row r="898" spans="1:3" x14ac:dyDescent="0.25">
      <c r="A898" t="s">
        <v>71</v>
      </c>
      <c r="B898">
        <v>6.3413769941186962</v>
      </c>
      <c r="C898">
        <v>7.5781504724601945</v>
      </c>
    </row>
    <row r="899" spans="1:3" x14ac:dyDescent="0.25">
      <c r="A899" t="s">
        <v>72</v>
      </c>
      <c r="B899">
        <v>10.687487843443776</v>
      </c>
      <c r="C899">
        <v>9.2211793749011761</v>
      </c>
    </row>
    <row r="900" spans="1:3" x14ac:dyDescent="0.25">
      <c r="A900" t="s">
        <v>73</v>
      </c>
      <c r="B900">
        <v>10.860586770735244</v>
      </c>
      <c r="C900">
        <v>9.3958409008675936</v>
      </c>
    </row>
    <row r="901" spans="1:3" x14ac:dyDescent="0.25">
      <c r="A901" t="s">
        <v>74</v>
      </c>
      <c r="B901">
        <v>8.2299493927774829</v>
      </c>
      <c r="C901">
        <v>6.8892279310741689</v>
      </c>
    </row>
    <row r="902" spans="1:3" x14ac:dyDescent="0.25">
      <c r="A902" t="s">
        <v>75</v>
      </c>
      <c r="B902">
        <v>12.003661116391896</v>
      </c>
      <c r="C902">
        <v>7.7571719446825824</v>
      </c>
    </row>
    <row r="903" spans="1:3" x14ac:dyDescent="0.25">
      <c r="A903" t="s">
        <v>76</v>
      </c>
      <c r="B903">
        <v>6.8775868306720662</v>
      </c>
      <c r="C903">
        <v>6.8947215919885521</v>
      </c>
    </row>
    <row r="904" spans="1:3" x14ac:dyDescent="0.25">
      <c r="A904" t="s">
        <v>77</v>
      </c>
      <c r="B904">
        <v>5.32534151796259</v>
      </c>
      <c r="C904">
        <v>6.5194726209699239</v>
      </c>
    </row>
    <row r="905" spans="1:3" x14ac:dyDescent="0.25">
      <c r="A905" t="s">
        <v>78</v>
      </c>
      <c r="B905">
        <v>7.3584544227096247</v>
      </c>
      <c r="C905">
        <v>6.2157674580428894</v>
      </c>
    </row>
    <row r="906" spans="1:3" x14ac:dyDescent="0.25">
      <c r="A906" t="s">
        <v>79</v>
      </c>
      <c r="B906">
        <v>13.072325500417577</v>
      </c>
      <c r="C906">
        <v>11.577590558646317</v>
      </c>
    </row>
    <row r="907" spans="1:3" x14ac:dyDescent="0.25">
      <c r="A907" t="s">
        <v>80</v>
      </c>
      <c r="B907">
        <v>3.820505144319768</v>
      </c>
      <c r="C907">
        <v>29.631867112876453</v>
      </c>
    </row>
    <row r="908" spans="1:3" x14ac:dyDescent="0.25">
      <c r="A908" t="s">
        <v>81</v>
      </c>
      <c r="B908">
        <v>5.3581631434236829</v>
      </c>
      <c r="C908">
        <v>5.3183070738471221</v>
      </c>
    </row>
    <row r="909" spans="1:3" x14ac:dyDescent="0.25">
      <c r="A909" t="s">
        <v>82</v>
      </c>
      <c r="B909">
        <v>6.7352109263541564</v>
      </c>
      <c r="C909">
        <v>5.9358879661521398</v>
      </c>
    </row>
    <row r="910" spans="1:3" x14ac:dyDescent="0.25">
      <c r="A910" t="s">
        <v>83</v>
      </c>
      <c r="B910">
        <v>4.5190491245853472</v>
      </c>
      <c r="C910">
        <v>6.638858128423732</v>
      </c>
    </row>
    <row r="911" spans="1:3" x14ac:dyDescent="0.25">
      <c r="A911" t="s">
        <v>84</v>
      </c>
      <c r="B911">
        <v>4.0594050061730726</v>
      </c>
      <c r="C911">
        <v>4.6786227715100326</v>
      </c>
    </row>
    <row r="912" spans="1:3" x14ac:dyDescent="0.25">
      <c r="A912" t="s">
        <v>85</v>
      </c>
      <c r="B912">
        <v>5.2602927764202061</v>
      </c>
      <c r="C912">
        <v>9.2457223821111718</v>
      </c>
    </row>
    <row r="913" spans="1:3" x14ac:dyDescent="0.25">
      <c r="A913" t="s">
        <v>86</v>
      </c>
      <c r="B913">
        <v>9.2236356507999702</v>
      </c>
      <c r="C913">
        <v>8.2490760835642991</v>
      </c>
    </row>
    <row r="914" spans="1:3" x14ac:dyDescent="0.25">
      <c r="A914" t="s">
        <v>87</v>
      </c>
      <c r="B914">
        <v>4.9779317230750566</v>
      </c>
      <c r="C914">
        <v>4.9658491672525296</v>
      </c>
    </row>
    <row r="915" spans="1:3" x14ac:dyDescent="0.25">
      <c r="A915" t="s">
        <v>88</v>
      </c>
      <c r="B915">
        <v>7.5568221209407804</v>
      </c>
      <c r="C915">
        <v>13.556533726229709</v>
      </c>
    </row>
    <row r="916" spans="1:3" x14ac:dyDescent="0.25">
      <c r="A916" t="s">
        <v>89</v>
      </c>
      <c r="B916">
        <v>6.0515388062787903</v>
      </c>
      <c r="C916">
        <v>10.134180573864699</v>
      </c>
    </row>
    <row r="917" spans="1:3" x14ac:dyDescent="0.25">
      <c r="A917" t="s">
        <v>90</v>
      </c>
      <c r="B917">
        <v>12.582684769965043</v>
      </c>
      <c r="C917">
        <v>12.912840691723954</v>
      </c>
    </row>
    <row r="918" spans="1:3" x14ac:dyDescent="0.25">
      <c r="A918" t="s">
        <v>91</v>
      </c>
      <c r="B918">
        <v>8.0054279101510915</v>
      </c>
      <c r="C918">
        <v>6.0476348470467531</v>
      </c>
    </row>
    <row r="919" spans="1:3" x14ac:dyDescent="0.25">
      <c r="A919" t="s">
        <v>92</v>
      </c>
      <c r="B919">
        <v>6.6766920806436394</v>
      </c>
      <c r="C919">
        <v>10.633560557281045</v>
      </c>
    </row>
    <row r="920" spans="1:3" x14ac:dyDescent="0.25">
      <c r="A920" t="s">
        <v>93</v>
      </c>
      <c r="B920">
        <v>11.27927557963633</v>
      </c>
      <c r="C920">
        <v>8.3410360764858194</v>
      </c>
    </row>
    <row r="921" spans="1:3" x14ac:dyDescent="0.25">
      <c r="A921" t="s">
        <v>94</v>
      </c>
      <c r="B921">
        <v>4.1153654776327766</v>
      </c>
      <c r="C921">
        <v>13.482094703780872</v>
      </c>
    </row>
    <row r="922" spans="1:3" x14ac:dyDescent="0.25">
      <c r="A922" t="s">
        <v>95</v>
      </c>
      <c r="B922">
        <v>6.6360750677380409</v>
      </c>
      <c r="C922">
        <v>11.278258594107299</v>
      </c>
    </row>
    <row r="923" spans="1:3" x14ac:dyDescent="0.25">
      <c r="A923" t="s">
        <v>96</v>
      </c>
      <c r="B923">
        <v>6.4587117478210194</v>
      </c>
      <c r="C923">
        <v>11.103232927228577</v>
      </c>
    </row>
    <row r="924" spans="1:3" x14ac:dyDescent="0.25">
      <c r="A924" t="s">
        <v>97</v>
      </c>
      <c r="B924">
        <v>20.45908053687204</v>
      </c>
      <c r="C924">
        <v>20.619874463646283</v>
      </c>
    </row>
    <row r="925" spans="1:3" x14ac:dyDescent="0.25">
      <c r="A925" t="s">
        <v>98</v>
      </c>
      <c r="B925">
        <v>6.5803649713401624</v>
      </c>
      <c r="C925">
        <v>26.408972740650078</v>
      </c>
    </row>
    <row r="926" spans="1:3" x14ac:dyDescent="0.25">
      <c r="A926" t="s">
        <v>99</v>
      </c>
      <c r="B926">
        <v>8.7977779227794954</v>
      </c>
      <c r="C926">
        <v>12.229626485550973</v>
      </c>
    </row>
    <row r="927" spans="1:3" x14ac:dyDescent="0.25">
      <c r="A927" t="s">
        <v>100</v>
      </c>
      <c r="B927">
        <v>9.504382793828908</v>
      </c>
      <c r="C927">
        <v>11.409149026671219</v>
      </c>
    </row>
    <row r="928" spans="1:3" x14ac:dyDescent="0.25">
      <c r="A928" t="s">
        <v>101</v>
      </c>
      <c r="B928">
        <v>8.5520916317048794</v>
      </c>
      <c r="C928">
        <v>6.3070713909493588</v>
      </c>
    </row>
    <row r="929" spans="1:3" x14ac:dyDescent="0.25">
      <c r="A929" t="s">
        <v>102</v>
      </c>
      <c r="B929">
        <v>9.6322241439713618</v>
      </c>
      <c r="C929">
        <v>9.1982933282059083</v>
      </c>
    </row>
    <row r="930" spans="1:3" x14ac:dyDescent="0.25">
      <c r="A930" t="s">
        <v>103</v>
      </c>
      <c r="B930">
        <v>13.646327120488122</v>
      </c>
      <c r="C930">
        <v>14.442924269418349</v>
      </c>
    </row>
    <row r="931" spans="1:3" x14ac:dyDescent="0.25">
      <c r="A931" t="s">
        <v>104</v>
      </c>
      <c r="B931">
        <v>20.845165376260258</v>
      </c>
      <c r="C931">
        <v>12.011106997989783</v>
      </c>
    </row>
    <row r="932" spans="1:3" x14ac:dyDescent="0.25">
      <c r="A932" t="s">
        <v>105</v>
      </c>
      <c r="B932">
        <v>10.434938052964403</v>
      </c>
      <c r="C932">
        <v>8.0666066614004706</v>
      </c>
    </row>
    <row r="933" spans="1:3" x14ac:dyDescent="0.25">
      <c r="A933" t="s">
        <v>106</v>
      </c>
      <c r="B933">
        <v>17.191825147181113</v>
      </c>
      <c r="C933">
        <v>31.868468959034715</v>
      </c>
    </row>
    <row r="934" spans="1:3" x14ac:dyDescent="0.25">
      <c r="A934" t="s">
        <v>107</v>
      </c>
      <c r="B934">
        <v>7.8157185992715741</v>
      </c>
      <c r="C934">
        <v>7.4434641350651809</v>
      </c>
    </row>
    <row r="935" spans="1:3" x14ac:dyDescent="0.25">
      <c r="A935" t="s">
        <v>108</v>
      </c>
      <c r="B935">
        <v>6.8392619415058142</v>
      </c>
      <c r="C935">
        <v>14.268817073732585</v>
      </c>
    </row>
    <row r="936" spans="1:3" x14ac:dyDescent="0.25">
      <c r="A936" t="s">
        <v>109</v>
      </c>
      <c r="B936">
        <v>11.734379936640234</v>
      </c>
      <c r="C936">
        <v>12.527156646865453</v>
      </c>
    </row>
    <row r="937" spans="1:3" x14ac:dyDescent="0.25">
      <c r="A937" t="s">
        <v>110</v>
      </c>
      <c r="B937">
        <v>16.072526625396879</v>
      </c>
      <c r="C937">
        <v>4.1871044040190153</v>
      </c>
    </row>
    <row r="938" spans="1:3" x14ac:dyDescent="0.25">
      <c r="A938" t="s">
        <v>111</v>
      </c>
      <c r="B938">
        <v>8.3471090148163842</v>
      </c>
      <c r="C938">
        <v>12.836467138832683</v>
      </c>
    </row>
    <row r="939" spans="1:3" x14ac:dyDescent="0.25">
      <c r="A939" t="s">
        <v>112</v>
      </c>
      <c r="B939">
        <v>11.671830855220472</v>
      </c>
      <c r="C939">
        <v>16.652530332389397</v>
      </c>
    </row>
    <row r="940" spans="1:3" x14ac:dyDescent="0.25">
      <c r="A940" t="s">
        <v>113</v>
      </c>
      <c r="B940">
        <v>16.327682354060347</v>
      </c>
      <c r="C940">
        <v>13.108918563040284</v>
      </c>
    </row>
    <row r="941" spans="1:3" x14ac:dyDescent="0.25">
      <c r="A941" t="s">
        <v>114</v>
      </c>
      <c r="B941">
        <v>11.942582357819017</v>
      </c>
      <c r="C941">
        <v>14.672992213173828</v>
      </c>
    </row>
    <row r="942" spans="1:3" x14ac:dyDescent="0.25">
      <c r="A942" t="s">
        <v>115</v>
      </c>
      <c r="B942">
        <v>16.976681433903952</v>
      </c>
      <c r="C942">
        <v>28.034424423967067</v>
      </c>
    </row>
    <row r="943" spans="1:3" x14ac:dyDescent="0.25">
      <c r="A943" t="s">
        <v>116</v>
      </c>
      <c r="B943">
        <v>14.22902577162102</v>
      </c>
      <c r="C943">
        <v>11.510301109732923</v>
      </c>
    </row>
    <row r="944" spans="1:3" x14ac:dyDescent="0.25">
      <c r="A944" t="s">
        <v>117</v>
      </c>
      <c r="B944">
        <v>13.937405500211545</v>
      </c>
      <c r="C944">
        <v>9.4288770436590674</v>
      </c>
    </row>
    <row r="945" spans="1:3" x14ac:dyDescent="0.25">
      <c r="A945" t="s">
        <v>118</v>
      </c>
      <c r="B945">
        <v>8.2486328454873128</v>
      </c>
      <c r="C945">
        <v>2.8978043993080442</v>
      </c>
    </row>
    <row r="946" spans="1:3" x14ac:dyDescent="0.25">
      <c r="A946" t="s">
        <v>119</v>
      </c>
      <c r="B946">
        <v>14.872951472520894</v>
      </c>
      <c r="C946">
        <v>7.5311725301847776</v>
      </c>
    </row>
    <row r="947" spans="1:3" x14ac:dyDescent="0.25">
      <c r="A947" t="s">
        <v>120</v>
      </c>
      <c r="B947">
        <v>6.781407495061627</v>
      </c>
      <c r="C947">
        <v>7.9690079381869801</v>
      </c>
    </row>
    <row r="948" spans="1:3" x14ac:dyDescent="0.25">
      <c r="A948" t="s">
        <v>121</v>
      </c>
      <c r="B948">
        <v>12.722367640958677</v>
      </c>
      <c r="C948">
        <v>9.3497744610786473</v>
      </c>
    </row>
    <row r="949" spans="1:3" x14ac:dyDescent="0.25">
      <c r="A949" t="s">
        <v>122</v>
      </c>
      <c r="B949">
        <v>22.161361193574102</v>
      </c>
      <c r="C949">
        <v>9.234943380990341</v>
      </c>
    </row>
    <row r="950" spans="1:3" x14ac:dyDescent="0.25">
      <c r="A950" t="s">
        <v>123</v>
      </c>
      <c r="B950">
        <v>20.430319561525831</v>
      </c>
      <c r="C950">
        <v>11.910772031762788</v>
      </c>
    </row>
    <row r="951" spans="1:3" x14ac:dyDescent="0.25">
      <c r="A951" t="s">
        <v>124</v>
      </c>
      <c r="B951">
        <v>14.827644761421618</v>
      </c>
      <c r="C951">
        <v>13.62002482512079</v>
      </c>
    </row>
    <row r="952" spans="1:3" x14ac:dyDescent="0.25">
      <c r="A952" t="s">
        <v>125</v>
      </c>
      <c r="B952">
        <v>20.198990163574933</v>
      </c>
      <c r="C952">
        <v>15.377245576800043</v>
      </c>
    </row>
    <row r="953" spans="1:3" x14ac:dyDescent="0.25">
      <c r="A953" t="s">
        <v>126</v>
      </c>
      <c r="B953">
        <v>13.883540577494836</v>
      </c>
      <c r="C953">
        <v>5.8118060961295299</v>
      </c>
    </row>
    <row r="954" spans="1:3" x14ac:dyDescent="0.25">
      <c r="A954" t="s">
        <v>127</v>
      </c>
      <c r="B954">
        <v>7.793081942513993</v>
      </c>
      <c r="C954">
        <v>12.278038196986842</v>
      </c>
    </row>
    <row r="955" spans="1:3" x14ac:dyDescent="0.25">
      <c r="A955" t="s">
        <v>128</v>
      </c>
      <c r="B955">
        <v>9.3255222851362252</v>
      </c>
      <c r="C955">
        <v>8.228225060248791</v>
      </c>
    </row>
    <row r="956" spans="1:3" x14ac:dyDescent="0.25">
      <c r="A956" t="s">
        <v>129</v>
      </c>
      <c r="B956">
        <v>13.37921894981851</v>
      </c>
      <c r="C956">
        <v>11.217124623561753</v>
      </c>
    </row>
    <row r="957" spans="1:3" x14ac:dyDescent="0.25">
      <c r="A957" t="s">
        <v>130</v>
      </c>
      <c r="B957">
        <v>15.417024733815939</v>
      </c>
      <c r="C957">
        <v>6.4804801241007324</v>
      </c>
    </row>
    <row r="958" spans="1:3" x14ac:dyDescent="0.25">
      <c r="A958" t="s">
        <v>131</v>
      </c>
      <c r="B958">
        <v>24.710602776853037</v>
      </c>
      <c r="C958">
        <v>2.8841823355532901</v>
      </c>
    </row>
    <row r="959" spans="1:3" x14ac:dyDescent="0.25">
      <c r="A959" t="s">
        <v>132</v>
      </c>
      <c r="B959">
        <v>12.360494928191365</v>
      </c>
      <c r="C959">
        <v>7.1962549539033516</v>
      </c>
    </row>
    <row r="960" spans="1:3" x14ac:dyDescent="0.25">
      <c r="A960" t="s">
        <v>133</v>
      </c>
      <c r="B960">
        <v>7.8040987894940272</v>
      </c>
      <c r="C960">
        <v>6.9922225853471618</v>
      </c>
    </row>
    <row r="961" spans="1:3" x14ac:dyDescent="0.25">
      <c r="A961" t="s">
        <v>134</v>
      </c>
      <c r="B961">
        <v>12.884316567173729</v>
      </c>
      <c r="C961">
        <v>14.593400870456907</v>
      </c>
    </row>
    <row r="962" spans="1:3" x14ac:dyDescent="0.25">
      <c r="A962" t="s">
        <v>135</v>
      </c>
      <c r="B962">
        <v>21.815894743642716</v>
      </c>
      <c r="C962">
        <v>5.6341558357361503</v>
      </c>
    </row>
    <row r="963" spans="1:3" x14ac:dyDescent="0.25">
      <c r="A963" t="s">
        <v>136</v>
      </c>
      <c r="B963">
        <v>5.6392644870762929</v>
      </c>
      <c r="C963">
        <v>6.8154554573925887</v>
      </c>
    </row>
    <row r="964" spans="1:3" x14ac:dyDescent="0.25">
      <c r="A964" t="s">
        <v>137</v>
      </c>
      <c r="B964">
        <v>10.006955628501629</v>
      </c>
      <c r="C964">
        <v>11.213015098974916</v>
      </c>
    </row>
    <row r="965" spans="1:3" x14ac:dyDescent="0.25">
      <c r="A965" t="s">
        <v>138</v>
      </c>
      <c r="B965">
        <v>10.248655309367662</v>
      </c>
      <c r="C965">
        <v>10.701682581931916</v>
      </c>
    </row>
    <row r="966" spans="1:3" x14ac:dyDescent="0.25">
      <c r="A966" t="s">
        <v>139</v>
      </c>
      <c r="B966">
        <v>9.5452011453239489</v>
      </c>
      <c r="C966">
        <v>7.295434707646808</v>
      </c>
    </row>
    <row r="967" spans="1:3" x14ac:dyDescent="0.25">
      <c r="A967" t="s">
        <v>140</v>
      </c>
      <c r="B967">
        <v>5.8610076270956437</v>
      </c>
      <c r="C967">
        <v>5.0635119927256378</v>
      </c>
    </row>
    <row r="968" spans="1:3" x14ac:dyDescent="0.25">
      <c r="A968" t="s">
        <v>141</v>
      </c>
      <c r="B968">
        <v>9.2464263538314828</v>
      </c>
      <c r="C968">
        <v>9.1158569565483081</v>
      </c>
    </row>
    <row r="969" spans="1:3" x14ac:dyDescent="0.25">
      <c r="A969" t="s">
        <v>142</v>
      </c>
      <c r="B969">
        <v>13.744436081638854</v>
      </c>
      <c r="C969">
        <v>4.0081061161202776</v>
      </c>
    </row>
    <row r="970" spans="1:3" x14ac:dyDescent="0.25">
      <c r="A970" t="s">
        <v>143</v>
      </c>
      <c r="B970">
        <v>9.9409678482497377</v>
      </c>
      <c r="C970">
        <v>9.9213169672839925</v>
      </c>
    </row>
    <row r="971" spans="1:3" x14ac:dyDescent="0.25">
      <c r="A971" t="s">
        <v>144</v>
      </c>
      <c r="B971">
        <v>13.070054101793781</v>
      </c>
      <c r="C971">
        <v>9.8450897801362025</v>
      </c>
    </row>
    <row r="972" spans="1:3" x14ac:dyDescent="0.25">
      <c r="A972" t="s">
        <v>145</v>
      </c>
      <c r="B972">
        <v>9.8004503260090967</v>
      </c>
      <c r="C972">
        <v>22.242313584743112</v>
      </c>
    </row>
    <row r="973" spans="1:3" x14ac:dyDescent="0.25">
      <c r="A973" t="s">
        <v>146</v>
      </c>
      <c r="B973">
        <v>13.735432710448855</v>
      </c>
      <c r="C973">
        <v>8.255717164780183</v>
      </c>
    </row>
    <row r="974" spans="1:3" x14ac:dyDescent="0.25">
      <c r="A974" t="s">
        <v>147</v>
      </c>
      <c r="B974">
        <v>8.8264758130327152</v>
      </c>
      <c r="C974">
        <v>11.310004551041652</v>
      </c>
    </row>
    <row r="975" spans="1:3" x14ac:dyDescent="0.25">
      <c r="A975" t="s">
        <v>148</v>
      </c>
      <c r="B975">
        <v>9.5165077598714181</v>
      </c>
      <c r="C975">
        <v>3.9620092047070661</v>
      </c>
    </row>
    <row r="976" spans="1:3" x14ac:dyDescent="0.25">
      <c r="A976" t="s">
        <v>149</v>
      </c>
      <c r="B976">
        <v>12.518129758776931</v>
      </c>
      <c r="C976">
        <v>8.8586093787315683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15.024585157560796</v>
      </c>
      <c r="C979">
        <v>12.353375898599797</v>
      </c>
    </row>
    <row r="980" spans="1:3" x14ac:dyDescent="0.25">
      <c r="A980" t="s">
        <v>14</v>
      </c>
      <c r="B980">
        <v>8.1608754504400345</v>
      </c>
      <c r="C980">
        <v>13.339871697625854</v>
      </c>
    </row>
    <row r="981" spans="1:3" x14ac:dyDescent="0.25">
      <c r="A981" t="s">
        <v>15</v>
      </c>
      <c r="B981">
        <v>5.1742954774024312</v>
      </c>
      <c r="C981">
        <v>9.6886229480969952</v>
      </c>
    </row>
    <row r="982" spans="1:3" x14ac:dyDescent="0.25">
      <c r="A982" t="s">
        <v>16</v>
      </c>
      <c r="B982">
        <v>12.140032462237672</v>
      </c>
      <c r="C982">
        <v>7.5140954810498171</v>
      </c>
    </row>
    <row r="983" spans="1:3" x14ac:dyDescent="0.25">
      <c r="A983" t="s">
        <v>17</v>
      </c>
      <c r="B983">
        <v>8.3748600232482744</v>
      </c>
      <c r="C983">
        <v>16.508936661407759</v>
      </c>
    </row>
    <row r="984" spans="1:3" x14ac:dyDescent="0.25">
      <c r="A984" t="s">
        <v>18</v>
      </c>
      <c r="B984">
        <v>6.3925840928817816</v>
      </c>
      <c r="C984">
        <v>6.9702615912604964</v>
      </c>
    </row>
    <row r="985" spans="1:3" x14ac:dyDescent="0.25">
      <c r="A985" t="s">
        <v>19</v>
      </c>
      <c r="B985">
        <v>11.069145269400554</v>
      </c>
      <c r="C985">
        <v>19.333967025097568</v>
      </c>
    </row>
    <row r="986" spans="1:3" x14ac:dyDescent="0.25">
      <c r="A986" t="s">
        <v>20</v>
      </c>
      <c r="B986">
        <v>10.48025324841943</v>
      </c>
      <c r="C986">
        <v>14.748977675709432</v>
      </c>
    </row>
    <row r="987" spans="1:3" x14ac:dyDescent="0.25">
      <c r="A987" t="s">
        <v>21</v>
      </c>
      <c r="B987">
        <v>9.828379609454748</v>
      </c>
      <c r="C987">
        <v>13.413383831208989</v>
      </c>
    </row>
    <row r="988" spans="1:3" x14ac:dyDescent="0.25">
      <c r="A988" t="s">
        <v>22</v>
      </c>
      <c r="B988">
        <v>5.4085752668716696</v>
      </c>
      <c r="C988">
        <v>9.0082868510983651</v>
      </c>
    </row>
    <row r="989" spans="1:3" x14ac:dyDescent="0.25">
      <c r="A989" t="s">
        <v>23</v>
      </c>
      <c r="B989">
        <v>4.7266416857235587</v>
      </c>
      <c r="C989">
        <v>10.051476456243206</v>
      </c>
    </row>
    <row r="990" spans="1:3" x14ac:dyDescent="0.25">
      <c r="A990" t="s">
        <v>24</v>
      </c>
      <c r="B990">
        <v>6.5877571402334629</v>
      </c>
      <c r="C990">
        <v>5.8316008944213991</v>
      </c>
    </row>
    <row r="991" spans="1:3" x14ac:dyDescent="0.25">
      <c r="A991" t="s">
        <v>25</v>
      </c>
      <c r="B991">
        <v>6.5733041322603256</v>
      </c>
      <c r="C991">
        <v>13.055126279927487</v>
      </c>
    </row>
    <row r="992" spans="1:3" x14ac:dyDescent="0.25">
      <c r="A992" t="s">
        <v>26</v>
      </c>
      <c r="B992">
        <v>5.9458067062896562</v>
      </c>
      <c r="C992">
        <v>7.1470903895897981</v>
      </c>
    </row>
    <row r="993" spans="1:3" x14ac:dyDescent="0.25">
      <c r="A993" t="s">
        <v>27</v>
      </c>
      <c r="B993">
        <v>15.231807517485645</v>
      </c>
      <c r="C993">
        <v>20.264566484624417</v>
      </c>
    </row>
    <row r="994" spans="1:3" x14ac:dyDescent="0.25">
      <c r="A994" t="s">
        <v>28</v>
      </c>
      <c r="B994">
        <v>5.6978593845678649</v>
      </c>
      <c r="C994">
        <v>8.7268384284323091</v>
      </c>
    </row>
    <row r="995" spans="1:3" x14ac:dyDescent="0.25">
      <c r="A995" t="s">
        <v>29</v>
      </c>
      <c r="B995">
        <v>10.73245570627982</v>
      </c>
      <c r="C995">
        <v>9.9988719413244329</v>
      </c>
    </row>
    <row r="996" spans="1:3" x14ac:dyDescent="0.25">
      <c r="A996" t="s">
        <v>30</v>
      </c>
      <c r="B996">
        <v>8.4703637295731546</v>
      </c>
      <c r="C996">
        <v>8.0454662302494722</v>
      </c>
    </row>
    <row r="997" spans="1:3" x14ac:dyDescent="0.25">
      <c r="A997" t="s">
        <v>31</v>
      </c>
      <c r="B997">
        <v>4.9852109308818138</v>
      </c>
      <c r="C997">
        <v>9.5605661455840565</v>
      </c>
    </row>
    <row r="998" spans="1:3" x14ac:dyDescent="0.25">
      <c r="A998" t="s">
        <v>32</v>
      </c>
      <c r="B998">
        <v>9.8458036319190185</v>
      </c>
      <c r="C998">
        <v>11.074981980689691</v>
      </c>
    </row>
    <row r="999" spans="1:3" x14ac:dyDescent="0.25">
      <c r="A999" t="s">
        <v>33</v>
      </c>
      <c r="B999">
        <v>8.8541214842116442</v>
      </c>
      <c r="C999">
        <v>13.888427755070989</v>
      </c>
    </row>
    <row r="1000" spans="1:3" x14ac:dyDescent="0.25">
      <c r="A1000" t="s">
        <v>34</v>
      </c>
      <c r="B1000">
        <v>8.5969775195207259</v>
      </c>
      <c r="C1000">
        <v>6.8713833957690227</v>
      </c>
    </row>
    <row r="1001" spans="1:3" x14ac:dyDescent="0.25">
      <c r="A1001" t="s">
        <v>35</v>
      </c>
      <c r="B1001">
        <v>8.6000779316341998</v>
      </c>
      <c r="C1001">
        <v>6.7157628514346159</v>
      </c>
    </row>
    <row r="1002" spans="1:3" x14ac:dyDescent="0.25">
      <c r="A1002" t="s">
        <v>36</v>
      </c>
      <c r="B1002">
        <v>8.6907295200971344</v>
      </c>
      <c r="C1002">
        <v>9.3905130669778405</v>
      </c>
    </row>
    <row r="1003" spans="1:3" x14ac:dyDescent="0.25">
      <c r="A1003" t="s">
        <v>37</v>
      </c>
      <c r="B1003">
        <v>8.4747106930898344</v>
      </c>
      <c r="C1003">
        <v>8.1483662201864231</v>
      </c>
    </row>
    <row r="1004" spans="1:3" x14ac:dyDescent="0.25">
      <c r="A1004" t="s">
        <v>38</v>
      </c>
      <c r="B1004">
        <v>5.0720543012188415</v>
      </c>
      <c r="C1004">
        <v>8.6678243401187434</v>
      </c>
    </row>
    <row r="1005" spans="1:3" x14ac:dyDescent="0.25">
      <c r="A1005" t="s">
        <v>39</v>
      </c>
      <c r="B1005">
        <v>8.0094309439437126</v>
      </c>
      <c r="C1005">
        <v>13.716583444602328</v>
      </c>
    </row>
    <row r="1006" spans="1:3" x14ac:dyDescent="0.25">
      <c r="A1006" t="s">
        <v>40</v>
      </c>
      <c r="B1006">
        <v>7.2106262300102086</v>
      </c>
      <c r="C1006">
        <v>6.2652707722474643</v>
      </c>
    </row>
    <row r="1007" spans="1:3" x14ac:dyDescent="0.25">
      <c r="A1007" t="s">
        <v>41</v>
      </c>
      <c r="B1007">
        <v>7.3823159404320586</v>
      </c>
      <c r="C1007">
        <v>8.3086830897231945</v>
      </c>
    </row>
    <row r="1008" spans="1:3" x14ac:dyDescent="0.25">
      <c r="A1008" t="s">
        <v>42</v>
      </c>
      <c r="B1008">
        <v>9.6228514641915126</v>
      </c>
      <c r="C1008">
        <v>13.293602482310479</v>
      </c>
    </row>
    <row r="1009" spans="1:3" x14ac:dyDescent="0.25">
      <c r="A1009" t="s">
        <v>43</v>
      </c>
      <c r="B1009">
        <v>7.0487075249539926</v>
      </c>
      <c r="C1009">
        <v>11.810050177099583</v>
      </c>
    </row>
    <row r="1010" spans="1:3" x14ac:dyDescent="0.25">
      <c r="A1010" t="s">
        <v>44</v>
      </c>
      <c r="B1010">
        <v>15.290029687963861</v>
      </c>
      <c r="C1010">
        <v>20.459037572206835</v>
      </c>
    </row>
    <row r="1011" spans="1:3" x14ac:dyDescent="0.25">
      <c r="A1011" t="s">
        <v>45</v>
      </c>
      <c r="B1011">
        <v>8.4182875093803791</v>
      </c>
      <c r="C1011">
        <v>8.8844927239868543</v>
      </c>
    </row>
    <row r="1012" spans="1:3" x14ac:dyDescent="0.25">
      <c r="A1012" t="s">
        <v>46</v>
      </c>
      <c r="B1012">
        <v>5.7062958071719736</v>
      </c>
      <c r="C1012">
        <v>8.4402219391685165</v>
      </c>
    </row>
    <row r="1013" spans="1:3" x14ac:dyDescent="0.25">
      <c r="A1013" t="s">
        <v>47</v>
      </c>
      <c r="B1013">
        <v>9.9825306785111749</v>
      </c>
      <c r="C1013">
        <v>9.4320242975218953</v>
      </c>
    </row>
    <row r="1014" spans="1:3" x14ac:dyDescent="0.25">
      <c r="A1014" t="s">
        <v>48</v>
      </c>
      <c r="B1014">
        <v>7.7985714631545058</v>
      </c>
      <c r="C1014">
        <v>8.787319477783873</v>
      </c>
    </row>
    <row r="1015" spans="1:3" x14ac:dyDescent="0.25">
      <c r="A1015" t="s">
        <v>49</v>
      </c>
      <c r="B1015">
        <v>8.6513731068721835</v>
      </c>
      <c r="C1015">
        <v>5.9755770538455755</v>
      </c>
    </row>
    <row r="1016" spans="1:3" x14ac:dyDescent="0.25">
      <c r="A1016" t="s">
        <v>50</v>
      </c>
      <c r="B1016">
        <v>7.6863464448605825</v>
      </c>
      <c r="C1016">
        <v>8.4494985531256255</v>
      </c>
    </row>
    <row r="1017" spans="1:3" x14ac:dyDescent="0.25">
      <c r="A1017" t="s">
        <v>51</v>
      </c>
      <c r="B1017">
        <v>8.2727845017934989</v>
      </c>
      <c r="C1017">
        <v>8.3844077857498398</v>
      </c>
    </row>
    <row r="1018" spans="1:3" x14ac:dyDescent="0.25">
      <c r="A1018" t="s">
        <v>52</v>
      </c>
      <c r="B1018">
        <v>8.6935571039905</v>
      </c>
      <c r="C1018">
        <v>9.1280743166254332</v>
      </c>
    </row>
    <row r="1019" spans="1:3" x14ac:dyDescent="0.25">
      <c r="A1019" t="s">
        <v>53</v>
      </c>
      <c r="B1019">
        <v>15.104996545105204</v>
      </c>
      <c r="C1019">
        <v>15.585453475882259</v>
      </c>
    </row>
    <row r="1020" spans="1:3" x14ac:dyDescent="0.25">
      <c r="A1020" t="s">
        <v>54</v>
      </c>
      <c r="B1020">
        <v>7.7076366922168349</v>
      </c>
      <c r="C1020">
        <v>7.7539203768416654</v>
      </c>
    </row>
    <row r="1021" spans="1:3" x14ac:dyDescent="0.25">
      <c r="A1021" t="s">
        <v>55</v>
      </c>
      <c r="B1021">
        <v>8.2708397145116432</v>
      </c>
      <c r="C1021">
        <v>9.2571992742291407</v>
      </c>
    </row>
    <row r="1022" spans="1:3" x14ac:dyDescent="0.25">
      <c r="A1022" t="s">
        <v>56</v>
      </c>
      <c r="B1022">
        <v>13.402361830660384</v>
      </c>
      <c r="C1022">
        <v>10.683554276049927</v>
      </c>
    </row>
    <row r="1023" spans="1:3" x14ac:dyDescent="0.25">
      <c r="A1023" t="s">
        <v>57</v>
      </c>
      <c r="B1023">
        <v>8.2213104521636922</v>
      </c>
      <c r="C1023">
        <v>3.4285625383141691</v>
      </c>
    </row>
    <row r="1024" spans="1:3" x14ac:dyDescent="0.25">
      <c r="A1024" t="s">
        <v>58</v>
      </c>
      <c r="B1024">
        <v>8.9580536125060242</v>
      </c>
      <c r="C1024">
        <v>8.8590108798010245</v>
      </c>
    </row>
    <row r="1025" spans="1:3" x14ac:dyDescent="0.25">
      <c r="A1025" t="s">
        <v>59</v>
      </c>
      <c r="B1025">
        <v>14.133396354630062</v>
      </c>
      <c r="C1025">
        <v>19.032039664208291</v>
      </c>
    </row>
    <row r="1026" spans="1:3" x14ac:dyDescent="0.25">
      <c r="A1026" t="s">
        <v>60</v>
      </c>
      <c r="B1026">
        <v>11.813950443799774</v>
      </c>
      <c r="C1026">
        <v>6.4327662806758825</v>
      </c>
    </row>
    <row r="1027" spans="1:3" x14ac:dyDescent="0.25">
      <c r="A1027" t="s">
        <v>61</v>
      </c>
      <c r="B1027">
        <v>12.483889846194074</v>
      </c>
      <c r="C1027">
        <v>7.6724345505596494</v>
      </c>
    </row>
    <row r="1028" spans="1:3" x14ac:dyDescent="0.25">
      <c r="A1028" t="s">
        <v>62</v>
      </c>
      <c r="B1028">
        <v>8.1033529346241373</v>
      </c>
      <c r="C1028">
        <v>10.733697148841841</v>
      </c>
    </row>
    <row r="1029" spans="1:3" x14ac:dyDescent="0.25">
      <c r="A1029" t="s">
        <v>63</v>
      </c>
      <c r="B1029">
        <v>6.3984371906412019</v>
      </c>
      <c r="C1029">
        <v>14.390217377888865</v>
      </c>
    </row>
    <row r="1030" spans="1:3" x14ac:dyDescent="0.25">
      <c r="A1030" t="s">
        <v>64</v>
      </c>
      <c r="B1030">
        <v>11.329470375133075</v>
      </c>
      <c r="C1030">
        <v>7.7370922865877052</v>
      </c>
    </row>
    <row r="1031" spans="1:3" x14ac:dyDescent="0.25">
      <c r="A1031" t="s">
        <v>65</v>
      </c>
      <c r="B1031">
        <v>8.0364323020528747</v>
      </c>
      <c r="C1031">
        <v>8.0756549247999967</v>
      </c>
    </row>
    <row r="1032" spans="1:3" x14ac:dyDescent="0.25">
      <c r="A1032" t="s">
        <v>66</v>
      </c>
      <c r="B1032">
        <v>14.680683169040906</v>
      </c>
      <c r="C1032">
        <v>12.159754104198838</v>
      </c>
    </row>
    <row r="1033" spans="1:3" x14ac:dyDescent="0.25">
      <c r="A1033" t="s">
        <v>67</v>
      </c>
      <c r="B1033">
        <v>10.351685244579638</v>
      </c>
      <c r="C1033">
        <v>6.3820847031368197</v>
      </c>
    </row>
    <row r="1034" spans="1:3" x14ac:dyDescent="0.25">
      <c r="A1034" t="s">
        <v>68</v>
      </c>
      <c r="B1034">
        <v>18.24631849405306</v>
      </c>
      <c r="C1034">
        <v>18.9157196430148</v>
      </c>
    </row>
    <row r="1035" spans="1:3" x14ac:dyDescent="0.25">
      <c r="A1035" t="s">
        <v>69</v>
      </c>
      <c r="B1035">
        <v>9.206545402367496</v>
      </c>
      <c r="C1035">
        <v>7.3496837844653902</v>
      </c>
    </row>
    <row r="1036" spans="1:3" x14ac:dyDescent="0.25">
      <c r="A1036" t="s">
        <v>70</v>
      </c>
      <c r="B1036">
        <v>9.1286881935579274</v>
      </c>
      <c r="C1036">
        <v>10.222182551527416</v>
      </c>
    </row>
    <row r="1037" spans="1:3" x14ac:dyDescent="0.25">
      <c r="A1037" t="s">
        <v>71</v>
      </c>
      <c r="B1037">
        <v>7.2122136865376323</v>
      </c>
      <c r="C1037">
        <v>8.591921481529754</v>
      </c>
    </row>
    <row r="1038" spans="1:3" x14ac:dyDescent="0.25">
      <c r="A1038" t="s">
        <v>72</v>
      </c>
      <c r="B1038">
        <v>9.3435773719046686</v>
      </c>
      <c r="C1038">
        <v>9.5198583969949073</v>
      </c>
    </row>
    <row r="1039" spans="1:3" x14ac:dyDescent="0.25">
      <c r="A1039" t="s">
        <v>73</v>
      </c>
      <c r="B1039">
        <v>9.7311441011903721</v>
      </c>
      <c r="C1039">
        <v>7.8642351811877234</v>
      </c>
    </row>
    <row r="1040" spans="1:3" x14ac:dyDescent="0.25">
      <c r="A1040" t="s">
        <v>74</v>
      </c>
      <c r="B1040">
        <v>9.6368616820719843</v>
      </c>
      <c r="C1040">
        <v>8.6705589281935271</v>
      </c>
    </row>
    <row r="1041" spans="1:3" x14ac:dyDescent="0.25">
      <c r="A1041" t="s">
        <v>75</v>
      </c>
      <c r="B1041">
        <v>13.167020032144324</v>
      </c>
      <c r="C1041">
        <v>6.887083135903568</v>
      </c>
    </row>
    <row r="1042" spans="1:3" x14ac:dyDescent="0.25">
      <c r="A1042" t="s">
        <v>76</v>
      </c>
      <c r="B1042">
        <v>8.0574743773200534</v>
      </c>
      <c r="C1042">
        <v>8.490732094228175</v>
      </c>
    </row>
    <row r="1043" spans="1:3" x14ac:dyDescent="0.25">
      <c r="A1043" t="s">
        <v>77</v>
      </c>
      <c r="B1043">
        <v>6.6876136244107629</v>
      </c>
      <c r="C1043">
        <v>8.077761402188699</v>
      </c>
    </row>
    <row r="1044" spans="1:3" x14ac:dyDescent="0.25">
      <c r="A1044" t="s">
        <v>78</v>
      </c>
      <c r="B1044">
        <v>10.798013070632933</v>
      </c>
      <c r="C1044">
        <v>6.0892152093832967</v>
      </c>
    </row>
    <row r="1045" spans="1:3" x14ac:dyDescent="0.25">
      <c r="A1045" t="s">
        <v>79</v>
      </c>
      <c r="B1045">
        <v>17.157146562784853</v>
      </c>
      <c r="C1045">
        <v>12.273006351183344</v>
      </c>
    </row>
    <row r="1046" spans="1:3" x14ac:dyDescent="0.25">
      <c r="A1046" t="s">
        <v>80</v>
      </c>
      <c r="B1046">
        <v>5.9908403461831119</v>
      </c>
      <c r="C1046">
        <v>13.83846776667075</v>
      </c>
    </row>
    <row r="1047" spans="1:3" x14ac:dyDescent="0.25">
      <c r="A1047" t="s">
        <v>81</v>
      </c>
      <c r="B1047">
        <v>5.9186128228461188</v>
      </c>
      <c r="C1047">
        <v>8.8672929673479945</v>
      </c>
    </row>
    <row r="1048" spans="1:3" x14ac:dyDescent="0.25">
      <c r="A1048" t="s">
        <v>82</v>
      </c>
      <c r="B1048">
        <v>7.1723393408654674</v>
      </c>
      <c r="C1048">
        <v>6.0314331276076274</v>
      </c>
    </row>
    <row r="1049" spans="1:3" x14ac:dyDescent="0.25">
      <c r="A1049" t="s">
        <v>83</v>
      </c>
      <c r="B1049">
        <v>6.534583820846442</v>
      </c>
      <c r="C1049">
        <v>8.0623990989926053</v>
      </c>
    </row>
    <row r="1050" spans="1:3" x14ac:dyDescent="0.25">
      <c r="A1050" t="s">
        <v>84</v>
      </c>
      <c r="B1050">
        <v>7.0165501935379755</v>
      </c>
      <c r="C1050">
        <v>5.8449920739392702</v>
      </c>
    </row>
    <row r="1051" spans="1:3" x14ac:dyDescent="0.25">
      <c r="A1051" t="s">
        <v>85</v>
      </c>
      <c r="B1051">
        <v>6.59580421505808</v>
      </c>
      <c r="C1051">
        <v>11.685776846865554</v>
      </c>
    </row>
    <row r="1052" spans="1:3" x14ac:dyDescent="0.25">
      <c r="A1052" t="s">
        <v>86</v>
      </c>
      <c r="B1052">
        <v>12.366219269497369</v>
      </c>
      <c r="C1052">
        <v>9.448696184592789</v>
      </c>
    </row>
    <row r="1053" spans="1:3" x14ac:dyDescent="0.25">
      <c r="A1053" t="s">
        <v>87</v>
      </c>
      <c r="B1053">
        <v>6.8317178209516802</v>
      </c>
      <c r="C1053">
        <v>5.2816067067782573</v>
      </c>
    </row>
    <row r="1054" spans="1:3" x14ac:dyDescent="0.25">
      <c r="A1054" t="s">
        <v>88</v>
      </c>
      <c r="B1054">
        <v>8.1352549326543837</v>
      </c>
      <c r="C1054">
        <v>12.07131893777261</v>
      </c>
    </row>
    <row r="1055" spans="1:3" x14ac:dyDescent="0.25">
      <c r="A1055" t="s">
        <v>89</v>
      </c>
      <c r="B1055">
        <v>7.0615232264367096</v>
      </c>
      <c r="C1055">
        <v>12.534435732806198</v>
      </c>
    </row>
    <row r="1056" spans="1:3" x14ac:dyDescent="0.25">
      <c r="A1056" t="s">
        <v>90</v>
      </c>
      <c r="B1056">
        <v>11.973054037594848</v>
      </c>
      <c r="C1056">
        <v>7.595560550760414</v>
      </c>
    </row>
    <row r="1057" spans="1:3" x14ac:dyDescent="0.25">
      <c r="A1057" t="s">
        <v>91</v>
      </c>
      <c r="B1057">
        <v>7.8415600448088698</v>
      </c>
      <c r="C1057">
        <v>7.6003613973319606</v>
      </c>
    </row>
    <row r="1058" spans="1:3" x14ac:dyDescent="0.25">
      <c r="A1058" t="s">
        <v>92</v>
      </c>
      <c r="B1058">
        <v>9.2329248506870041</v>
      </c>
      <c r="C1058">
        <v>7.823252421736111</v>
      </c>
    </row>
    <row r="1059" spans="1:3" x14ac:dyDescent="0.25">
      <c r="A1059" t="s">
        <v>93</v>
      </c>
      <c r="B1059">
        <v>11.159321745763647</v>
      </c>
      <c r="C1059">
        <v>10.317881174026517</v>
      </c>
    </row>
    <row r="1060" spans="1:3" x14ac:dyDescent="0.25">
      <c r="A1060" t="s">
        <v>94</v>
      </c>
      <c r="B1060">
        <v>4.7790601998360218</v>
      </c>
      <c r="C1060">
        <v>9.528843955801289</v>
      </c>
    </row>
    <row r="1061" spans="1:3" x14ac:dyDescent="0.25">
      <c r="A1061" t="s">
        <v>95</v>
      </c>
      <c r="B1061">
        <v>7.7293840980074053</v>
      </c>
      <c r="C1061">
        <v>6.5931961609605088</v>
      </c>
    </row>
    <row r="1062" spans="1:3" x14ac:dyDescent="0.25">
      <c r="A1062" t="s">
        <v>96</v>
      </c>
      <c r="B1062">
        <v>7.0679116789614174</v>
      </c>
      <c r="C1062">
        <v>10.868887002106591</v>
      </c>
    </row>
    <row r="1063" spans="1:3" x14ac:dyDescent="0.25">
      <c r="A1063" t="s">
        <v>97</v>
      </c>
      <c r="B1063">
        <v>13.707113847702953</v>
      </c>
      <c r="C1063">
        <v>12.242761801522629</v>
      </c>
    </row>
    <row r="1064" spans="1:3" x14ac:dyDescent="0.25">
      <c r="A1064" t="s">
        <v>98</v>
      </c>
      <c r="B1064">
        <v>9.8668238933044545</v>
      </c>
      <c r="C1064">
        <v>12.582951220508054</v>
      </c>
    </row>
    <row r="1065" spans="1:3" x14ac:dyDescent="0.25">
      <c r="A1065" t="s">
        <v>99</v>
      </c>
      <c r="B1065">
        <v>7.3372826775760016</v>
      </c>
      <c r="C1065">
        <v>10.469217384918625</v>
      </c>
    </row>
    <row r="1066" spans="1:3" x14ac:dyDescent="0.25">
      <c r="A1066" t="s">
        <v>100</v>
      </c>
      <c r="B1066">
        <v>11.556875624461076</v>
      </c>
      <c r="C1066">
        <v>8.8500797551663553</v>
      </c>
    </row>
    <row r="1067" spans="1:3" x14ac:dyDescent="0.25">
      <c r="A1067" t="s">
        <v>101</v>
      </c>
      <c r="B1067">
        <v>10.616037194648341</v>
      </c>
      <c r="C1067">
        <v>6.6994523829931989</v>
      </c>
    </row>
    <row r="1068" spans="1:3" x14ac:dyDescent="0.25">
      <c r="A1068" t="s">
        <v>102</v>
      </c>
      <c r="B1068">
        <v>11.625777219538469</v>
      </c>
      <c r="C1068">
        <v>8.6440317753687452</v>
      </c>
    </row>
    <row r="1069" spans="1:3" x14ac:dyDescent="0.25">
      <c r="A1069" t="s">
        <v>103</v>
      </c>
      <c r="B1069">
        <v>13.928216202697053</v>
      </c>
      <c r="C1069">
        <v>12.524039197256405</v>
      </c>
    </row>
    <row r="1070" spans="1:3" x14ac:dyDescent="0.25">
      <c r="A1070" t="s">
        <v>104</v>
      </c>
      <c r="B1070">
        <v>14.235761438318271</v>
      </c>
      <c r="C1070">
        <v>9.6754970589317892</v>
      </c>
    </row>
    <row r="1071" spans="1:3" x14ac:dyDescent="0.25">
      <c r="A1071" t="s">
        <v>105</v>
      </c>
      <c r="B1071">
        <v>11.174731443257102</v>
      </c>
      <c r="C1071">
        <v>9.0007248602931096</v>
      </c>
    </row>
    <row r="1072" spans="1:3" x14ac:dyDescent="0.25">
      <c r="A1072" t="s">
        <v>106</v>
      </c>
      <c r="B1072">
        <v>16.156353836231808</v>
      </c>
      <c r="C1072">
        <v>14.061892096624588</v>
      </c>
    </row>
    <row r="1073" spans="1:3" x14ac:dyDescent="0.25">
      <c r="A1073" t="s">
        <v>107</v>
      </c>
      <c r="B1073">
        <v>9.8347752417569403</v>
      </c>
      <c r="C1073">
        <v>9.6492360518493818</v>
      </c>
    </row>
    <row r="1074" spans="1:3" x14ac:dyDescent="0.25">
      <c r="A1074" t="s">
        <v>108</v>
      </c>
      <c r="B1074">
        <v>7.0933941906249496</v>
      </c>
      <c r="C1074">
        <v>13.468045792356964</v>
      </c>
    </row>
    <row r="1075" spans="1:3" x14ac:dyDescent="0.25">
      <c r="A1075" t="s">
        <v>109</v>
      </c>
      <c r="B1075">
        <v>10.246040109067746</v>
      </c>
      <c r="C1075">
        <v>11.188788238577867</v>
      </c>
    </row>
    <row r="1076" spans="1:3" x14ac:dyDescent="0.25">
      <c r="A1076" t="s">
        <v>110</v>
      </c>
      <c r="B1076">
        <v>9.3181203450241767</v>
      </c>
      <c r="C1076">
        <v>4.6626467598562522</v>
      </c>
    </row>
    <row r="1077" spans="1:3" x14ac:dyDescent="0.25">
      <c r="A1077" t="s">
        <v>111</v>
      </c>
      <c r="B1077">
        <v>9.9863706170536197</v>
      </c>
      <c r="C1077">
        <v>11.758002766352654</v>
      </c>
    </row>
    <row r="1078" spans="1:3" x14ac:dyDescent="0.25">
      <c r="A1078" t="s">
        <v>112</v>
      </c>
      <c r="B1078">
        <v>14.242590521121663</v>
      </c>
      <c r="C1078">
        <v>11.747887102446716</v>
      </c>
    </row>
    <row r="1079" spans="1:3" x14ac:dyDescent="0.25">
      <c r="A1079" t="s">
        <v>113</v>
      </c>
      <c r="B1079">
        <v>12.217539391743635</v>
      </c>
      <c r="C1079">
        <v>7.0159545220326649</v>
      </c>
    </row>
    <row r="1080" spans="1:3" x14ac:dyDescent="0.25">
      <c r="A1080" t="s">
        <v>114</v>
      </c>
      <c r="B1080">
        <v>12.555329553286061</v>
      </c>
      <c r="C1080">
        <v>12.460453150373414</v>
      </c>
    </row>
    <row r="1081" spans="1:3" x14ac:dyDescent="0.25">
      <c r="A1081" t="s">
        <v>115</v>
      </c>
      <c r="B1081">
        <v>16.04435789953579</v>
      </c>
      <c r="C1081">
        <v>12.335567050660885</v>
      </c>
    </row>
    <row r="1082" spans="1:3" x14ac:dyDescent="0.25">
      <c r="A1082" t="s">
        <v>116</v>
      </c>
      <c r="B1082">
        <v>12.106498355604311</v>
      </c>
      <c r="C1082">
        <v>10.128850004155453</v>
      </c>
    </row>
    <row r="1083" spans="1:3" x14ac:dyDescent="0.25">
      <c r="A1083" t="s">
        <v>117</v>
      </c>
      <c r="B1083">
        <v>11.277831327549698</v>
      </c>
      <c r="C1083">
        <v>9.517798666171041</v>
      </c>
    </row>
    <row r="1084" spans="1:3" x14ac:dyDescent="0.25">
      <c r="A1084" t="s">
        <v>118</v>
      </c>
      <c r="B1084">
        <v>9.4029978067617126</v>
      </c>
      <c r="C1084">
        <v>4.3861233255664844</v>
      </c>
    </row>
    <row r="1085" spans="1:3" x14ac:dyDescent="0.25">
      <c r="A1085" t="s">
        <v>119</v>
      </c>
      <c r="B1085">
        <v>13.441945388214339</v>
      </c>
      <c r="C1085">
        <v>9.2274070269398969</v>
      </c>
    </row>
    <row r="1086" spans="1:3" x14ac:dyDescent="0.25">
      <c r="A1086" t="s">
        <v>120</v>
      </c>
      <c r="B1086">
        <v>5.4851594390839136</v>
      </c>
      <c r="C1086">
        <v>7.4961236859865359</v>
      </c>
    </row>
    <row r="1087" spans="1:3" x14ac:dyDescent="0.25">
      <c r="A1087" t="s">
        <v>121</v>
      </c>
      <c r="B1087">
        <v>10.828276956261503</v>
      </c>
      <c r="C1087">
        <v>9.3076343395708374</v>
      </c>
    </row>
    <row r="1088" spans="1:3" x14ac:dyDescent="0.25">
      <c r="A1088" t="s">
        <v>122</v>
      </c>
      <c r="B1088">
        <v>14.78582132255025</v>
      </c>
      <c r="C1088">
        <v>10.797712422134108</v>
      </c>
    </row>
    <row r="1089" spans="1:3" x14ac:dyDescent="0.25">
      <c r="A1089" t="s">
        <v>123</v>
      </c>
      <c r="B1089">
        <v>13.159051431093593</v>
      </c>
      <c r="C1089">
        <v>12.637802175079415</v>
      </c>
    </row>
    <row r="1090" spans="1:3" x14ac:dyDescent="0.25">
      <c r="A1090" t="s">
        <v>124</v>
      </c>
      <c r="B1090">
        <v>16.821322455838732</v>
      </c>
      <c r="C1090">
        <v>12.945131760418562</v>
      </c>
    </row>
    <row r="1091" spans="1:3" x14ac:dyDescent="0.25">
      <c r="A1091" t="s">
        <v>125</v>
      </c>
      <c r="B1091">
        <v>11.248599079398577</v>
      </c>
      <c r="C1091">
        <v>14.744504334096755</v>
      </c>
    </row>
    <row r="1092" spans="1:3" x14ac:dyDescent="0.25">
      <c r="A1092" t="s">
        <v>126</v>
      </c>
      <c r="B1092">
        <v>12.394217924082374</v>
      </c>
      <c r="C1092">
        <v>7.6492879271989942</v>
      </c>
    </row>
    <row r="1093" spans="1:3" x14ac:dyDescent="0.25">
      <c r="A1093" t="s">
        <v>127</v>
      </c>
      <c r="B1093">
        <v>8.1675186109343461</v>
      </c>
      <c r="C1093">
        <v>10.221471841722634</v>
      </c>
    </row>
    <row r="1094" spans="1:3" x14ac:dyDescent="0.25">
      <c r="A1094" t="s">
        <v>128</v>
      </c>
      <c r="B1094">
        <v>11.553631559616372</v>
      </c>
      <c r="C1094">
        <v>10.257511414990004</v>
      </c>
    </row>
    <row r="1095" spans="1:3" x14ac:dyDescent="0.25">
      <c r="A1095" t="s">
        <v>129</v>
      </c>
      <c r="B1095">
        <v>11.0284141436612</v>
      </c>
      <c r="C1095">
        <v>11.187759858574125</v>
      </c>
    </row>
    <row r="1096" spans="1:3" x14ac:dyDescent="0.25">
      <c r="A1096" t="s">
        <v>130</v>
      </c>
      <c r="B1096">
        <v>13.342378596384984</v>
      </c>
      <c r="C1096">
        <v>8.8403179043257065</v>
      </c>
    </row>
    <row r="1097" spans="1:3" x14ac:dyDescent="0.25">
      <c r="A1097" t="s">
        <v>131</v>
      </c>
      <c r="B1097">
        <v>16.972817181690786</v>
      </c>
      <c r="C1097">
        <v>4.5963204609930948</v>
      </c>
    </row>
    <row r="1098" spans="1:3" x14ac:dyDescent="0.25">
      <c r="A1098" t="s">
        <v>132</v>
      </c>
      <c r="B1098">
        <v>11.351052846237494</v>
      </c>
      <c r="C1098">
        <v>7.5481324498638589</v>
      </c>
    </row>
    <row r="1099" spans="1:3" x14ac:dyDescent="0.25">
      <c r="A1099" t="s">
        <v>133</v>
      </c>
      <c r="B1099">
        <v>7.6631503011332187</v>
      </c>
      <c r="C1099">
        <v>8.9810072081949368</v>
      </c>
    </row>
    <row r="1100" spans="1:3" x14ac:dyDescent="0.25">
      <c r="A1100" t="s">
        <v>134</v>
      </c>
      <c r="B1100">
        <v>11.284856499911879</v>
      </c>
      <c r="C1100">
        <v>11.487736359987384</v>
      </c>
    </row>
    <row r="1101" spans="1:3" x14ac:dyDescent="0.25">
      <c r="A1101" t="s">
        <v>135</v>
      </c>
      <c r="B1101">
        <v>14.652284472616001</v>
      </c>
      <c r="C1101">
        <v>6.2144614764658419</v>
      </c>
    </row>
    <row r="1102" spans="1:3" x14ac:dyDescent="0.25">
      <c r="A1102" t="s">
        <v>136</v>
      </c>
      <c r="B1102">
        <v>8.1169779668004107</v>
      </c>
      <c r="C1102">
        <v>8.0234904136385747</v>
      </c>
    </row>
    <row r="1103" spans="1:3" x14ac:dyDescent="0.25">
      <c r="A1103" t="s">
        <v>137</v>
      </c>
      <c r="B1103">
        <v>7.7137268874256213</v>
      </c>
      <c r="C1103">
        <v>10.020735596171937</v>
      </c>
    </row>
    <row r="1104" spans="1:3" x14ac:dyDescent="0.25">
      <c r="A1104" t="s">
        <v>138</v>
      </c>
      <c r="B1104">
        <v>10.367054310810774</v>
      </c>
      <c r="C1104">
        <v>8.8872687347848487</v>
      </c>
    </row>
    <row r="1105" spans="1:3" x14ac:dyDescent="0.25">
      <c r="A1105" t="s">
        <v>139</v>
      </c>
      <c r="B1105">
        <v>10.134178668468683</v>
      </c>
      <c r="C1105">
        <v>9.0284396789593657</v>
      </c>
    </row>
    <row r="1106" spans="1:3" x14ac:dyDescent="0.25">
      <c r="A1106" t="s">
        <v>140</v>
      </c>
      <c r="B1106">
        <v>6.6412068196861256</v>
      </c>
      <c r="C1106">
        <v>5.9308982285803769</v>
      </c>
    </row>
    <row r="1107" spans="1:3" x14ac:dyDescent="0.25">
      <c r="A1107" t="s">
        <v>141</v>
      </c>
      <c r="B1107">
        <v>10.453185873118267</v>
      </c>
      <c r="C1107">
        <v>11.852798646687788</v>
      </c>
    </row>
    <row r="1108" spans="1:3" x14ac:dyDescent="0.25">
      <c r="A1108" t="s">
        <v>142</v>
      </c>
      <c r="B1108">
        <v>11.534359505003522</v>
      </c>
      <c r="C1108">
        <v>4.7401957810268582</v>
      </c>
    </row>
    <row r="1109" spans="1:3" x14ac:dyDescent="0.25">
      <c r="A1109" t="s">
        <v>143</v>
      </c>
      <c r="B1109">
        <v>11.596050360130144</v>
      </c>
      <c r="C1109">
        <v>8.6306946592045097</v>
      </c>
    </row>
    <row r="1110" spans="1:3" x14ac:dyDescent="0.25">
      <c r="A1110" t="s">
        <v>144</v>
      </c>
      <c r="B1110">
        <v>13.798552619769611</v>
      </c>
      <c r="C1110">
        <v>11.70313078022658</v>
      </c>
    </row>
    <row r="1111" spans="1:3" x14ac:dyDescent="0.25">
      <c r="A1111" t="s">
        <v>145</v>
      </c>
      <c r="B1111">
        <v>9.901138754560673</v>
      </c>
      <c r="C1111">
        <v>14.569731771219121</v>
      </c>
    </row>
    <row r="1112" spans="1:3" x14ac:dyDescent="0.25">
      <c r="A1112" t="s">
        <v>146</v>
      </c>
      <c r="B1112">
        <v>13.397447078691723</v>
      </c>
      <c r="C1112">
        <v>9.5111048351743559</v>
      </c>
    </row>
    <row r="1113" spans="1:3" x14ac:dyDescent="0.25">
      <c r="A1113" t="s">
        <v>147</v>
      </c>
      <c r="B1113">
        <v>11.66840840796403</v>
      </c>
      <c r="C1113">
        <v>9.8283997457167853</v>
      </c>
    </row>
    <row r="1114" spans="1:3" x14ac:dyDescent="0.25">
      <c r="A1114" t="s">
        <v>148</v>
      </c>
      <c r="B1114">
        <v>9.2819670853355039</v>
      </c>
      <c r="C1114">
        <v>4.1685915394381921</v>
      </c>
    </row>
    <row r="1115" spans="1:3" x14ac:dyDescent="0.25">
      <c r="A1115" t="s">
        <v>149</v>
      </c>
      <c r="B1115">
        <v>12.022461108059684</v>
      </c>
      <c r="C1115">
        <v>7.4568056179636208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12.712401511278493</v>
      </c>
      <c r="C1118">
        <v>16.522667080206929</v>
      </c>
    </row>
    <row r="1119" spans="1:3" x14ac:dyDescent="0.25">
      <c r="A1119" t="s">
        <v>14</v>
      </c>
      <c r="B1119">
        <v>5.1721313361004384</v>
      </c>
      <c r="C1119">
        <v>28.502555446018402</v>
      </c>
    </row>
    <row r="1120" spans="1:3" x14ac:dyDescent="0.25">
      <c r="A1120" t="s">
        <v>15</v>
      </c>
      <c r="B1120">
        <v>2.2947423320522997</v>
      </c>
      <c r="C1120">
        <v>7.1521880545066914</v>
      </c>
    </row>
    <row r="1121" spans="1:3" x14ac:dyDescent="0.25">
      <c r="A1121" t="s">
        <v>16</v>
      </c>
      <c r="B1121">
        <v>7.1617007327974971</v>
      </c>
      <c r="C1121">
        <v>6.0981152690288889</v>
      </c>
    </row>
    <row r="1122" spans="1:3" x14ac:dyDescent="0.25">
      <c r="A1122" t="s">
        <v>17</v>
      </c>
      <c r="B1122">
        <v>25.84414890100626</v>
      </c>
      <c r="C1122">
        <v>7.0218578921733705</v>
      </c>
    </row>
    <row r="1123" spans="1:3" x14ac:dyDescent="0.25">
      <c r="A1123" t="s">
        <v>18</v>
      </c>
      <c r="B1123">
        <v>4.2230730588894341</v>
      </c>
      <c r="C1123">
        <v>3.7376811786457118</v>
      </c>
    </row>
    <row r="1124" spans="1:3" x14ac:dyDescent="0.25">
      <c r="A1124" t="s">
        <v>19</v>
      </c>
      <c r="B1124">
        <v>20.450815267863181</v>
      </c>
      <c r="C1124">
        <v>24.284508594601256</v>
      </c>
    </row>
    <row r="1125" spans="1:3" x14ac:dyDescent="0.25">
      <c r="A1125" t="s">
        <v>20</v>
      </c>
      <c r="B1125">
        <v>8.0698797906364881</v>
      </c>
      <c r="C1125">
        <v>7.5062653324328794</v>
      </c>
    </row>
    <row r="1126" spans="1:3" x14ac:dyDescent="0.25">
      <c r="A1126" t="s">
        <v>21</v>
      </c>
      <c r="B1126">
        <v>3.7998808923561458</v>
      </c>
      <c r="C1126">
        <v>8.9702999418032814</v>
      </c>
    </row>
    <row r="1127" spans="1:3" x14ac:dyDescent="0.25">
      <c r="A1127" t="s">
        <v>22</v>
      </c>
      <c r="B1127">
        <v>3.4438217714454784</v>
      </c>
      <c r="C1127">
        <v>6.4356780575644308</v>
      </c>
    </row>
    <row r="1128" spans="1:3" x14ac:dyDescent="0.25">
      <c r="A1128" t="s">
        <v>23</v>
      </c>
      <c r="B1128">
        <v>2.1213240481243827</v>
      </c>
      <c r="C1128">
        <v>6.9948363203288082</v>
      </c>
    </row>
    <row r="1129" spans="1:3" x14ac:dyDescent="0.25">
      <c r="A1129" t="s">
        <v>24</v>
      </c>
      <c r="B1129">
        <v>8.6458169532977323</v>
      </c>
      <c r="C1129">
        <v>4.9404382517156709</v>
      </c>
    </row>
    <row r="1130" spans="1:3" x14ac:dyDescent="0.25">
      <c r="A1130" t="s">
        <v>25</v>
      </c>
      <c r="B1130">
        <v>2.9599152177867922</v>
      </c>
      <c r="C1130">
        <v>11.026101242975985</v>
      </c>
    </row>
    <row r="1131" spans="1:3" x14ac:dyDescent="0.25">
      <c r="A1131" t="s">
        <v>26</v>
      </c>
      <c r="B1131">
        <v>2.4595850738309011</v>
      </c>
      <c r="C1131">
        <v>3.2366772091017859</v>
      </c>
    </row>
    <row r="1132" spans="1:3" x14ac:dyDescent="0.25">
      <c r="A1132" t="s">
        <v>27</v>
      </c>
      <c r="B1132">
        <v>21.273966595838317</v>
      </c>
      <c r="C1132">
        <v>21.988072073102792</v>
      </c>
    </row>
    <row r="1133" spans="1:3" x14ac:dyDescent="0.25">
      <c r="A1133" t="s">
        <v>28</v>
      </c>
      <c r="B1133">
        <v>3.1664004621604298</v>
      </c>
      <c r="C1133">
        <v>6.0553881552698892</v>
      </c>
    </row>
    <row r="1134" spans="1:3" x14ac:dyDescent="0.25">
      <c r="A1134" t="s">
        <v>29</v>
      </c>
      <c r="B1134">
        <v>4.0403621168056567</v>
      </c>
      <c r="C1134">
        <v>7.1273288421080263</v>
      </c>
    </row>
    <row r="1135" spans="1:3" x14ac:dyDescent="0.25">
      <c r="A1135" t="s">
        <v>30</v>
      </c>
      <c r="B1135">
        <v>6.2261476979694654</v>
      </c>
      <c r="C1135">
        <v>12.820379053681139</v>
      </c>
    </row>
    <row r="1136" spans="1:3" x14ac:dyDescent="0.25">
      <c r="A1136" t="s">
        <v>31</v>
      </c>
      <c r="B1136">
        <v>3.0426603649388055</v>
      </c>
      <c r="C1136">
        <v>6.3687262085314185</v>
      </c>
    </row>
    <row r="1137" spans="1:3" x14ac:dyDescent="0.25">
      <c r="A1137" t="s">
        <v>32</v>
      </c>
      <c r="B1137">
        <v>8.2393751500975529</v>
      </c>
      <c r="C1137">
        <v>11.71354668312534</v>
      </c>
    </row>
    <row r="1138" spans="1:3" x14ac:dyDescent="0.25">
      <c r="A1138" t="s">
        <v>33</v>
      </c>
      <c r="B1138">
        <v>14.647049475270954</v>
      </c>
      <c r="C1138">
        <v>7.0179364444637518</v>
      </c>
    </row>
    <row r="1139" spans="1:3" x14ac:dyDescent="0.25">
      <c r="A1139" t="s">
        <v>34</v>
      </c>
      <c r="B1139">
        <v>6.0291165106474827</v>
      </c>
      <c r="C1139">
        <v>10.033279313700559</v>
      </c>
    </row>
    <row r="1140" spans="1:3" x14ac:dyDescent="0.25">
      <c r="A1140" t="s">
        <v>35</v>
      </c>
      <c r="B1140">
        <v>4.9397018406905833</v>
      </c>
      <c r="C1140">
        <v>2.9876166823218093</v>
      </c>
    </row>
    <row r="1141" spans="1:3" x14ac:dyDescent="0.25">
      <c r="A1141" t="s">
        <v>36</v>
      </c>
      <c r="B1141">
        <v>2.4848853230002752</v>
      </c>
      <c r="C1141">
        <v>4.877341961329396</v>
      </c>
    </row>
    <row r="1142" spans="1:3" x14ac:dyDescent="0.25">
      <c r="A1142" t="s">
        <v>37</v>
      </c>
      <c r="B1142">
        <v>5.4501269630076523</v>
      </c>
      <c r="C1142">
        <v>14.218278562475129</v>
      </c>
    </row>
    <row r="1143" spans="1:3" x14ac:dyDescent="0.25">
      <c r="A1143" t="s">
        <v>38</v>
      </c>
      <c r="B1143">
        <v>3.1670844774631721</v>
      </c>
      <c r="C1143">
        <v>9.9533497632514472</v>
      </c>
    </row>
    <row r="1144" spans="1:3" x14ac:dyDescent="0.25">
      <c r="A1144" t="s">
        <v>39</v>
      </c>
      <c r="B1144">
        <v>4.2508567406448927</v>
      </c>
      <c r="C1144">
        <v>8.9993346831177412</v>
      </c>
    </row>
    <row r="1145" spans="1:3" x14ac:dyDescent="0.25">
      <c r="A1145" t="s">
        <v>40</v>
      </c>
      <c r="B1145">
        <v>3.3830337651093254</v>
      </c>
      <c r="C1145">
        <v>9.3178149419882423</v>
      </c>
    </row>
    <row r="1146" spans="1:3" x14ac:dyDescent="0.25">
      <c r="A1146" t="s">
        <v>41</v>
      </c>
      <c r="B1146">
        <v>11.987404059759289</v>
      </c>
      <c r="C1146">
        <v>6.521875381691582</v>
      </c>
    </row>
    <row r="1147" spans="1:3" x14ac:dyDescent="0.25">
      <c r="A1147" t="s">
        <v>42</v>
      </c>
      <c r="B1147">
        <v>4.180321157281254</v>
      </c>
      <c r="C1147">
        <v>20.43465216571467</v>
      </c>
    </row>
    <row r="1148" spans="1:3" x14ac:dyDescent="0.25">
      <c r="A1148" t="s">
        <v>43</v>
      </c>
      <c r="B1148">
        <v>3.7462971860166774</v>
      </c>
      <c r="C1148">
        <v>6.9698530710209763</v>
      </c>
    </row>
    <row r="1149" spans="1:3" x14ac:dyDescent="0.25">
      <c r="A1149" t="s">
        <v>44</v>
      </c>
      <c r="B1149">
        <v>13.218488953973855</v>
      </c>
      <c r="C1149">
        <v>28.210509753832888</v>
      </c>
    </row>
    <row r="1150" spans="1:3" x14ac:dyDescent="0.25">
      <c r="A1150" t="s">
        <v>45</v>
      </c>
      <c r="B1150">
        <v>4.4537018092640288</v>
      </c>
      <c r="C1150">
        <v>4.5464918638820722</v>
      </c>
    </row>
    <row r="1151" spans="1:3" x14ac:dyDescent="0.25">
      <c r="A1151" t="s">
        <v>46</v>
      </c>
      <c r="B1151">
        <v>1.9865951764482963</v>
      </c>
      <c r="C1151">
        <v>8.8485948053877621</v>
      </c>
    </row>
    <row r="1152" spans="1:3" x14ac:dyDescent="0.25">
      <c r="A1152" t="s">
        <v>47</v>
      </c>
      <c r="B1152">
        <v>5.4789522421404673</v>
      </c>
      <c r="C1152">
        <v>7.7998271686571989</v>
      </c>
    </row>
    <row r="1153" spans="1:3" x14ac:dyDescent="0.25">
      <c r="A1153" t="s">
        <v>48</v>
      </c>
      <c r="B1153">
        <v>4.4567790251774682</v>
      </c>
      <c r="C1153">
        <v>10.637201807943422</v>
      </c>
    </row>
    <row r="1154" spans="1:3" x14ac:dyDescent="0.25">
      <c r="A1154" t="s">
        <v>49</v>
      </c>
      <c r="B1154">
        <v>6.1824329654359609</v>
      </c>
      <c r="C1154">
        <v>4.0755771055223509</v>
      </c>
    </row>
    <row r="1155" spans="1:3" x14ac:dyDescent="0.25">
      <c r="A1155" t="s">
        <v>50</v>
      </c>
      <c r="B1155">
        <v>5.0593323310026479</v>
      </c>
      <c r="C1155">
        <v>9.0022493645746877</v>
      </c>
    </row>
    <row r="1156" spans="1:3" x14ac:dyDescent="0.25">
      <c r="A1156" t="s">
        <v>51</v>
      </c>
      <c r="B1156">
        <v>3.177813817828067</v>
      </c>
      <c r="C1156">
        <v>3.8539839877412203</v>
      </c>
    </row>
    <row r="1157" spans="1:3" x14ac:dyDescent="0.25">
      <c r="A1157" t="s">
        <v>52</v>
      </c>
      <c r="B1157">
        <v>4.2419129076765154</v>
      </c>
      <c r="C1157">
        <v>7.7161442156086073</v>
      </c>
    </row>
    <row r="1158" spans="1:3" x14ac:dyDescent="0.25">
      <c r="A1158" t="s">
        <v>53</v>
      </c>
      <c r="B1158">
        <v>14.53367363537437</v>
      </c>
      <c r="C1158">
        <v>12.888060543913539</v>
      </c>
    </row>
    <row r="1159" spans="1:3" x14ac:dyDescent="0.25">
      <c r="A1159" t="s">
        <v>54</v>
      </c>
      <c r="B1159">
        <v>3.0518300868960204</v>
      </c>
      <c r="C1159">
        <v>9.7768217109601707</v>
      </c>
    </row>
    <row r="1160" spans="1:3" x14ac:dyDescent="0.25">
      <c r="A1160" t="s">
        <v>55</v>
      </c>
      <c r="B1160">
        <v>4.6694297651771937</v>
      </c>
      <c r="C1160">
        <v>5.9223260958085957</v>
      </c>
    </row>
    <row r="1161" spans="1:3" x14ac:dyDescent="0.25">
      <c r="A1161" t="s">
        <v>56</v>
      </c>
      <c r="B1161">
        <v>4.6234572795553754</v>
      </c>
      <c r="C1161">
        <v>8.0232881658927937</v>
      </c>
    </row>
    <row r="1162" spans="1:3" x14ac:dyDescent="0.25">
      <c r="A1162" t="s">
        <v>57</v>
      </c>
      <c r="B1162">
        <v>4.8345090396767221</v>
      </c>
      <c r="C1162">
        <v>2.4492193669988063</v>
      </c>
    </row>
    <row r="1163" spans="1:3" x14ac:dyDescent="0.25">
      <c r="A1163" t="s">
        <v>58</v>
      </c>
      <c r="B1163">
        <v>3.0878504160884637</v>
      </c>
      <c r="C1163">
        <v>4.7958300204215059</v>
      </c>
    </row>
    <row r="1164" spans="1:3" x14ac:dyDescent="0.25">
      <c r="A1164" t="s">
        <v>59</v>
      </c>
      <c r="B1164">
        <v>19.233362962123355</v>
      </c>
      <c r="C1164">
        <v>21.182720225811572</v>
      </c>
    </row>
    <row r="1165" spans="1:3" x14ac:dyDescent="0.25">
      <c r="A1165" t="s">
        <v>60</v>
      </c>
      <c r="B1165">
        <v>3.7896565991577438</v>
      </c>
      <c r="C1165">
        <v>3.0063806242220235</v>
      </c>
    </row>
    <row r="1166" spans="1:3" x14ac:dyDescent="0.25">
      <c r="A1166" t="s">
        <v>61</v>
      </c>
      <c r="B1166">
        <v>9.2398084987870384</v>
      </c>
      <c r="C1166">
        <v>4.7417281982837274</v>
      </c>
    </row>
    <row r="1167" spans="1:3" x14ac:dyDescent="0.25">
      <c r="A1167" t="s">
        <v>62</v>
      </c>
      <c r="B1167">
        <v>10.84694662884433</v>
      </c>
      <c r="C1167">
        <v>22.925563433025342</v>
      </c>
    </row>
    <row r="1168" spans="1:3" x14ac:dyDescent="0.25">
      <c r="A1168" t="s">
        <v>63</v>
      </c>
      <c r="B1168">
        <v>4.3864061034735196</v>
      </c>
      <c r="C1168">
        <v>17.09839763983187</v>
      </c>
    </row>
    <row r="1169" spans="1:3" x14ac:dyDescent="0.25">
      <c r="A1169" t="s">
        <v>64</v>
      </c>
      <c r="B1169">
        <v>5.0719923208292714</v>
      </c>
      <c r="C1169">
        <v>4.8772322523852889</v>
      </c>
    </row>
    <row r="1170" spans="1:3" x14ac:dyDescent="0.25">
      <c r="A1170" t="s">
        <v>65</v>
      </c>
      <c r="B1170">
        <v>3.6524895564313313</v>
      </c>
      <c r="C1170">
        <v>7.3017581789936239</v>
      </c>
    </row>
    <row r="1171" spans="1:3" x14ac:dyDescent="0.25">
      <c r="A1171" t="s">
        <v>66</v>
      </c>
      <c r="B1171">
        <v>4.7186689002788595</v>
      </c>
      <c r="C1171">
        <v>6.925868346965208</v>
      </c>
    </row>
    <row r="1172" spans="1:3" x14ac:dyDescent="0.25">
      <c r="A1172" t="s">
        <v>67</v>
      </c>
      <c r="B1172">
        <v>5.3870345653182508</v>
      </c>
      <c r="C1172">
        <v>11.001062066156191</v>
      </c>
    </row>
    <row r="1173" spans="1:3" x14ac:dyDescent="0.25">
      <c r="A1173" t="s">
        <v>68</v>
      </c>
      <c r="B1173">
        <v>17.919087154504162</v>
      </c>
      <c r="C1173">
        <v>14.078717875609279</v>
      </c>
    </row>
    <row r="1174" spans="1:3" x14ac:dyDescent="0.25">
      <c r="A1174" t="s">
        <v>69</v>
      </c>
      <c r="B1174">
        <v>5.9439656923913642</v>
      </c>
      <c r="C1174">
        <v>3.0590834245607321</v>
      </c>
    </row>
    <row r="1175" spans="1:3" x14ac:dyDescent="0.25">
      <c r="A1175" t="s">
        <v>70</v>
      </c>
      <c r="B1175">
        <v>6.2034939629280554</v>
      </c>
      <c r="C1175">
        <v>4.4085039362575555</v>
      </c>
    </row>
    <row r="1176" spans="1:3" x14ac:dyDescent="0.25">
      <c r="A1176" t="s">
        <v>71</v>
      </c>
      <c r="B1176">
        <v>4.1429531870298275</v>
      </c>
      <c r="C1176">
        <v>5.3157379636416184</v>
      </c>
    </row>
    <row r="1177" spans="1:3" x14ac:dyDescent="0.25">
      <c r="A1177" t="s">
        <v>72</v>
      </c>
      <c r="B1177">
        <v>9.2331296628572836</v>
      </c>
      <c r="C1177">
        <v>6.413804885596857</v>
      </c>
    </row>
    <row r="1178" spans="1:3" x14ac:dyDescent="0.25">
      <c r="A1178" t="s">
        <v>73</v>
      </c>
      <c r="B1178">
        <v>6.0462590340847493</v>
      </c>
      <c r="C1178">
        <v>8.9823880988725477</v>
      </c>
    </row>
    <row r="1179" spans="1:3" x14ac:dyDescent="0.25">
      <c r="A1179" t="s">
        <v>74</v>
      </c>
      <c r="B1179">
        <v>5.2157764238804205</v>
      </c>
      <c r="C1179">
        <v>3.8213312616058919</v>
      </c>
    </row>
    <row r="1180" spans="1:3" x14ac:dyDescent="0.25">
      <c r="A1180" t="s">
        <v>75</v>
      </c>
      <c r="B1180">
        <v>6.9294677182615718</v>
      </c>
      <c r="C1180">
        <v>5.2231266168789903</v>
      </c>
    </row>
    <row r="1181" spans="1:3" x14ac:dyDescent="0.25">
      <c r="A1181" t="s">
        <v>76</v>
      </c>
      <c r="B1181">
        <v>4.0498896660270898</v>
      </c>
      <c r="C1181">
        <v>4.388677390482437</v>
      </c>
    </row>
    <row r="1182" spans="1:3" x14ac:dyDescent="0.25">
      <c r="A1182" t="s">
        <v>77</v>
      </c>
      <c r="B1182">
        <v>3.4708762673471663</v>
      </c>
      <c r="C1182">
        <v>3.7046018108917189</v>
      </c>
    </row>
    <row r="1183" spans="1:3" x14ac:dyDescent="0.25">
      <c r="A1183" t="s">
        <v>78</v>
      </c>
      <c r="B1183">
        <v>4.3171847791055526</v>
      </c>
      <c r="C1183">
        <v>3.9421894817871439</v>
      </c>
    </row>
    <row r="1184" spans="1:3" x14ac:dyDescent="0.25">
      <c r="A1184" t="s">
        <v>79</v>
      </c>
      <c r="B1184">
        <v>8.5229863191038611</v>
      </c>
      <c r="C1184">
        <v>15.002197629991942</v>
      </c>
    </row>
    <row r="1185" spans="1:3" x14ac:dyDescent="0.25">
      <c r="A1185" t="s">
        <v>80</v>
      </c>
      <c r="B1185">
        <v>2.1497370159776161</v>
      </c>
      <c r="C1185">
        <v>27.66178403735185</v>
      </c>
    </row>
    <row r="1186" spans="1:3" x14ac:dyDescent="0.25">
      <c r="A1186" t="s">
        <v>81</v>
      </c>
      <c r="B1186">
        <v>3.4377506564231757</v>
      </c>
      <c r="C1186">
        <v>2.9562716864826899</v>
      </c>
    </row>
    <row r="1187" spans="1:3" x14ac:dyDescent="0.25">
      <c r="A1187" t="s">
        <v>82</v>
      </c>
      <c r="B1187">
        <v>4.3156748359250736</v>
      </c>
      <c r="C1187">
        <v>5.6265782121067192</v>
      </c>
    </row>
    <row r="1188" spans="1:3" x14ac:dyDescent="0.25">
      <c r="A1188" t="s">
        <v>83</v>
      </c>
      <c r="B1188">
        <v>2.7279783884733209</v>
      </c>
      <c r="C1188">
        <v>3.8018393350591793</v>
      </c>
    </row>
    <row r="1189" spans="1:3" x14ac:dyDescent="0.25">
      <c r="A1189" t="s">
        <v>84</v>
      </c>
      <c r="B1189">
        <v>2.3390375192320394</v>
      </c>
      <c r="C1189">
        <v>4.8262065378725998</v>
      </c>
    </row>
    <row r="1190" spans="1:3" x14ac:dyDescent="0.25">
      <c r="A1190" t="s">
        <v>85</v>
      </c>
      <c r="B1190">
        <v>3.3253331639564561</v>
      </c>
      <c r="C1190">
        <v>5.7404342820944478</v>
      </c>
    </row>
    <row r="1191" spans="1:3" x14ac:dyDescent="0.25">
      <c r="A1191" t="s">
        <v>86</v>
      </c>
      <c r="B1191">
        <v>6.2199397881890546</v>
      </c>
      <c r="C1191">
        <v>5.1844548141979994</v>
      </c>
    </row>
    <row r="1192" spans="1:3" x14ac:dyDescent="0.25">
      <c r="A1192" t="s">
        <v>87</v>
      </c>
      <c r="B1192">
        <v>3.1269485214606916</v>
      </c>
      <c r="C1192">
        <v>3.3347526931340701</v>
      </c>
    </row>
    <row r="1193" spans="1:3" x14ac:dyDescent="0.25">
      <c r="A1193" t="s">
        <v>88</v>
      </c>
      <c r="B1193">
        <v>4.4439104728151486</v>
      </c>
      <c r="C1193">
        <v>7.8674961028943189</v>
      </c>
    </row>
    <row r="1194" spans="1:3" x14ac:dyDescent="0.25">
      <c r="A1194" t="s">
        <v>89</v>
      </c>
      <c r="B1194">
        <v>3.8230052505496204</v>
      </c>
      <c r="C1194">
        <v>7.3448386790822013</v>
      </c>
    </row>
    <row r="1195" spans="1:3" x14ac:dyDescent="0.25">
      <c r="A1195" t="s">
        <v>90</v>
      </c>
      <c r="B1195">
        <v>8.0422959647310961</v>
      </c>
      <c r="C1195">
        <v>10.96122746659722</v>
      </c>
    </row>
    <row r="1196" spans="1:3" x14ac:dyDescent="0.25">
      <c r="A1196" t="s">
        <v>91</v>
      </c>
      <c r="B1196">
        <v>4.8436143934599887</v>
      </c>
      <c r="C1196">
        <v>7.5428500278930448</v>
      </c>
    </row>
    <row r="1197" spans="1:3" x14ac:dyDescent="0.25">
      <c r="A1197" t="s">
        <v>92</v>
      </c>
      <c r="B1197">
        <v>4.3651070676146277</v>
      </c>
      <c r="C1197">
        <v>8.2480812195240976</v>
      </c>
    </row>
    <row r="1198" spans="1:3" x14ac:dyDescent="0.25">
      <c r="A1198" t="s">
        <v>93</v>
      </c>
      <c r="B1198">
        <v>7.3248649202583369</v>
      </c>
      <c r="C1198">
        <v>6.599818080548105</v>
      </c>
    </row>
    <row r="1199" spans="1:3" x14ac:dyDescent="0.25">
      <c r="A1199" t="s">
        <v>94</v>
      </c>
      <c r="B1199">
        <v>2.4813261228931727</v>
      </c>
      <c r="C1199">
        <v>12.10363095626129</v>
      </c>
    </row>
    <row r="1200" spans="1:3" x14ac:dyDescent="0.25">
      <c r="A1200" t="s">
        <v>95</v>
      </c>
      <c r="B1200">
        <v>3.8592680418745156</v>
      </c>
      <c r="C1200">
        <v>10.198013174716891</v>
      </c>
    </row>
    <row r="1201" spans="1:3" x14ac:dyDescent="0.25">
      <c r="A1201" t="s">
        <v>96</v>
      </c>
      <c r="B1201">
        <v>3.9044424719815116</v>
      </c>
      <c r="C1201">
        <v>13.137518289794352</v>
      </c>
    </row>
    <row r="1202" spans="1:3" x14ac:dyDescent="0.25">
      <c r="A1202" t="s">
        <v>97</v>
      </c>
      <c r="B1202">
        <v>18.94114879197851</v>
      </c>
      <c r="C1202">
        <v>19.487276896129522</v>
      </c>
    </row>
    <row r="1203" spans="1:3" x14ac:dyDescent="0.25">
      <c r="A1203" t="s">
        <v>98</v>
      </c>
      <c r="B1203">
        <v>5.5743391409966465</v>
      </c>
      <c r="C1203">
        <v>17.935561071101446</v>
      </c>
    </row>
    <row r="1204" spans="1:3" x14ac:dyDescent="0.25">
      <c r="A1204" t="s">
        <v>99</v>
      </c>
      <c r="B1204">
        <v>6.9217578115580416</v>
      </c>
      <c r="C1204">
        <v>8.5415935198088615</v>
      </c>
    </row>
    <row r="1205" spans="1:3" x14ac:dyDescent="0.25">
      <c r="A1205" t="s">
        <v>100</v>
      </c>
      <c r="B1205">
        <v>6.9981457521410526</v>
      </c>
      <c r="C1205">
        <v>11.566720042476936</v>
      </c>
    </row>
    <row r="1206" spans="1:3" x14ac:dyDescent="0.25">
      <c r="A1206" t="s">
        <v>101</v>
      </c>
      <c r="B1206">
        <v>6.4185517818852755</v>
      </c>
      <c r="C1206">
        <v>4.4675340758684543</v>
      </c>
    </row>
    <row r="1207" spans="1:3" x14ac:dyDescent="0.25">
      <c r="A1207" t="s">
        <v>102</v>
      </c>
      <c r="B1207">
        <v>6.029982602160338</v>
      </c>
      <c r="C1207">
        <v>7.1906829497137279</v>
      </c>
    </row>
    <row r="1208" spans="1:3" x14ac:dyDescent="0.25">
      <c r="A1208" t="s">
        <v>103</v>
      </c>
      <c r="B1208">
        <v>8.1115556501701054</v>
      </c>
      <c r="C1208">
        <v>13.198685027477714</v>
      </c>
    </row>
    <row r="1209" spans="1:3" x14ac:dyDescent="0.25">
      <c r="A1209" t="s">
        <v>104</v>
      </c>
      <c r="B1209">
        <v>26.675786130963996</v>
      </c>
      <c r="C1209">
        <v>11.421435948691427</v>
      </c>
    </row>
    <row r="1210" spans="1:3" x14ac:dyDescent="0.25">
      <c r="A1210" t="s">
        <v>105</v>
      </c>
      <c r="B1210">
        <v>7.1573707267201367</v>
      </c>
      <c r="C1210">
        <v>4.9746677621417277</v>
      </c>
    </row>
    <row r="1211" spans="1:3" x14ac:dyDescent="0.25">
      <c r="A1211" t="s">
        <v>106</v>
      </c>
      <c r="B1211">
        <v>14.673252953933076</v>
      </c>
      <c r="C1211">
        <v>25.403197696039122</v>
      </c>
    </row>
    <row r="1212" spans="1:3" x14ac:dyDescent="0.25">
      <c r="A1212" t="s">
        <v>107</v>
      </c>
      <c r="B1212">
        <v>4.5286222173481843</v>
      </c>
      <c r="C1212">
        <v>5.0988548447968203</v>
      </c>
    </row>
    <row r="1213" spans="1:3" x14ac:dyDescent="0.25">
      <c r="A1213" t="s">
        <v>108</v>
      </c>
      <c r="B1213">
        <v>4.5517522117459652</v>
      </c>
      <c r="C1213">
        <v>8.0113580101291362</v>
      </c>
    </row>
    <row r="1214" spans="1:3" x14ac:dyDescent="0.25">
      <c r="A1214" t="s">
        <v>109</v>
      </c>
      <c r="B1214">
        <v>7.2801402980705801</v>
      </c>
      <c r="C1214">
        <v>8.414739900408124</v>
      </c>
    </row>
    <row r="1215" spans="1:3" x14ac:dyDescent="0.25">
      <c r="A1215" t="s">
        <v>110</v>
      </c>
      <c r="B1215">
        <v>13.422160870193716</v>
      </c>
      <c r="C1215">
        <v>2.6161298383572933</v>
      </c>
    </row>
    <row r="1216" spans="1:3" x14ac:dyDescent="0.25">
      <c r="A1216" t="s">
        <v>111</v>
      </c>
      <c r="B1216">
        <v>4.5333885889941898</v>
      </c>
      <c r="C1216">
        <v>7.9889844260677707</v>
      </c>
    </row>
    <row r="1217" spans="1:3" x14ac:dyDescent="0.25">
      <c r="A1217" t="s">
        <v>112</v>
      </c>
      <c r="B1217">
        <v>7.9799382202604159</v>
      </c>
      <c r="C1217">
        <v>13.64568613667795</v>
      </c>
    </row>
    <row r="1218" spans="1:3" x14ac:dyDescent="0.25">
      <c r="A1218" t="s">
        <v>113</v>
      </c>
      <c r="B1218">
        <v>10.795802074670119</v>
      </c>
      <c r="C1218">
        <v>23.137246966768728</v>
      </c>
    </row>
    <row r="1219" spans="1:3" x14ac:dyDescent="0.25">
      <c r="A1219" t="s">
        <v>114</v>
      </c>
      <c r="B1219">
        <v>7.0505589377923039</v>
      </c>
      <c r="C1219">
        <v>10.568722640787428</v>
      </c>
    </row>
    <row r="1220" spans="1:3" x14ac:dyDescent="0.25">
      <c r="A1220" t="s">
        <v>115</v>
      </c>
      <c r="B1220">
        <v>20.293852119152756</v>
      </c>
      <c r="C1220">
        <v>37.750417571313335</v>
      </c>
    </row>
    <row r="1221" spans="1:3" x14ac:dyDescent="0.25">
      <c r="A1221" t="s">
        <v>116</v>
      </c>
      <c r="B1221">
        <v>10.054603639768478</v>
      </c>
      <c r="C1221">
        <v>7.968433390796827</v>
      </c>
    </row>
    <row r="1222" spans="1:3" x14ac:dyDescent="0.25">
      <c r="A1222" t="s">
        <v>117</v>
      </c>
      <c r="B1222">
        <v>8.8621434821281806</v>
      </c>
      <c r="C1222">
        <v>6.5573664595536059</v>
      </c>
    </row>
    <row r="1223" spans="1:3" x14ac:dyDescent="0.25">
      <c r="A1223" t="s">
        <v>118</v>
      </c>
      <c r="B1223">
        <v>4.9754337095876391</v>
      </c>
      <c r="C1223">
        <v>1.8620127402687821</v>
      </c>
    </row>
    <row r="1224" spans="1:3" x14ac:dyDescent="0.25">
      <c r="A1224" t="s">
        <v>119</v>
      </c>
      <c r="B1224">
        <v>11.352532985575602</v>
      </c>
      <c r="C1224">
        <v>4.692676739230647</v>
      </c>
    </row>
    <row r="1225" spans="1:3" x14ac:dyDescent="0.25">
      <c r="A1225" t="s">
        <v>120</v>
      </c>
      <c r="B1225">
        <v>4.7352793863764671</v>
      </c>
      <c r="C1225">
        <v>6.4916365727891483</v>
      </c>
    </row>
    <row r="1226" spans="1:3" x14ac:dyDescent="0.25">
      <c r="A1226" t="s">
        <v>121</v>
      </c>
      <c r="B1226">
        <v>9.3096206386022544</v>
      </c>
      <c r="C1226">
        <v>6.0757395377556822</v>
      </c>
    </row>
    <row r="1227" spans="1:3" x14ac:dyDescent="0.25">
      <c r="A1227" t="s">
        <v>122</v>
      </c>
      <c r="B1227">
        <v>16.130644204331436</v>
      </c>
      <c r="C1227">
        <v>6.1937565758815394</v>
      </c>
    </row>
    <row r="1228" spans="1:3" x14ac:dyDescent="0.25">
      <c r="A1228" t="s">
        <v>123</v>
      </c>
      <c r="B1228">
        <v>19.429247746185055</v>
      </c>
      <c r="C1228">
        <v>8.3114241451029045</v>
      </c>
    </row>
    <row r="1229" spans="1:3" x14ac:dyDescent="0.25">
      <c r="A1229" t="s">
        <v>124</v>
      </c>
      <c r="B1229">
        <v>12.554281280517232</v>
      </c>
      <c r="C1229">
        <v>9.5141280524121328</v>
      </c>
    </row>
    <row r="1230" spans="1:3" x14ac:dyDescent="0.25">
      <c r="A1230" t="s">
        <v>125</v>
      </c>
      <c r="B1230">
        <v>14.506646090934142</v>
      </c>
      <c r="C1230">
        <v>9.7379576556416438</v>
      </c>
    </row>
    <row r="1231" spans="1:3" x14ac:dyDescent="0.25">
      <c r="A1231" t="s">
        <v>126</v>
      </c>
      <c r="B1231">
        <v>10.944326897987606</v>
      </c>
      <c r="C1231">
        <v>3.2598215382094171</v>
      </c>
    </row>
    <row r="1232" spans="1:3" x14ac:dyDescent="0.25">
      <c r="A1232" t="s">
        <v>127</v>
      </c>
      <c r="B1232">
        <v>4.8176941550222425</v>
      </c>
      <c r="C1232">
        <v>8.495304503599284</v>
      </c>
    </row>
    <row r="1233" spans="1:3" x14ac:dyDescent="0.25">
      <c r="A1233" t="s">
        <v>128</v>
      </c>
      <c r="B1233">
        <v>5.6411979050322252</v>
      </c>
      <c r="C1233">
        <v>4.5882217194940917</v>
      </c>
    </row>
    <row r="1234" spans="1:3" x14ac:dyDescent="0.25">
      <c r="A1234" t="s">
        <v>129</v>
      </c>
      <c r="B1234">
        <v>8.6151773315813536</v>
      </c>
      <c r="C1234">
        <v>7.3385155840874523</v>
      </c>
    </row>
    <row r="1235" spans="1:3" x14ac:dyDescent="0.25">
      <c r="A1235" t="s">
        <v>130</v>
      </c>
      <c r="B1235">
        <v>11.483734129858576</v>
      </c>
      <c r="C1235">
        <v>4.3382800697277766</v>
      </c>
    </row>
    <row r="1236" spans="1:3" x14ac:dyDescent="0.25">
      <c r="A1236" t="s">
        <v>131</v>
      </c>
      <c r="B1236">
        <v>17.609722220802503</v>
      </c>
      <c r="C1236">
        <v>1.633666353139541</v>
      </c>
    </row>
    <row r="1237" spans="1:3" x14ac:dyDescent="0.25">
      <c r="A1237" t="s">
        <v>132</v>
      </c>
      <c r="B1237">
        <v>9.0895818436608149</v>
      </c>
      <c r="C1237">
        <v>4.6905544760059881</v>
      </c>
    </row>
    <row r="1238" spans="1:3" x14ac:dyDescent="0.25">
      <c r="A1238" t="s">
        <v>133</v>
      </c>
      <c r="B1238">
        <v>7.909518780103701</v>
      </c>
      <c r="C1238">
        <v>5.0295274474254326</v>
      </c>
    </row>
    <row r="1239" spans="1:3" x14ac:dyDescent="0.25">
      <c r="A1239" t="s">
        <v>134</v>
      </c>
      <c r="B1239">
        <v>8.2913420602270325</v>
      </c>
      <c r="C1239">
        <v>12.534464122941232</v>
      </c>
    </row>
    <row r="1240" spans="1:3" x14ac:dyDescent="0.25">
      <c r="A1240" t="s">
        <v>135</v>
      </c>
      <c r="B1240">
        <v>18.477725341519267</v>
      </c>
      <c r="C1240">
        <v>3.433888410378708</v>
      </c>
    </row>
    <row r="1241" spans="1:3" x14ac:dyDescent="0.25">
      <c r="A1241" t="s">
        <v>136</v>
      </c>
      <c r="B1241">
        <v>3.3758575355935556</v>
      </c>
      <c r="C1241">
        <v>4.3994438073829674</v>
      </c>
    </row>
    <row r="1242" spans="1:3" x14ac:dyDescent="0.25">
      <c r="A1242" t="s">
        <v>137</v>
      </c>
      <c r="B1242">
        <v>7.4429115881093617</v>
      </c>
      <c r="C1242">
        <v>6.4552614082980204</v>
      </c>
    </row>
    <row r="1243" spans="1:3" x14ac:dyDescent="0.25">
      <c r="A1243" t="s">
        <v>138</v>
      </c>
      <c r="B1243">
        <v>5.9634002606417909</v>
      </c>
      <c r="C1243">
        <v>8.6799697597891772</v>
      </c>
    </row>
    <row r="1244" spans="1:3" x14ac:dyDescent="0.25">
      <c r="A1244" t="s">
        <v>139</v>
      </c>
      <c r="B1244">
        <v>6.0110784923421141</v>
      </c>
      <c r="C1244">
        <v>4.2343928955964438</v>
      </c>
    </row>
    <row r="1245" spans="1:3" x14ac:dyDescent="0.25">
      <c r="A1245" t="s">
        <v>140</v>
      </c>
      <c r="B1245">
        <v>3.2917869464491063</v>
      </c>
      <c r="C1245">
        <v>2.6889927196197845</v>
      </c>
    </row>
    <row r="1246" spans="1:3" x14ac:dyDescent="0.25">
      <c r="A1246" t="s">
        <v>141</v>
      </c>
      <c r="B1246">
        <v>5.348675178406423</v>
      </c>
      <c r="C1246">
        <v>6.0376664665359678</v>
      </c>
    </row>
    <row r="1247" spans="1:3" x14ac:dyDescent="0.25">
      <c r="A1247" t="s">
        <v>142</v>
      </c>
      <c r="B1247">
        <v>11.459160900954778</v>
      </c>
      <c r="C1247">
        <v>2.3270542044911919</v>
      </c>
    </row>
    <row r="1248" spans="1:3" x14ac:dyDescent="0.25">
      <c r="A1248" t="s">
        <v>143</v>
      </c>
      <c r="B1248">
        <v>8.5594178130547931</v>
      </c>
      <c r="C1248">
        <v>8.6984942888617294</v>
      </c>
    </row>
    <row r="1249" spans="1:3" x14ac:dyDescent="0.25">
      <c r="A1249" t="s">
        <v>144</v>
      </c>
      <c r="B1249">
        <v>10.690334400631578</v>
      </c>
      <c r="C1249">
        <v>7.9829167938265897</v>
      </c>
    </row>
    <row r="1250" spans="1:3" x14ac:dyDescent="0.25">
      <c r="A1250" t="s">
        <v>145</v>
      </c>
      <c r="B1250">
        <v>6.4602988879673404</v>
      </c>
      <c r="C1250">
        <v>20.066539597657602</v>
      </c>
    </row>
    <row r="1251" spans="1:3" x14ac:dyDescent="0.25">
      <c r="A1251" t="s">
        <v>146</v>
      </c>
      <c r="B1251">
        <v>10.308003335568527</v>
      </c>
      <c r="C1251">
        <v>5.5805928322896898</v>
      </c>
    </row>
    <row r="1252" spans="1:3" x14ac:dyDescent="0.25">
      <c r="A1252" t="s">
        <v>147</v>
      </c>
      <c r="B1252">
        <v>6.6554023179672503</v>
      </c>
      <c r="C1252">
        <v>7.7072330023129485</v>
      </c>
    </row>
    <row r="1253" spans="1:3" x14ac:dyDescent="0.25">
      <c r="A1253" t="s">
        <v>148</v>
      </c>
      <c r="B1253">
        <v>9.0120409593500401</v>
      </c>
      <c r="C1253">
        <v>2.5684984078858419</v>
      </c>
    </row>
    <row r="1254" spans="1:3" x14ac:dyDescent="0.25">
      <c r="A1254" t="s">
        <v>149</v>
      </c>
      <c r="B1254">
        <v>7.5445742907285878</v>
      </c>
      <c r="C1254">
        <v>6.586403567776391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10.016446526880406</v>
      </c>
      <c r="C1257">
        <v>8.2813209262595873</v>
      </c>
    </row>
    <row r="1258" spans="1:3" x14ac:dyDescent="0.25">
      <c r="A1258" t="s">
        <v>14</v>
      </c>
      <c r="B1258">
        <v>5.8024309732463317</v>
      </c>
      <c r="C1258">
        <v>8.5379035584025278</v>
      </c>
    </row>
    <row r="1259" spans="1:3" x14ac:dyDescent="0.25">
      <c r="A1259" t="s">
        <v>15</v>
      </c>
      <c r="B1259">
        <v>3.0600387739966286</v>
      </c>
      <c r="C1259">
        <v>5.5242675062751907</v>
      </c>
    </row>
    <row r="1260" spans="1:3" x14ac:dyDescent="0.25">
      <c r="A1260" t="s">
        <v>16</v>
      </c>
      <c r="B1260">
        <v>6.8760110055664185</v>
      </c>
      <c r="C1260">
        <v>4.7122471290011294</v>
      </c>
    </row>
    <row r="1261" spans="1:3" x14ac:dyDescent="0.25">
      <c r="A1261" t="s">
        <v>17</v>
      </c>
      <c r="B1261">
        <v>4.2838877565291513</v>
      </c>
      <c r="C1261">
        <v>13.595874547750631</v>
      </c>
    </row>
    <row r="1262" spans="1:3" x14ac:dyDescent="0.25">
      <c r="A1262" t="s">
        <v>18</v>
      </c>
      <c r="B1262">
        <v>3.4323619253561346</v>
      </c>
      <c r="C1262">
        <v>5.0186387787351228</v>
      </c>
    </row>
    <row r="1263" spans="1:3" x14ac:dyDescent="0.25">
      <c r="A1263" t="s">
        <v>19</v>
      </c>
      <c r="B1263">
        <v>6.114447404371524</v>
      </c>
      <c r="C1263">
        <v>11.748557087017762</v>
      </c>
    </row>
    <row r="1264" spans="1:3" x14ac:dyDescent="0.25">
      <c r="A1264" t="s">
        <v>20</v>
      </c>
      <c r="B1264">
        <v>6.3150973014052516</v>
      </c>
      <c r="C1264">
        <v>7.9333157655801125</v>
      </c>
    </row>
    <row r="1265" spans="1:3" x14ac:dyDescent="0.25">
      <c r="A1265" t="s">
        <v>21</v>
      </c>
      <c r="B1265">
        <v>5.9280821938810035</v>
      </c>
      <c r="C1265">
        <v>8.3167569206268137</v>
      </c>
    </row>
    <row r="1266" spans="1:3" x14ac:dyDescent="0.25">
      <c r="A1266" t="s">
        <v>22</v>
      </c>
      <c r="B1266">
        <v>3.1591344688410521</v>
      </c>
      <c r="C1266">
        <v>5.1155906178624981</v>
      </c>
    </row>
    <row r="1267" spans="1:3" x14ac:dyDescent="0.25">
      <c r="A1267" t="s">
        <v>23</v>
      </c>
      <c r="B1267">
        <v>2.8452659342645026</v>
      </c>
      <c r="C1267">
        <v>5.54484113169159</v>
      </c>
    </row>
    <row r="1268" spans="1:3" x14ac:dyDescent="0.25">
      <c r="A1268" t="s">
        <v>24</v>
      </c>
      <c r="B1268">
        <v>3.5996285914457902</v>
      </c>
      <c r="C1268">
        <v>3.1665987394693937</v>
      </c>
    </row>
    <row r="1269" spans="1:3" x14ac:dyDescent="0.25">
      <c r="A1269" t="s">
        <v>25</v>
      </c>
      <c r="B1269">
        <v>3.9935358867998589</v>
      </c>
      <c r="C1269">
        <v>8.6158293499822705</v>
      </c>
    </row>
    <row r="1270" spans="1:3" x14ac:dyDescent="0.25">
      <c r="A1270" t="s">
        <v>26</v>
      </c>
      <c r="B1270">
        <v>3.799123469487597</v>
      </c>
      <c r="C1270">
        <v>4.16194802302961</v>
      </c>
    </row>
    <row r="1271" spans="1:3" x14ac:dyDescent="0.25">
      <c r="A1271" t="s">
        <v>27</v>
      </c>
      <c r="B1271">
        <v>9.7344698922083879</v>
      </c>
      <c r="C1271">
        <v>12.427493222941971</v>
      </c>
    </row>
    <row r="1272" spans="1:3" x14ac:dyDescent="0.25">
      <c r="A1272" t="s">
        <v>28</v>
      </c>
      <c r="B1272">
        <v>3.2355650981764406</v>
      </c>
      <c r="C1272">
        <v>5.0960037513052363</v>
      </c>
    </row>
    <row r="1273" spans="1:3" x14ac:dyDescent="0.25">
      <c r="A1273" t="s">
        <v>29</v>
      </c>
      <c r="B1273">
        <v>5.9325291258340753</v>
      </c>
      <c r="C1273">
        <v>6.0708285086975158</v>
      </c>
    </row>
    <row r="1274" spans="1:3" x14ac:dyDescent="0.25">
      <c r="A1274" t="s">
        <v>30</v>
      </c>
      <c r="B1274">
        <v>5.0100373739156092</v>
      </c>
      <c r="C1274">
        <v>4.7899342648890562</v>
      </c>
    </row>
    <row r="1275" spans="1:3" x14ac:dyDescent="0.25">
      <c r="A1275" t="s">
        <v>31</v>
      </c>
      <c r="B1275">
        <v>4.0146486153186567</v>
      </c>
      <c r="C1275">
        <v>5.673329500951704</v>
      </c>
    </row>
    <row r="1276" spans="1:3" x14ac:dyDescent="0.25">
      <c r="A1276" t="s">
        <v>32</v>
      </c>
      <c r="B1276">
        <v>6.0241727220753596</v>
      </c>
      <c r="C1276">
        <v>7.3717835936841718</v>
      </c>
    </row>
    <row r="1277" spans="1:3" x14ac:dyDescent="0.25">
      <c r="A1277" t="s">
        <v>33</v>
      </c>
      <c r="B1277">
        <v>5.3797583019374162</v>
      </c>
      <c r="C1277">
        <v>8.6381717337515713</v>
      </c>
    </row>
    <row r="1278" spans="1:3" x14ac:dyDescent="0.25">
      <c r="A1278" t="s">
        <v>34</v>
      </c>
      <c r="B1278">
        <v>4.7419878728354456</v>
      </c>
      <c r="C1278">
        <v>3.8587960667770052</v>
      </c>
    </row>
    <row r="1279" spans="1:3" x14ac:dyDescent="0.25">
      <c r="A1279" t="s">
        <v>35</v>
      </c>
      <c r="B1279">
        <v>5.0487876604360782</v>
      </c>
      <c r="C1279">
        <v>3.6076333604446971</v>
      </c>
    </row>
    <row r="1280" spans="1:3" x14ac:dyDescent="0.25">
      <c r="A1280" t="s">
        <v>36</v>
      </c>
      <c r="B1280">
        <v>4.6633315827201445</v>
      </c>
      <c r="C1280">
        <v>5.1602108869353742</v>
      </c>
    </row>
    <row r="1281" spans="1:3" x14ac:dyDescent="0.25">
      <c r="A1281" t="s">
        <v>37</v>
      </c>
      <c r="B1281">
        <v>5.1994658663269382</v>
      </c>
      <c r="C1281">
        <v>4.9597750233659408</v>
      </c>
    </row>
    <row r="1282" spans="1:3" x14ac:dyDescent="0.25">
      <c r="A1282" t="s">
        <v>38</v>
      </c>
      <c r="B1282">
        <v>2.8808148781768654</v>
      </c>
      <c r="C1282">
        <v>4.869087286883806</v>
      </c>
    </row>
    <row r="1283" spans="1:3" x14ac:dyDescent="0.25">
      <c r="A1283" t="s">
        <v>39</v>
      </c>
      <c r="B1283">
        <v>4.4766459589032248</v>
      </c>
      <c r="C1283">
        <v>7.7896635233215941</v>
      </c>
    </row>
    <row r="1284" spans="1:3" x14ac:dyDescent="0.25">
      <c r="A1284" t="s">
        <v>40</v>
      </c>
      <c r="B1284">
        <v>4.7447725136985319</v>
      </c>
      <c r="C1284">
        <v>4.2417680238650703</v>
      </c>
    </row>
    <row r="1285" spans="1:3" x14ac:dyDescent="0.25">
      <c r="A1285" t="s">
        <v>41</v>
      </c>
      <c r="B1285">
        <v>4.2298004086665237</v>
      </c>
      <c r="C1285">
        <v>4.398524787464388</v>
      </c>
    </row>
    <row r="1286" spans="1:3" x14ac:dyDescent="0.25">
      <c r="A1286" t="s">
        <v>42</v>
      </c>
      <c r="B1286">
        <v>6.6469078818321528</v>
      </c>
      <c r="C1286">
        <v>8.6224728060868365</v>
      </c>
    </row>
    <row r="1287" spans="1:3" x14ac:dyDescent="0.25">
      <c r="A1287" t="s">
        <v>43</v>
      </c>
      <c r="B1287">
        <v>4.3199258033937582</v>
      </c>
      <c r="C1287">
        <v>7.1388571600600805</v>
      </c>
    </row>
    <row r="1288" spans="1:3" x14ac:dyDescent="0.25">
      <c r="A1288" t="s">
        <v>44</v>
      </c>
      <c r="B1288">
        <v>10.149585582857716</v>
      </c>
      <c r="C1288">
        <v>13.996996963248327</v>
      </c>
    </row>
    <row r="1289" spans="1:3" x14ac:dyDescent="0.25">
      <c r="A1289" t="s">
        <v>45</v>
      </c>
      <c r="B1289">
        <v>5.4503132762455255</v>
      </c>
      <c r="C1289">
        <v>5.6823468997831252</v>
      </c>
    </row>
    <row r="1290" spans="1:3" x14ac:dyDescent="0.25">
      <c r="A1290" t="s">
        <v>46</v>
      </c>
      <c r="B1290">
        <v>3.2428805262518683</v>
      </c>
      <c r="C1290">
        <v>5.1091355306421038</v>
      </c>
    </row>
    <row r="1291" spans="1:3" x14ac:dyDescent="0.25">
      <c r="A1291" t="s">
        <v>47</v>
      </c>
      <c r="B1291">
        <v>5.772738687498074</v>
      </c>
      <c r="C1291">
        <v>6.7064045970023791</v>
      </c>
    </row>
    <row r="1292" spans="1:3" x14ac:dyDescent="0.25">
      <c r="A1292" t="s">
        <v>48</v>
      </c>
      <c r="B1292">
        <v>4.4783975340121707</v>
      </c>
      <c r="C1292">
        <v>5.242786093087541</v>
      </c>
    </row>
    <row r="1293" spans="1:3" x14ac:dyDescent="0.25">
      <c r="A1293" t="s">
        <v>49</v>
      </c>
      <c r="B1293">
        <v>4.5883800994669341</v>
      </c>
      <c r="C1293">
        <v>3.4848434830740325</v>
      </c>
    </row>
    <row r="1294" spans="1:3" x14ac:dyDescent="0.25">
      <c r="A1294" t="s">
        <v>50</v>
      </c>
      <c r="B1294">
        <v>5.4551447964414432</v>
      </c>
      <c r="C1294">
        <v>5.3498594083048365</v>
      </c>
    </row>
    <row r="1295" spans="1:3" x14ac:dyDescent="0.25">
      <c r="A1295" t="s">
        <v>51</v>
      </c>
      <c r="B1295">
        <v>4.4498092530279605</v>
      </c>
      <c r="C1295">
        <v>4.8048006746133884</v>
      </c>
    </row>
    <row r="1296" spans="1:3" x14ac:dyDescent="0.25">
      <c r="A1296" t="s">
        <v>52</v>
      </c>
      <c r="B1296">
        <v>5.4637249985620269</v>
      </c>
      <c r="C1296">
        <v>6.0141804020029381</v>
      </c>
    </row>
    <row r="1297" spans="1:3" x14ac:dyDescent="0.25">
      <c r="A1297" t="s">
        <v>53</v>
      </c>
      <c r="B1297">
        <v>10.676019168128779</v>
      </c>
      <c r="C1297">
        <v>8.8751932319807558</v>
      </c>
    </row>
    <row r="1298" spans="1:3" x14ac:dyDescent="0.25">
      <c r="A1298" t="s">
        <v>54</v>
      </c>
      <c r="B1298">
        <v>4.7668816955278084</v>
      </c>
      <c r="C1298">
        <v>6.8008218852758198</v>
      </c>
    </row>
    <row r="1299" spans="1:3" x14ac:dyDescent="0.25">
      <c r="A1299" t="s">
        <v>55</v>
      </c>
      <c r="B1299">
        <v>4.3972589960406108</v>
      </c>
      <c r="C1299">
        <v>5.2403685298926206</v>
      </c>
    </row>
    <row r="1300" spans="1:3" x14ac:dyDescent="0.25">
      <c r="A1300" t="s">
        <v>56</v>
      </c>
      <c r="B1300">
        <v>8.7552546501491726</v>
      </c>
      <c r="C1300">
        <v>6.3985113695031925</v>
      </c>
    </row>
    <row r="1301" spans="1:3" x14ac:dyDescent="0.25">
      <c r="A1301" t="s">
        <v>57</v>
      </c>
      <c r="B1301">
        <v>5.2730186644721107</v>
      </c>
      <c r="C1301">
        <v>1.9959278360587849</v>
      </c>
    </row>
    <row r="1302" spans="1:3" x14ac:dyDescent="0.25">
      <c r="A1302" t="s">
        <v>58</v>
      </c>
      <c r="B1302">
        <v>5.4374035425012135</v>
      </c>
      <c r="C1302">
        <v>4.6811304543908703</v>
      </c>
    </row>
    <row r="1303" spans="1:3" x14ac:dyDescent="0.25">
      <c r="A1303" t="s">
        <v>59</v>
      </c>
      <c r="B1303">
        <v>8.4325537727673989</v>
      </c>
      <c r="C1303">
        <v>12.496604971499215</v>
      </c>
    </row>
    <row r="1304" spans="1:3" x14ac:dyDescent="0.25">
      <c r="A1304" t="s">
        <v>60</v>
      </c>
      <c r="B1304">
        <v>7.2502986537957534</v>
      </c>
      <c r="C1304">
        <v>3.5371603542190426</v>
      </c>
    </row>
    <row r="1305" spans="1:3" x14ac:dyDescent="0.25">
      <c r="A1305" t="s">
        <v>61</v>
      </c>
      <c r="B1305">
        <v>8.1708361050344891</v>
      </c>
      <c r="C1305">
        <v>4.8432348928755795</v>
      </c>
    </row>
    <row r="1306" spans="1:3" x14ac:dyDescent="0.25">
      <c r="A1306" t="s">
        <v>62</v>
      </c>
      <c r="B1306">
        <v>4.3354530736310268</v>
      </c>
      <c r="C1306">
        <v>6.1058782900784596</v>
      </c>
    </row>
    <row r="1307" spans="1:3" x14ac:dyDescent="0.25">
      <c r="A1307" t="s">
        <v>63</v>
      </c>
      <c r="B1307">
        <v>3.5186544465642418</v>
      </c>
      <c r="C1307">
        <v>8.7119576785934481</v>
      </c>
    </row>
    <row r="1308" spans="1:3" x14ac:dyDescent="0.25">
      <c r="A1308" t="s">
        <v>64</v>
      </c>
      <c r="B1308">
        <v>7.0603905200867212</v>
      </c>
      <c r="C1308">
        <v>4.3952023173312975</v>
      </c>
    </row>
    <row r="1309" spans="1:3" x14ac:dyDescent="0.25">
      <c r="A1309" t="s">
        <v>65</v>
      </c>
      <c r="B1309">
        <v>4.5614295971257643</v>
      </c>
      <c r="C1309">
        <v>5.2335129649950902</v>
      </c>
    </row>
    <row r="1310" spans="1:3" x14ac:dyDescent="0.25">
      <c r="A1310" t="s">
        <v>66</v>
      </c>
      <c r="B1310">
        <v>9.3502517216741428</v>
      </c>
      <c r="C1310">
        <v>10.030587351128046</v>
      </c>
    </row>
    <row r="1311" spans="1:3" x14ac:dyDescent="0.25">
      <c r="A1311" t="s">
        <v>67</v>
      </c>
      <c r="B1311">
        <v>5.8495490327567774</v>
      </c>
      <c r="C1311">
        <v>3.6357385214133986</v>
      </c>
    </row>
    <row r="1312" spans="1:3" x14ac:dyDescent="0.25">
      <c r="A1312" t="s">
        <v>68</v>
      </c>
      <c r="B1312">
        <v>11.708906447027225</v>
      </c>
      <c r="C1312">
        <v>11.815211045178685</v>
      </c>
    </row>
    <row r="1313" spans="1:3" x14ac:dyDescent="0.25">
      <c r="A1313" t="s">
        <v>69</v>
      </c>
      <c r="B1313">
        <v>5.4022649217683814</v>
      </c>
      <c r="C1313">
        <v>4.5736690243032188</v>
      </c>
    </row>
    <row r="1314" spans="1:3" x14ac:dyDescent="0.25">
      <c r="A1314" t="s">
        <v>70</v>
      </c>
      <c r="B1314">
        <v>5.2865536633600403</v>
      </c>
      <c r="C1314">
        <v>5.752509429450904</v>
      </c>
    </row>
    <row r="1315" spans="1:3" x14ac:dyDescent="0.25">
      <c r="A1315" t="s">
        <v>71</v>
      </c>
      <c r="B1315">
        <v>4.1267928721203821</v>
      </c>
      <c r="C1315">
        <v>5.7786574290319956</v>
      </c>
    </row>
    <row r="1316" spans="1:3" x14ac:dyDescent="0.25">
      <c r="A1316" t="s">
        <v>72</v>
      </c>
      <c r="B1316">
        <v>5.6494207618781092</v>
      </c>
      <c r="C1316">
        <v>6.8675063923927357</v>
      </c>
    </row>
    <row r="1317" spans="1:3" x14ac:dyDescent="0.25">
      <c r="A1317" t="s">
        <v>73</v>
      </c>
      <c r="B1317">
        <v>5.3327688385987688</v>
      </c>
      <c r="C1317">
        <v>4.6287129335633574</v>
      </c>
    </row>
    <row r="1318" spans="1:3" x14ac:dyDescent="0.25">
      <c r="A1318" t="s">
        <v>74</v>
      </c>
      <c r="B1318">
        <v>6.6988541507779473</v>
      </c>
      <c r="C1318">
        <v>4.735507049837647</v>
      </c>
    </row>
    <row r="1319" spans="1:3" x14ac:dyDescent="0.25">
      <c r="A1319" t="s">
        <v>75</v>
      </c>
      <c r="B1319">
        <v>7.0852936905901363</v>
      </c>
      <c r="C1319">
        <v>3.8597761226657461</v>
      </c>
    </row>
    <row r="1320" spans="1:3" x14ac:dyDescent="0.25">
      <c r="A1320" t="s">
        <v>76</v>
      </c>
      <c r="B1320">
        <v>4.640496149777352</v>
      </c>
      <c r="C1320">
        <v>5.374346149823797</v>
      </c>
    </row>
    <row r="1321" spans="1:3" x14ac:dyDescent="0.25">
      <c r="A1321" t="s">
        <v>77</v>
      </c>
      <c r="B1321">
        <v>4.0998340401607756</v>
      </c>
      <c r="C1321">
        <v>4.6492875372068623</v>
      </c>
    </row>
    <row r="1322" spans="1:3" x14ac:dyDescent="0.25">
      <c r="A1322" t="s">
        <v>78</v>
      </c>
      <c r="B1322">
        <v>6.4923289857254183</v>
      </c>
      <c r="C1322">
        <v>3.6780504324319239</v>
      </c>
    </row>
    <row r="1323" spans="1:3" x14ac:dyDescent="0.25">
      <c r="A1323" t="s">
        <v>79</v>
      </c>
      <c r="B1323">
        <v>11.971068471571533</v>
      </c>
      <c r="C1323">
        <v>6.9734921097175384</v>
      </c>
    </row>
    <row r="1324" spans="1:3" x14ac:dyDescent="0.25">
      <c r="A1324" t="s">
        <v>80</v>
      </c>
      <c r="B1324">
        <v>3.3882565143771286</v>
      </c>
      <c r="C1324">
        <v>8.4532713656267884</v>
      </c>
    </row>
    <row r="1325" spans="1:3" x14ac:dyDescent="0.25">
      <c r="A1325" t="s">
        <v>81</v>
      </c>
      <c r="B1325">
        <v>3.2663257974410191</v>
      </c>
      <c r="C1325">
        <v>5.4181457854735253</v>
      </c>
    </row>
    <row r="1326" spans="1:3" x14ac:dyDescent="0.25">
      <c r="A1326" t="s">
        <v>82</v>
      </c>
      <c r="B1326">
        <v>4.3500475948785393</v>
      </c>
      <c r="C1326">
        <v>4.1214683579070233</v>
      </c>
    </row>
    <row r="1327" spans="1:3" x14ac:dyDescent="0.25">
      <c r="A1327" t="s">
        <v>83</v>
      </c>
      <c r="B1327">
        <v>4.2368103976173979</v>
      </c>
      <c r="C1327">
        <v>5.0194854963879756</v>
      </c>
    </row>
    <row r="1328" spans="1:3" x14ac:dyDescent="0.25">
      <c r="A1328" t="s">
        <v>84</v>
      </c>
      <c r="B1328">
        <v>3.9276258325014508</v>
      </c>
      <c r="C1328">
        <v>3.8712874063558167</v>
      </c>
    </row>
    <row r="1329" spans="1:3" x14ac:dyDescent="0.25">
      <c r="A1329" t="s">
        <v>85</v>
      </c>
      <c r="B1329">
        <v>4.261571074143454</v>
      </c>
      <c r="C1329">
        <v>7.7018291873771432</v>
      </c>
    </row>
    <row r="1330" spans="1:3" x14ac:dyDescent="0.25">
      <c r="A1330" t="s">
        <v>86</v>
      </c>
      <c r="B1330">
        <v>7.1956299140712083</v>
      </c>
      <c r="C1330">
        <v>5.8654019085219833</v>
      </c>
    </row>
    <row r="1331" spans="1:3" x14ac:dyDescent="0.25">
      <c r="A1331" t="s">
        <v>87</v>
      </c>
      <c r="B1331">
        <v>4.0262427449509302</v>
      </c>
      <c r="C1331">
        <v>3.2370153483009547</v>
      </c>
    </row>
    <row r="1332" spans="1:3" x14ac:dyDescent="0.25">
      <c r="A1332" t="s">
        <v>88</v>
      </c>
      <c r="B1332">
        <v>4.4276103099668163</v>
      </c>
      <c r="C1332">
        <v>6.9712007521733401</v>
      </c>
    </row>
    <row r="1333" spans="1:3" x14ac:dyDescent="0.25">
      <c r="A1333" t="s">
        <v>89</v>
      </c>
      <c r="B1333">
        <v>4.1125658022927825</v>
      </c>
      <c r="C1333">
        <v>9.3428769038136785</v>
      </c>
    </row>
    <row r="1334" spans="1:3" x14ac:dyDescent="0.25">
      <c r="A1334" t="s">
        <v>90</v>
      </c>
      <c r="B1334">
        <v>6.6166471160910882</v>
      </c>
      <c r="C1334">
        <v>4.0577040908003887</v>
      </c>
    </row>
    <row r="1335" spans="1:3" x14ac:dyDescent="0.25">
      <c r="A1335" t="s">
        <v>91</v>
      </c>
      <c r="B1335">
        <v>4.7398691754634115</v>
      </c>
      <c r="C1335">
        <v>4.5478352831678519</v>
      </c>
    </row>
    <row r="1336" spans="1:3" x14ac:dyDescent="0.25">
      <c r="A1336" t="s">
        <v>92</v>
      </c>
      <c r="B1336">
        <v>5.0372377352821633</v>
      </c>
      <c r="C1336">
        <v>4.4754619782240956</v>
      </c>
    </row>
    <row r="1337" spans="1:3" x14ac:dyDescent="0.25">
      <c r="A1337" t="s">
        <v>93</v>
      </c>
      <c r="B1337">
        <v>6.1152978948319854</v>
      </c>
      <c r="C1337">
        <v>7.116886412460472</v>
      </c>
    </row>
    <row r="1338" spans="1:3" x14ac:dyDescent="0.25">
      <c r="A1338" t="s">
        <v>94</v>
      </c>
      <c r="B1338">
        <v>2.6325439808210214</v>
      </c>
      <c r="C1338">
        <v>6.2469407973631323</v>
      </c>
    </row>
    <row r="1339" spans="1:3" x14ac:dyDescent="0.25">
      <c r="A1339" t="s">
        <v>95</v>
      </c>
      <c r="B1339">
        <v>4.6530901879702329</v>
      </c>
      <c r="C1339">
        <v>3.5650303866304487</v>
      </c>
    </row>
    <row r="1340" spans="1:3" x14ac:dyDescent="0.25">
      <c r="A1340" t="s">
        <v>96</v>
      </c>
      <c r="B1340">
        <v>4.2951404048329813</v>
      </c>
      <c r="C1340">
        <v>6.1730506881562786</v>
      </c>
    </row>
    <row r="1341" spans="1:3" x14ac:dyDescent="0.25">
      <c r="A1341" t="s">
        <v>97</v>
      </c>
      <c r="B1341">
        <v>8.8749315522143934</v>
      </c>
      <c r="C1341">
        <v>8.1818467597226885</v>
      </c>
    </row>
    <row r="1342" spans="1:3" x14ac:dyDescent="0.25">
      <c r="A1342" t="s">
        <v>98</v>
      </c>
      <c r="B1342">
        <v>5.3814939008741964</v>
      </c>
      <c r="C1342">
        <v>7.3123245529664587</v>
      </c>
    </row>
    <row r="1343" spans="1:3" x14ac:dyDescent="0.25">
      <c r="A1343" t="s">
        <v>99</v>
      </c>
      <c r="B1343">
        <v>3.9081128299759702</v>
      </c>
      <c r="C1343">
        <v>6.006537313833948</v>
      </c>
    </row>
    <row r="1344" spans="1:3" x14ac:dyDescent="0.25">
      <c r="A1344" t="s">
        <v>100</v>
      </c>
      <c r="B1344">
        <v>6.9519471027164741</v>
      </c>
      <c r="C1344">
        <v>5.5977466839125007</v>
      </c>
    </row>
    <row r="1345" spans="1:3" x14ac:dyDescent="0.25">
      <c r="A1345" t="s">
        <v>101</v>
      </c>
      <c r="B1345">
        <v>9.2203641460633783</v>
      </c>
      <c r="C1345">
        <v>4.6318682606967361</v>
      </c>
    </row>
    <row r="1346" spans="1:3" x14ac:dyDescent="0.25">
      <c r="A1346" t="s">
        <v>102</v>
      </c>
      <c r="B1346">
        <v>6.7345955375400424</v>
      </c>
      <c r="C1346">
        <v>5.1544891491645517</v>
      </c>
    </row>
    <row r="1347" spans="1:3" x14ac:dyDescent="0.25">
      <c r="A1347" t="s">
        <v>103</v>
      </c>
      <c r="B1347">
        <v>8.040695079890309</v>
      </c>
      <c r="C1347">
        <v>8.5809499621381811</v>
      </c>
    </row>
    <row r="1348" spans="1:3" x14ac:dyDescent="0.25">
      <c r="A1348" t="s">
        <v>104</v>
      </c>
      <c r="B1348">
        <v>9.5944902851505862</v>
      </c>
      <c r="C1348">
        <v>5.1635518986400086</v>
      </c>
    </row>
    <row r="1349" spans="1:3" x14ac:dyDescent="0.25">
      <c r="A1349" t="s">
        <v>105</v>
      </c>
      <c r="B1349">
        <v>6.8343615487793601</v>
      </c>
      <c r="C1349">
        <v>4.6498191900583086</v>
      </c>
    </row>
    <row r="1350" spans="1:3" x14ac:dyDescent="0.25">
      <c r="A1350" t="s">
        <v>106</v>
      </c>
      <c r="B1350">
        <v>9.7687071852052991</v>
      </c>
      <c r="C1350">
        <v>8.8369822349278238</v>
      </c>
    </row>
    <row r="1351" spans="1:3" x14ac:dyDescent="0.25">
      <c r="A1351" t="s">
        <v>107</v>
      </c>
      <c r="B1351">
        <v>5.429901350233985</v>
      </c>
      <c r="C1351">
        <v>6.8650704723655869</v>
      </c>
    </row>
    <row r="1352" spans="1:3" x14ac:dyDescent="0.25">
      <c r="A1352" t="s">
        <v>108</v>
      </c>
      <c r="B1352">
        <v>4.30074949810425</v>
      </c>
      <c r="C1352">
        <v>8.5283907422927268</v>
      </c>
    </row>
    <row r="1353" spans="1:3" x14ac:dyDescent="0.25">
      <c r="A1353" t="s">
        <v>109</v>
      </c>
      <c r="B1353">
        <v>6.078033278005031</v>
      </c>
      <c r="C1353">
        <v>6.8977835147087179</v>
      </c>
    </row>
    <row r="1354" spans="1:3" x14ac:dyDescent="0.25">
      <c r="A1354" t="s">
        <v>110</v>
      </c>
      <c r="B1354">
        <v>4.9606108762336376</v>
      </c>
      <c r="C1354">
        <v>2.6381794997961974</v>
      </c>
    </row>
    <row r="1355" spans="1:3" x14ac:dyDescent="0.25">
      <c r="A1355" t="s">
        <v>111</v>
      </c>
      <c r="B1355">
        <v>5.6533691103602477</v>
      </c>
      <c r="C1355">
        <v>7.133809116028079</v>
      </c>
    </row>
    <row r="1356" spans="1:3" x14ac:dyDescent="0.25">
      <c r="A1356" t="s">
        <v>112</v>
      </c>
      <c r="B1356">
        <v>8.0219578629570005</v>
      </c>
      <c r="C1356">
        <v>6.9227504440796723</v>
      </c>
    </row>
    <row r="1357" spans="1:3" x14ac:dyDescent="0.25">
      <c r="A1357" t="s">
        <v>113</v>
      </c>
      <c r="B1357">
        <v>6.8549504383073661</v>
      </c>
      <c r="C1357">
        <v>4.5645010109057171</v>
      </c>
    </row>
    <row r="1358" spans="1:3" x14ac:dyDescent="0.25">
      <c r="A1358" t="s">
        <v>114</v>
      </c>
      <c r="B1358">
        <v>7.0037054195938104</v>
      </c>
      <c r="C1358">
        <v>7.7107212489240897</v>
      </c>
    </row>
    <row r="1359" spans="1:3" x14ac:dyDescent="0.25">
      <c r="A1359" t="s">
        <v>115</v>
      </c>
      <c r="B1359">
        <v>9.235569284515261</v>
      </c>
      <c r="C1359">
        <v>8.0977224266281631</v>
      </c>
    </row>
    <row r="1360" spans="1:3" x14ac:dyDescent="0.25">
      <c r="A1360" t="s">
        <v>116</v>
      </c>
      <c r="B1360">
        <v>6.8152192804322871</v>
      </c>
      <c r="C1360">
        <v>5.5744867921911805</v>
      </c>
    </row>
    <row r="1361" spans="1:3" x14ac:dyDescent="0.25">
      <c r="A1361" t="s">
        <v>117</v>
      </c>
      <c r="B1361">
        <v>6.2854861486118336</v>
      </c>
      <c r="C1361">
        <v>5.87221315634668</v>
      </c>
    </row>
    <row r="1362" spans="1:3" x14ac:dyDescent="0.25">
      <c r="A1362" t="s">
        <v>118</v>
      </c>
      <c r="B1362">
        <v>5.5800349728535581</v>
      </c>
      <c r="C1362">
        <v>2.7630468595323925</v>
      </c>
    </row>
    <row r="1363" spans="1:3" x14ac:dyDescent="0.25">
      <c r="A1363" t="s">
        <v>119</v>
      </c>
      <c r="B1363">
        <v>7.9683314840806947</v>
      </c>
      <c r="C1363">
        <v>5.6490202592428593</v>
      </c>
    </row>
    <row r="1364" spans="1:3" x14ac:dyDescent="0.25">
      <c r="A1364" t="s">
        <v>120</v>
      </c>
      <c r="B1364">
        <v>3.5217019247935299</v>
      </c>
      <c r="C1364">
        <v>4.7489292395777944</v>
      </c>
    </row>
    <row r="1365" spans="1:3" x14ac:dyDescent="0.25">
      <c r="A1365" t="s">
        <v>121</v>
      </c>
      <c r="B1365">
        <v>6.7816202792188971</v>
      </c>
      <c r="C1365">
        <v>5.4141695696149963</v>
      </c>
    </row>
    <row r="1366" spans="1:3" x14ac:dyDescent="0.25">
      <c r="A1366" t="s">
        <v>122</v>
      </c>
      <c r="B1366">
        <v>8.141920406894398</v>
      </c>
      <c r="C1366">
        <v>6.5239106357239356</v>
      </c>
    </row>
    <row r="1367" spans="1:3" x14ac:dyDescent="0.25">
      <c r="A1367" t="s">
        <v>123</v>
      </c>
      <c r="B1367">
        <v>8.0565238130177228</v>
      </c>
      <c r="C1367">
        <v>7.578609250682498</v>
      </c>
    </row>
    <row r="1368" spans="1:3" x14ac:dyDescent="0.25">
      <c r="A1368" t="s">
        <v>124</v>
      </c>
      <c r="B1368">
        <v>9.5576774242995768</v>
      </c>
      <c r="C1368">
        <v>7.3689167906748159</v>
      </c>
    </row>
    <row r="1369" spans="1:3" x14ac:dyDescent="0.25">
      <c r="A1369" t="s">
        <v>125</v>
      </c>
      <c r="B1369">
        <v>6.5455467159055489</v>
      </c>
      <c r="C1369">
        <v>8.8317148541639909</v>
      </c>
    </row>
    <row r="1370" spans="1:3" x14ac:dyDescent="0.25">
      <c r="A1370" t="s">
        <v>126</v>
      </c>
      <c r="B1370">
        <v>7.1130225336990147</v>
      </c>
      <c r="C1370">
        <v>4.1604765988259205</v>
      </c>
    </row>
    <row r="1371" spans="1:3" x14ac:dyDescent="0.25">
      <c r="A1371" t="s">
        <v>127</v>
      </c>
      <c r="B1371">
        <v>4.8578928215786243</v>
      </c>
      <c r="C1371">
        <v>6.0552183461806486</v>
      </c>
    </row>
    <row r="1372" spans="1:3" x14ac:dyDescent="0.25">
      <c r="A1372" t="s">
        <v>128</v>
      </c>
      <c r="B1372">
        <v>6.5841547140756145</v>
      </c>
      <c r="C1372">
        <v>5.8372504286503988</v>
      </c>
    </row>
    <row r="1373" spans="1:3" x14ac:dyDescent="0.25">
      <c r="A1373" t="s">
        <v>129</v>
      </c>
      <c r="B1373">
        <v>6.5738452678826658</v>
      </c>
      <c r="C1373">
        <v>6.9782463485520125</v>
      </c>
    </row>
    <row r="1374" spans="1:3" x14ac:dyDescent="0.25">
      <c r="A1374" t="s">
        <v>130</v>
      </c>
      <c r="B1374">
        <v>8.6331909635544299</v>
      </c>
      <c r="C1374">
        <v>5.3492585139641502</v>
      </c>
    </row>
    <row r="1375" spans="1:3" x14ac:dyDescent="0.25">
      <c r="A1375" t="s">
        <v>131</v>
      </c>
      <c r="B1375">
        <v>9.9731506011508877</v>
      </c>
      <c r="C1375">
        <v>2.5117101399732293</v>
      </c>
    </row>
    <row r="1376" spans="1:3" x14ac:dyDescent="0.25">
      <c r="A1376" t="s">
        <v>132</v>
      </c>
      <c r="B1376">
        <v>6.6610707922695731</v>
      </c>
      <c r="C1376">
        <v>4.5164833043752877</v>
      </c>
    </row>
    <row r="1377" spans="1:3" x14ac:dyDescent="0.25">
      <c r="A1377" t="s">
        <v>133</v>
      </c>
      <c r="B1377">
        <v>5.434256987695111</v>
      </c>
      <c r="C1377">
        <v>5.5821747157835793</v>
      </c>
    </row>
    <row r="1378" spans="1:3" x14ac:dyDescent="0.25">
      <c r="A1378" t="s">
        <v>134</v>
      </c>
      <c r="B1378">
        <v>6.8284100262033318</v>
      </c>
      <c r="C1378">
        <v>6.8967141557170564</v>
      </c>
    </row>
    <row r="1379" spans="1:3" x14ac:dyDescent="0.25">
      <c r="A1379" t="s">
        <v>135</v>
      </c>
      <c r="B1379">
        <v>8.2088820624789882</v>
      </c>
      <c r="C1379">
        <v>3.3666789138576876</v>
      </c>
    </row>
    <row r="1380" spans="1:3" x14ac:dyDescent="0.25">
      <c r="A1380" t="s">
        <v>136</v>
      </c>
      <c r="B1380">
        <v>4.8098425115727315</v>
      </c>
      <c r="C1380">
        <v>4.4214764673225062</v>
      </c>
    </row>
    <row r="1381" spans="1:3" x14ac:dyDescent="0.25">
      <c r="A1381" t="s">
        <v>137</v>
      </c>
      <c r="B1381">
        <v>4.5408869532970026</v>
      </c>
      <c r="C1381">
        <v>5.3897861035467782</v>
      </c>
    </row>
    <row r="1382" spans="1:3" x14ac:dyDescent="0.25">
      <c r="A1382" t="s">
        <v>138</v>
      </c>
      <c r="B1382">
        <v>5.9995904276386778</v>
      </c>
      <c r="C1382">
        <v>4.9647248133358115</v>
      </c>
    </row>
    <row r="1383" spans="1:3" x14ac:dyDescent="0.25">
      <c r="A1383" t="s">
        <v>139</v>
      </c>
      <c r="B1383">
        <v>6.1031303898467995</v>
      </c>
      <c r="C1383">
        <v>5.1871602105260468</v>
      </c>
    </row>
    <row r="1384" spans="1:3" x14ac:dyDescent="0.25">
      <c r="A1384" t="s">
        <v>140</v>
      </c>
      <c r="B1384">
        <v>4.0664444365842201</v>
      </c>
      <c r="C1384">
        <v>3.2510179687647689</v>
      </c>
    </row>
    <row r="1385" spans="1:3" x14ac:dyDescent="0.25">
      <c r="A1385" t="s">
        <v>141</v>
      </c>
      <c r="B1385">
        <v>5.9038957766978317</v>
      </c>
      <c r="C1385">
        <v>7.3719994881032616</v>
      </c>
    </row>
    <row r="1386" spans="1:3" x14ac:dyDescent="0.25">
      <c r="A1386" t="s">
        <v>142</v>
      </c>
      <c r="B1386">
        <v>7.7433901211761436</v>
      </c>
      <c r="C1386">
        <v>3.0195365977124067</v>
      </c>
    </row>
    <row r="1387" spans="1:3" x14ac:dyDescent="0.25">
      <c r="A1387" t="s">
        <v>143</v>
      </c>
      <c r="B1387">
        <v>9.5076245773407777</v>
      </c>
      <c r="C1387">
        <v>4.9718228568326026</v>
      </c>
    </row>
    <row r="1388" spans="1:3" x14ac:dyDescent="0.25">
      <c r="A1388" t="s">
        <v>144</v>
      </c>
      <c r="B1388">
        <v>9.53976260671344</v>
      </c>
      <c r="C1388">
        <v>6.4620172206323989</v>
      </c>
    </row>
    <row r="1389" spans="1:3" x14ac:dyDescent="0.25">
      <c r="A1389" t="s">
        <v>145</v>
      </c>
      <c r="B1389">
        <v>6.2882868755771844</v>
      </c>
      <c r="C1389">
        <v>9.2499506257429651</v>
      </c>
    </row>
    <row r="1390" spans="1:3" x14ac:dyDescent="0.25">
      <c r="A1390" t="s">
        <v>146</v>
      </c>
      <c r="B1390">
        <v>7.2357514868629931</v>
      </c>
      <c r="C1390">
        <v>5.6814310556297425</v>
      </c>
    </row>
    <row r="1391" spans="1:3" x14ac:dyDescent="0.25">
      <c r="A1391" t="s">
        <v>147</v>
      </c>
      <c r="B1391">
        <v>7.3338096003151296</v>
      </c>
      <c r="C1391">
        <v>5.4978184743987857</v>
      </c>
    </row>
    <row r="1392" spans="1:3" x14ac:dyDescent="0.25">
      <c r="A1392" t="s">
        <v>148</v>
      </c>
      <c r="B1392">
        <v>5.915124357500579</v>
      </c>
      <c r="C1392">
        <v>2.2612002886235505</v>
      </c>
    </row>
    <row r="1393" spans="1:3" x14ac:dyDescent="0.25">
      <c r="A1393" t="s">
        <v>149</v>
      </c>
      <c r="B1393">
        <v>6.6851624948745672</v>
      </c>
      <c r="C1393">
        <v>4.0917584036535839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310</v>
      </c>
    </row>
    <row r="12" spans="1:3" x14ac:dyDescent="0.25">
      <c r="A12" t="s">
        <v>21</v>
      </c>
      <c r="B12" t="s">
        <v>311</v>
      </c>
      <c r="C12" t="s">
        <v>312</v>
      </c>
    </row>
    <row r="13" spans="1:3" x14ac:dyDescent="0.25">
      <c r="A13" t="s">
        <v>22</v>
      </c>
      <c r="B13" t="s">
        <v>313</v>
      </c>
      <c r="C13" t="s">
        <v>314</v>
      </c>
    </row>
    <row r="14" spans="1:3" x14ac:dyDescent="0.25">
      <c r="A14" t="s">
        <v>23</v>
      </c>
      <c r="B14" t="s">
        <v>306</v>
      </c>
      <c r="C14" t="s">
        <v>313</v>
      </c>
    </row>
    <row r="15" spans="1:3" x14ac:dyDescent="0.25">
      <c r="A15" t="s">
        <v>24</v>
      </c>
      <c r="B15" t="s">
        <v>315</v>
      </c>
      <c r="C15" t="s">
        <v>303</v>
      </c>
    </row>
    <row r="16" spans="1:3" x14ac:dyDescent="0.25">
      <c r="A16" t="s">
        <v>25</v>
      </c>
      <c r="B16" t="s">
        <v>316</v>
      </c>
      <c r="C16" t="s">
        <v>317</v>
      </c>
    </row>
    <row r="17" spans="1:3" x14ac:dyDescent="0.25">
      <c r="A17" t="s">
        <v>26</v>
      </c>
      <c r="B17" t="s">
        <v>304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298</v>
      </c>
    </row>
    <row r="20" spans="1:3" x14ac:dyDescent="0.25">
      <c r="A20" t="s">
        <v>29</v>
      </c>
      <c r="B20" t="s">
        <v>322</v>
      </c>
      <c r="C20" t="s">
        <v>306</v>
      </c>
    </row>
    <row r="21" spans="1:3" x14ac:dyDescent="0.25">
      <c r="A21" t="s">
        <v>30</v>
      </c>
      <c r="B21" t="s">
        <v>319</v>
      </c>
      <c r="C21" t="s">
        <v>314</v>
      </c>
    </row>
    <row r="22" spans="1:3" x14ac:dyDescent="0.25">
      <c r="A22" t="s">
        <v>31</v>
      </c>
      <c r="B22" t="s">
        <v>307</v>
      </c>
      <c r="C22" t="s">
        <v>323</v>
      </c>
    </row>
    <row r="23" spans="1:3" x14ac:dyDescent="0.25">
      <c r="A23" t="s">
        <v>32</v>
      </c>
      <c r="B23" t="s">
        <v>314</v>
      </c>
      <c r="C23" t="s">
        <v>324</v>
      </c>
    </row>
    <row r="24" spans="1:3" x14ac:dyDescent="0.25">
      <c r="A24" t="s">
        <v>33</v>
      </c>
      <c r="B24" t="s">
        <v>325</v>
      </c>
      <c r="C24" t="s">
        <v>318</v>
      </c>
    </row>
    <row r="25" spans="1:3" x14ac:dyDescent="0.25">
      <c r="A25" t="s">
        <v>34</v>
      </c>
      <c r="B25" t="s">
        <v>326</v>
      </c>
      <c r="C25" t="s">
        <v>299</v>
      </c>
    </row>
    <row r="26" spans="1:3" x14ac:dyDescent="0.25">
      <c r="A26" t="s">
        <v>35</v>
      </c>
      <c r="B26" t="s">
        <v>315</v>
      </c>
      <c r="C26" t="s">
        <v>327</v>
      </c>
    </row>
    <row r="27" spans="1:3" x14ac:dyDescent="0.25">
      <c r="A27" t="s">
        <v>36</v>
      </c>
      <c r="B27" t="s">
        <v>328</v>
      </c>
      <c r="C27" t="s">
        <v>329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307</v>
      </c>
      <c r="C29" t="s">
        <v>313</v>
      </c>
    </row>
    <row r="30" spans="1:3" x14ac:dyDescent="0.25">
      <c r="A30" t="s">
        <v>39</v>
      </c>
      <c r="B30" t="s">
        <v>299</v>
      </c>
      <c r="C30" t="s">
        <v>298</v>
      </c>
    </row>
    <row r="31" spans="1:3" x14ac:dyDescent="0.25">
      <c r="A31" t="s">
        <v>40</v>
      </c>
      <c r="B31" t="s">
        <v>299</v>
      </c>
      <c r="C31" t="s">
        <v>302</v>
      </c>
    </row>
    <row r="32" spans="1:3" x14ac:dyDescent="0.25">
      <c r="A32" t="s">
        <v>41</v>
      </c>
      <c r="B32" t="s">
        <v>312</v>
      </c>
      <c r="C32" t="s">
        <v>319</v>
      </c>
    </row>
    <row r="33" spans="1:3" x14ac:dyDescent="0.25">
      <c r="A33" t="s">
        <v>42</v>
      </c>
      <c r="B33" t="s">
        <v>332</v>
      </c>
      <c r="C33" t="s">
        <v>333</v>
      </c>
    </row>
    <row r="34" spans="1:3" x14ac:dyDescent="0.25">
      <c r="A34" t="s">
        <v>43</v>
      </c>
      <c r="B34" t="s">
        <v>334</v>
      </c>
      <c r="C34" t="s">
        <v>331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310</v>
      </c>
      <c r="C36" t="s">
        <v>310</v>
      </c>
    </row>
    <row r="37" spans="1:3" x14ac:dyDescent="0.25">
      <c r="A37" t="s">
        <v>46</v>
      </c>
      <c r="B37" t="s">
        <v>337</v>
      </c>
      <c r="C37" t="s">
        <v>338</v>
      </c>
    </row>
    <row r="38" spans="1:3" x14ac:dyDescent="0.25">
      <c r="A38" t="s">
        <v>47</v>
      </c>
      <c r="B38" t="s">
        <v>338</v>
      </c>
      <c r="C38" t="s">
        <v>339</v>
      </c>
    </row>
    <row r="39" spans="1:3" x14ac:dyDescent="0.25">
      <c r="A39" t="s">
        <v>48</v>
      </c>
      <c r="B39" t="s">
        <v>334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340</v>
      </c>
      <c r="C42" t="s">
        <v>308</v>
      </c>
    </row>
    <row r="43" spans="1:3" x14ac:dyDescent="0.25">
      <c r="A43" t="s">
        <v>52</v>
      </c>
      <c r="B43" t="s">
        <v>342</v>
      </c>
      <c r="C43" t="s">
        <v>339</v>
      </c>
    </row>
    <row r="44" spans="1:3" x14ac:dyDescent="0.25">
      <c r="A44" t="s">
        <v>53</v>
      </c>
      <c r="B44" t="s">
        <v>339</v>
      </c>
      <c r="C44" t="s">
        <v>343</v>
      </c>
    </row>
    <row r="45" spans="1:3" x14ac:dyDescent="0.25">
      <c r="A45" t="s">
        <v>54</v>
      </c>
      <c r="B45" t="s">
        <v>344</v>
      </c>
      <c r="C45" t="s">
        <v>320</v>
      </c>
    </row>
    <row r="46" spans="1:3" x14ac:dyDescent="0.25">
      <c r="A46" t="s">
        <v>55</v>
      </c>
      <c r="B46" t="s">
        <v>325</v>
      </c>
      <c r="C46" t="s">
        <v>340</v>
      </c>
    </row>
    <row r="47" spans="1:3" x14ac:dyDescent="0.25">
      <c r="A47" t="s">
        <v>56</v>
      </c>
      <c r="B47" t="s">
        <v>345</v>
      </c>
      <c r="C47" t="s">
        <v>346</v>
      </c>
    </row>
    <row r="48" spans="1:3" x14ac:dyDescent="0.25">
      <c r="A48" t="s">
        <v>57</v>
      </c>
      <c r="B48" t="s">
        <v>330</v>
      </c>
      <c r="C48" t="s">
        <v>339</v>
      </c>
    </row>
    <row r="49" spans="1:3" x14ac:dyDescent="0.25">
      <c r="A49" t="s">
        <v>58</v>
      </c>
      <c r="B49" t="s">
        <v>323</v>
      </c>
      <c r="C49" t="s">
        <v>327</v>
      </c>
    </row>
    <row r="50" spans="1:3" x14ac:dyDescent="0.25">
      <c r="A50" t="s">
        <v>59</v>
      </c>
      <c r="B50" t="s">
        <v>347</v>
      </c>
      <c r="C50" t="s">
        <v>324</v>
      </c>
    </row>
    <row r="51" spans="1:3" x14ac:dyDescent="0.25">
      <c r="A51" t="s">
        <v>60</v>
      </c>
      <c r="B51" t="s">
        <v>348</v>
      </c>
      <c r="C51" t="s">
        <v>349</v>
      </c>
    </row>
    <row r="52" spans="1:3" x14ac:dyDescent="0.25">
      <c r="A52" t="s">
        <v>61</v>
      </c>
      <c r="B52" t="s">
        <v>350</v>
      </c>
      <c r="C52" t="s">
        <v>351</v>
      </c>
    </row>
    <row r="53" spans="1:3" x14ac:dyDescent="0.25">
      <c r="A53" t="s">
        <v>62</v>
      </c>
      <c r="B53" t="s">
        <v>299</v>
      </c>
      <c r="C53" t="s">
        <v>299</v>
      </c>
    </row>
    <row r="54" spans="1:3" x14ac:dyDescent="0.25">
      <c r="A54" t="s">
        <v>63</v>
      </c>
      <c r="B54" t="s">
        <v>329</v>
      </c>
      <c r="C54" t="s">
        <v>295</v>
      </c>
    </row>
    <row r="55" spans="1:3" x14ac:dyDescent="0.25">
      <c r="A55" t="s">
        <v>64</v>
      </c>
      <c r="B55" t="s">
        <v>352</v>
      </c>
      <c r="C55" t="s">
        <v>315</v>
      </c>
    </row>
    <row r="56" spans="1:3" x14ac:dyDescent="0.25">
      <c r="A56" t="s">
        <v>65</v>
      </c>
      <c r="B56" t="s">
        <v>353</v>
      </c>
      <c r="C56" t="s">
        <v>299</v>
      </c>
    </row>
    <row r="57" spans="1:3" x14ac:dyDescent="0.25">
      <c r="A57" t="s">
        <v>66</v>
      </c>
      <c r="B57" t="s">
        <v>348</v>
      </c>
      <c r="C57" t="s">
        <v>301</v>
      </c>
    </row>
    <row r="58" spans="1:3" x14ac:dyDescent="0.25">
      <c r="A58" t="s">
        <v>67</v>
      </c>
      <c r="B58" t="s">
        <v>306</v>
      </c>
      <c r="C58" t="s">
        <v>298</v>
      </c>
    </row>
    <row r="59" spans="1:3" x14ac:dyDescent="0.25">
      <c r="A59" t="s">
        <v>68</v>
      </c>
      <c r="B59" t="s">
        <v>354</v>
      </c>
      <c r="C59" t="s">
        <v>355</v>
      </c>
    </row>
    <row r="60" spans="1:3" x14ac:dyDescent="0.25">
      <c r="A60" t="s">
        <v>69</v>
      </c>
      <c r="B60" t="s">
        <v>356</v>
      </c>
      <c r="C60" t="s">
        <v>357</v>
      </c>
    </row>
    <row r="61" spans="1:3" x14ac:dyDescent="0.25">
      <c r="A61" t="s">
        <v>70</v>
      </c>
      <c r="B61" t="s">
        <v>347</v>
      </c>
      <c r="C61" t="s">
        <v>338</v>
      </c>
    </row>
    <row r="62" spans="1:3" x14ac:dyDescent="0.25">
      <c r="A62" t="s">
        <v>71</v>
      </c>
      <c r="B62" t="s">
        <v>357</v>
      </c>
      <c r="C62" t="s">
        <v>340</v>
      </c>
    </row>
    <row r="63" spans="1:3" x14ac:dyDescent="0.25">
      <c r="A63" t="s">
        <v>72</v>
      </c>
      <c r="B63" t="s">
        <v>300</v>
      </c>
      <c r="C63" t="s">
        <v>358</v>
      </c>
    </row>
    <row r="64" spans="1:3" x14ac:dyDescent="0.25">
      <c r="A64" t="s">
        <v>73</v>
      </c>
      <c r="B64" t="s">
        <v>359</v>
      </c>
      <c r="C64" t="s">
        <v>347</v>
      </c>
    </row>
    <row r="65" spans="1:3" x14ac:dyDescent="0.25">
      <c r="A65" t="s">
        <v>74</v>
      </c>
      <c r="B65" t="s">
        <v>337</v>
      </c>
      <c r="C65" t="s">
        <v>328</v>
      </c>
    </row>
    <row r="66" spans="1:3" x14ac:dyDescent="0.25">
      <c r="A66" t="s">
        <v>75</v>
      </c>
      <c r="B66" t="s">
        <v>321</v>
      </c>
      <c r="C66" t="s">
        <v>360</v>
      </c>
    </row>
    <row r="67" spans="1:3" x14ac:dyDescent="0.25">
      <c r="A67" t="s">
        <v>76</v>
      </c>
      <c r="B67" t="s">
        <v>330</v>
      </c>
      <c r="C67" t="s">
        <v>316</v>
      </c>
    </row>
    <row r="68" spans="1:3" x14ac:dyDescent="0.25">
      <c r="A68" t="s">
        <v>77</v>
      </c>
      <c r="B68" t="s">
        <v>310</v>
      </c>
      <c r="C68" t="s">
        <v>350</v>
      </c>
    </row>
    <row r="69" spans="1:3" x14ac:dyDescent="0.25">
      <c r="A69" t="s">
        <v>78</v>
      </c>
      <c r="B69" t="s">
        <v>361</v>
      </c>
      <c r="C69" t="s">
        <v>362</v>
      </c>
    </row>
    <row r="70" spans="1:3" x14ac:dyDescent="0.25">
      <c r="A70" t="s">
        <v>79</v>
      </c>
      <c r="B70" t="s">
        <v>363</v>
      </c>
      <c r="C70" t="s">
        <v>364</v>
      </c>
    </row>
    <row r="71" spans="1:3" x14ac:dyDescent="0.25">
      <c r="A71" t="s">
        <v>80</v>
      </c>
      <c r="B71" t="s">
        <v>365</v>
      </c>
      <c r="C71" t="s">
        <v>366</v>
      </c>
    </row>
    <row r="72" spans="1:3" x14ac:dyDescent="0.25">
      <c r="A72" t="s">
        <v>81</v>
      </c>
      <c r="B72" t="s">
        <v>367</v>
      </c>
      <c r="C72" t="s">
        <v>335</v>
      </c>
    </row>
    <row r="73" spans="1:3" x14ac:dyDescent="0.25">
      <c r="A73" t="s">
        <v>82</v>
      </c>
      <c r="B73" t="s">
        <v>368</v>
      </c>
      <c r="C73" t="s">
        <v>364</v>
      </c>
    </row>
    <row r="74" spans="1:3" x14ac:dyDescent="0.25">
      <c r="A74" t="s">
        <v>83</v>
      </c>
      <c r="B74" t="s">
        <v>365</v>
      </c>
      <c r="C74" t="s">
        <v>369</v>
      </c>
    </row>
    <row r="75" spans="1:3" x14ac:dyDescent="0.25">
      <c r="A75" t="s">
        <v>84</v>
      </c>
      <c r="B75" t="s">
        <v>323</v>
      </c>
      <c r="C75" t="s">
        <v>303</v>
      </c>
    </row>
    <row r="76" spans="1:3" x14ac:dyDescent="0.25">
      <c r="A76" t="s">
        <v>85</v>
      </c>
      <c r="B76" t="s">
        <v>313</v>
      </c>
      <c r="C76" t="s">
        <v>309</v>
      </c>
    </row>
    <row r="77" spans="1:3" x14ac:dyDescent="0.25">
      <c r="A77" t="s">
        <v>86</v>
      </c>
      <c r="B77" t="s">
        <v>365</v>
      </c>
      <c r="C77" t="s">
        <v>332</v>
      </c>
    </row>
    <row r="78" spans="1:3" x14ac:dyDescent="0.25">
      <c r="A78" t="s">
        <v>87</v>
      </c>
      <c r="B78" t="s">
        <v>370</v>
      </c>
      <c r="C78" t="s">
        <v>371</v>
      </c>
    </row>
    <row r="79" spans="1:3" x14ac:dyDescent="0.25">
      <c r="A79" t="s">
        <v>88</v>
      </c>
      <c r="B79" t="s">
        <v>312</v>
      </c>
      <c r="C79" t="s">
        <v>313</v>
      </c>
    </row>
    <row r="80" spans="1:3" x14ac:dyDescent="0.25">
      <c r="A80" t="s">
        <v>89</v>
      </c>
      <c r="B80" t="s">
        <v>337</v>
      </c>
      <c r="C80" t="s">
        <v>365</v>
      </c>
    </row>
    <row r="81" spans="1:3" x14ac:dyDescent="0.25">
      <c r="A81" t="s">
        <v>90</v>
      </c>
      <c r="B81" t="s">
        <v>330</v>
      </c>
      <c r="C81" t="s">
        <v>322</v>
      </c>
    </row>
    <row r="82" spans="1:3" x14ac:dyDescent="0.25">
      <c r="A82" t="s">
        <v>91</v>
      </c>
      <c r="B82" t="s">
        <v>325</v>
      </c>
      <c r="C82" t="s">
        <v>311</v>
      </c>
    </row>
    <row r="83" spans="1:3" x14ac:dyDescent="0.25">
      <c r="A83" t="s">
        <v>92</v>
      </c>
      <c r="B83" t="s">
        <v>372</v>
      </c>
      <c r="C83" t="s">
        <v>358</v>
      </c>
    </row>
    <row r="84" spans="1:3" x14ac:dyDescent="0.25">
      <c r="A84" t="s">
        <v>93</v>
      </c>
      <c r="B84" t="s">
        <v>370</v>
      </c>
      <c r="C84" t="s">
        <v>342</v>
      </c>
    </row>
    <row r="85" spans="1:3" x14ac:dyDescent="0.25">
      <c r="A85" t="s">
        <v>94</v>
      </c>
      <c r="B85" t="s">
        <v>320</v>
      </c>
      <c r="C85" t="s">
        <v>314</v>
      </c>
    </row>
    <row r="86" spans="1:3" x14ac:dyDescent="0.25">
      <c r="A86" t="s">
        <v>95</v>
      </c>
      <c r="B86" t="s">
        <v>333</v>
      </c>
      <c r="C86" t="s">
        <v>337</v>
      </c>
    </row>
    <row r="87" spans="1:3" x14ac:dyDescent="0.25">
      <c r="A87" t="s">
        <v>96</v>
      </c>
      <c r="B87" t="s">
        <v>302</v>
      </c>
      <c r="C87" t="s">
        <v>373</v>
      </c>
    </row>
    <row r="88" spans="1:3" x14ac:dyDescent="0.25">
      <c r="A88" t="s">
        <v>97</v>
      </c>
      <c r="B88" t="s">
        <v>363</v>
      </c>
      <c r="C88" t="s">
        <v>338</v>
      </c>
    </row>
    <row r="89" spans="1:3" x14ac:dyDescent="0.25">
      <c r="A89" t="s">
        <v>98</v>
      </c>
      <c r="B89" t="s">
        <v>306</v>
      </c>
      <c r="C89" t="s">
        <v>374</v>
      </c>
    </row>
    <row r="90" spans="1:3" x14ac:dyDescent="0.25">
      <c r="A90" t="s">
        <v>99</v>
      </c>
      <c r="B90" t="s">
        <v>301</v>
      </c>
      <c r="C90" t="s">
        <v>375</v>
      </c>
    </row>
    <row r="91" spans="1:3" x14ac:dyDescent="0.25">
      <c r="A91" t="s">
        <v>100</v>
      </c>
      <c r="B91" t="s">
        <v>306</v>
      </c>
      <c r="C91" t="s">
        <v>337</v>
      </c>
    </row>
    <row r="92" spans="1:3" x14ac:dyDescent="0.25">
      <c r="A92" t="s">
        <v>101</v>
      </c>
      <c r="B92" t="s">
        <v>376</v>
      </c>
      <c r="C92" t="s">
        <v>337</v>
      </c>
    </row>
    <row r="93" spans="1:3" x14ac:dyDescent="0.25">
      <c r="A93" t="s">
        <v>102</v>
      </c>
      <c r="B93" t="s">
        <v>368</v>
      </c>
      <c r="C93" t="s">
        <v>338</v>
      </c>
    </row>
    <row r="94" spans="1:3" x14ac:dyDescent="0.25">
      <c r="A94" t="s">
        <v>103</v>
      </c>
      <c r="B94" t="s">
        <v>377</v>
      </c>
      <c r="C94" t="s">
        <v>325</v>
      </c>
    </row>
    <row r="95" spans="1:3" x14ac:dyDescent="0.25">
      <c r="A95" t="s">
        <v>104</v>
      </c>
      <c r="B95" t="s">
        <v>326</v>
      </c>
      <c r="C95" t="s">
        <v>295</v>
      </c>
    </row>
    <row r="96" spans="1:3" x14ac:dyDescent="0.25">
      <c r="A96" t="s">
        <v>105</v>
      </c>
      <c r="B96" t="s">
        <v>330</v>
      </c>
      <c r="C96" t="s">
        <v>306</v>
      </c>
    </row>
    <row r="97" spans="1:3" x14ac:dyDescent="0.25">
      <c r="A97" t="s">
        <v>106</v>
      </c>
      <c r="B97" t="s">
        <v>323</v>
      </c>
      <c r="C97" t="s">
        <v>378</v>
      </c>
    </row>
    <row r="98" spans="1:3" x14ac:dyDescent="0.25">
      <c r="A98" t="s">
        <v>107</v>
      </c>
      <c r="B98" t="s">
        <v>360</v>
      </c>
      <c r="C98" t="s">
        <v>378</v>
      </c>
    </row>
    <row r="99" spans="1:3" x14ac:dyDescent="0.25">
      <c r="A99" t="s">
        <v>108</v>
      </c>
      <c r="B99" t="s">
        <v>379</v>
      </c>
      <c r="C99" t="s">
        <v>314</v>
      </c>
    </row>
    <row r="100" spans="1:3" x14ac:dyDescent="0.25">
      <c r="A100" t="s">
        <v>109</v>
      </c>
      <c r="B100" t="s">
        <v>380</v>
      </c>
      <c r="C100" t="s">
        <v>296</v>
      </c>
    </row>
    <row r="101" spans="1:3" x14ac:dyDescent="0.25">
      <c r="A101" t="s">
        <v>110</v>
      </c>
      <c r="B101" t="s">
        <v>363</v>
      </c>
      <c r="C101" t="s">
        <v>378</v>
      </c>
    </row>
    <row r="102" spans="1:3" x14ac:dyDescent="0.25">
      <c r="A102" t="s">
        <v>111</v>
      </c>
      <c r="B102" t="s">
        <v>302</v>
      </c>
      <c r="C102" t="s">
        <v>361</v>
      </c>
    </row>
    <row r="103" spans="1:3" x14ac:dyDescent="0.25">
      <c r="A103" t="s">
        <v>112</v>
      </c>
      <c r="B103" t="s">
        <v>381</v>
      </c>
      <c r="C103" t="s">
        <v>304</v>
      </c>
    </row>
    <row r="104" spans="1:3" x14ac:dyDescent="0.25">
      <c r="A104" t="s">
        <v>113</v>
      </c>
      <c r="B104" t="s">
        <v>368</v>
      </c>
      <c r="C104" t="s">
        <v>306</v>
      </c>
    </row>
    <row r="105" spans="1:3" x14ac:dyDescent="0.25">
      <c r="A105" t="s">
        <v>114</v>
      </c>
      <c r="B105" t="s">
        <v>369</v>
      </c>
      <c r="C105" t="s">
        <v>308</v>
      </c>
    </row>
    <row r="106" spans="1:3" x14ac:dyDescent="0.25">
      <c r="A106" t="s">
        <v>115</v>
      </c>
      <c r="B106" t="s">
        <v>368</v>
      </c>
      <c r="C106" t="s">
        <v>378</v>
      </c>
    </row>
    <row r="107" spans="1:3" x14ac:dyDescent="0.25">
      <c r="A107" t="s">
        <v>116</v>
      </c>
      <c r="B107" t="s">
        <v>382</v>
      </c>
      <c r="C107" t="s">
        <v>302</v>
      </c>
    </row>
    <row r="108" spans="1:3" x14ac:dyDescent="0.25">
      <c r="A108" t="s">
        <v>117</v>
      </c>
      <c r="B108" t="s">
        <v>383</v>
      </c>
      <c r="C108" t="s">
        <v>375</v>
      </c>
    </row>
    <row r="109" spans="1:3" x14ac:dyDescent="0.25">
      <c r="A109" t="s">
        <v>118</v>
      </c>
      <c r="B109" t="s">
        <v>356</v>
      </c>
      <c r="C109" t="s">
        <v>299</v>
      </c>
    </row>
    <row r="110" spans="1:3" x14ac:dyDescent="0.25">
      <c r="A110" t="s">
        <v>119</v>
      </c>
      <c r="B110" t="s">
        <v>366</v>
      </c>
      <c r="C110" t="s">
        <v>373</v>
      </c>
    </row>
    <row r="111" spans="1:3" x14ac:dyDescent="0.25">
      <c r="A111" t="s">
        <v>120</v>
      </c>
      <c r="B111" t="s">
        <v>384</v>
      </c>
      <c r="C111" t="s">
        <v>357</v>
      </c>
    </row>
    <row r="112" spans="1:3" x14ac:dyDescent="0.25">
      <c r="A112" t="s">
        <v>121</v>
      </c>
      <c r="B112" t="s">
        <v>332</v>
      </c>
      <c r="C112" t="s">
        <v>305</v>
      </c>
    </row>
    <row r="113" spans="1:3" x14ac:dyDescent="0.25">
      <c r="A113" t="s">
        <v>122</v>
      </c>
      <c r="B113" t="s">
        <v>385</v>
      </c>
      <c r="C113" t="s">
        <v>297</v>
      </c>
    </row>
    <row r="114" spans="1:3" x14ac:dyDescent="0.25">
      <c r="A114" t="s">
        <v>123</v>
      </c>
      <c r="B114" t="s">
        <v>324</v>
      </c>
      <c r="C114" t="s">
        <v>324</v>
      </c>
    </row>
    <row r="115" spans="1:3" x14ac:dyDescent="0.25">
      <c r="A115" t="s">
        <v>124</v>
      </c>
      <c r="B115" t="s">
        <v>348</v>
      </c>
      <c r="C115" t="s">
        <v>346</v>
      </c>
    </row>
    <row r="116" spans="1:3" x14ac:dyDescent="0.25">
      <c r="A116" t="s">
        <v>125</v>
      </c>
      <c r="B116" t="s">
        <v>308</v>
      </c>
      <c r="C116" t="s">
        <v>324</v>
      </c>
    </row>
    <row r="117" spans="1:3" x14ac:dyDescent="0.25">
      <c r="A117" t="s">
        <v>126</v>
      </c>
      <c r="B117" t="s">
        <v>333</v>
      </c>
      <c r="C117" t="s">
        <v>325</v>
      </c>
    </row>
    <row r="118" spans="1:3" x14ac:dyDescent="0.25">
      <c r="A118" t="s">
        <v>127</v>
      </c>
      <c r="B118" t="s">
        <v>358</v>
      </c>
      <c r="C118" t="s">
        <v>380</v>
      </c>
    </row>
    <row r="119" spans="1:3" x14ac:dyDescent="0.25">
      <c r="A119" t="s">
        <v>128</v>
      </c>
      <c r="B119" t="s">
        <v>386</v>
      </c>
      <c r="C119" t="s">
        <v>305</v>
      </c>
    </row>
    <row r="120" spans="1:3" x14ac:dyDescent="0.25">
      <c r="A120" t="s">
        <v>129</v>
      </c>
      <c r="B120" t="s">
        <v>321</v>
      </c>
      <c r="C120" t="s">
        <v>349</v>
      </c>
    </row>
    <row r="121" spans="1:3" x14ac:dyDescent="0.25">
      <c r="A121" t="s">
        <v>130</v>
      </c>
      <c r="B121" t="s">
        <v>387</v>
      </c>
      <c r="C121" t="s">
        <v>326</v>
      </c>
    </row>
    <row r="122" spans="1:3" x14ac:dyDescent="0.25">
      <c r="A122" t="s">
        <v>131</v>
      </c>
      <c r="B122" t="s">
        <v>384</v>
      </c>
      <c r="C122" t="s">
        <v>363</v>
      </c>
    </row>
    <row r="123" spans="1:3" x14ac:dyDescent="0.25">
      <c r="A123" t="s">
        <v>132</v>
      </c>
      <c r="B123" t="s">
        <v>370</v>
      </c>
      <c r="C123" t="s">
        <v>354</v>
      </c>
    </row>
    <row r="124" spans="1:3" x14ac:dyDescent="0.25">
      <c r="A124" t="s">
        <v>133</v>
      </c>
      <c r="B124" t="s">
        <v>325</v>
      </c>
      <c r="C124" t="s">
        <v>302</v>
      </c>
    </row>
    <row r="125" spans="1:3" x14ac:dyDescent="0.25">
      <c r="A125" t="s">
        <v>134</v>
      </c>
      <c r="B125" t="s">
        <v>297</v>
      </c>
      <c r="C125" t="s">
        <v>349</v>
      </c>
    </row>
    <row r="126" spans="1:3" x14ac:dyDescent="0.25">
      <c r="A126" t="s">
        <v>135</v>
      </c>
      <c r="B126" t="s">
        <v>329</v>
      </c>
      <c r="C126" t="s">
        <v>326</v>
      </c>
    </row>
    <row r="127" spans="1:3" x14ac:dyDescent="0.25">
      <c r="A127" t="s">
        <v>136</v>
      </c>
      <c r="B127" t="s">
        <v>358</v>
      </c>
      <c r="C127" t="s">
        <v>346</v>
      </c>
    </row>
    <row r="128" spans="1:3" x14ac:dyDescent="0.25">
      <c r="A128" t="s">
        <v>137</v>
      </c>
      <c r="B128" t="s">
        <v>388</v>
      </c>
      <c r="C128" t="s">
        <v>305</v>
      </c>
    </row>
    <row r="129" spans="1:3" x14ac:dyDescent="0.25">
      <c r="A129" t="s">
        <v>138</v>
      </c>
      <c r="B129" t="s">
        <v>326</v>
      </c>
      <c r="C129" t="s">
        <v>378</v>
      </c>
    </row>
    <row r="130" spans="1:3" x14ac:dyDescent="0.25">
      <c r="A130" t="s">
        <v>139</v>
      </c>
      <c r="B130" t="s">
        <v>372</v>
      </c>
      <c r="C130" t="s">
        <v>331</v>
      </c>
    </row>
    <row r="131" spans="1:3" x14ac:dyDescent="0.25">
      <c r="A131" t="s">
        <v>140</v>
      </c>
      <c r="B131" t="s">
        <v>384</v>
      </c>
      <c r="C131" t="s">
        <v>299</v>
      </c>
    </row>
    <row r="132" spans="1:3" x14ac:dyDescent="0.25">
      <c r="A132" t="s">
        <v>141</v>
      </c>
      <c r="B132" t="s">
        <v>315</v>
      </c>
      <c r="C132" t="s">
        <v>309</v>
      </c>
    </row>
    <row r="133" spans="1:3" x14ac:dyDescent="0.25">
      <c r="A133" t="s">
        <v>142</v>
      </c>
      <c r="B133" t="s">
        <v>389</v>
      </c>
      <c r="C133" t="s">
        <v>361</v>
      </c>
    </row>
    <row r="134" spans="1:3" x14ac:dyDescent="0.25">
      <c r="A134" t="s">
        <v>143</v>
      </c>
      <c r="B134" t="s">
        <v>323</v>
      </c>
      <c r="C134" t="s">
        <v>346</v>
      </c>
    </row>
    <row r="135" spans="1:3" x14ac:dyDescent="0.25">
      <c r="A135" t="s">
        <v>144</v>
      </c>
      <c r="B135" t="s">
        <v>297</v>
      </c>
      <c r="C135" t="s">
        <v>373</v>
      </c>
    </row>
    <row r="136" spans="1:3" x14ac:dyDescent="0.25">
      <c r="A136" t="s">
        <v>145</v>
      </c>
      <c r="B136" t="s">
        <v>390</v>
      </c>
      <c r="C136" t="s">
        <v>300</v>
      </c>
    </row>
    <row r="137" spans="1:3" x14ac:dyDescent="0.25">
      <c r="A137" t="s">
        <v>146</v>
      </c>
      <c r="B137" t="s">
        <v>375</v>
      </c>
      <c r="C137" t="s">
        <v>381</v>
      </c>
    </row>
    <row r="138" spans="1:3" x14ac:dyDescent="0.25">
      <c r="A138" t="s">
        <v>147</v>
      </c>
      <c r="B138" t="s">
        <v>327</v>
      </c>
      <c r="C138" t="s">
        <v>309</v>
      </c>
    </row>
    <row r="139" spans="1:3" x14ac:dyDescent="0.25">
      <c r="A139" t="s">
        <v>148</v>
      </c>
      <c r="B139" t="s">
        <v>358</v>
      </c>
      <c r="C139" t="s">
        <v>347</v>
      </c>
    </row>
    <row r="140" spans="1:3" x14ac:dyDescent="0.25">
      <c r="A140" t="s">
        <v>149</v>
      </c>
      <c r="B140" t="s">
        <v>358</v>
      </c>
      <c r="C140" t="s">
        <v>312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391</v>
      </c>
    </row>
    <row r="3" spans="1:10" x14ac:dyDescent="0.25">
      <c r="A3" t="s">
        <v>392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1024.7868037990759</v>
      </c>
      <c r="C6">
        <v>1002.6181008670665</v>
      </c>
      <c r="D6">
        <v>1039.7868037990759</v>
      </c>
      <c r="E6" t="s">
        <v>1</v>
      </c>
      <c r="F6" t="s">
        <v>393</v>
      </c>
      <c r="G6">
        <v>2.4397597071341899</v>
      </c>
      <c r="H6">
        <v>10.269344986867939</v>
      </c>
      <c r="I6">
        <v>2.1168653087229168</v>
      </c>
      <c r="J6">
        <v>5.0604112550529683</v>
      </c>
    </row>
    <row r="7" spans="1:10" x14ac:dyDescent="0.25">
      <c r="A7">
        <v>2</v>
      </c>
      <c r="B7">
        <v>1046.0513186662554</v>
      </c>
      <c r="C7">
        <v>1010.5813939750402</v>
      </c>
      <c r="D7">
        <v>1070.0513186662554</v>
      </c>
      <c r="E7" t="s">
        <v>1</v>
      </c>
      <c r="F7" t="s">
        <v>394</v>
      </c>
      <c r="G7">
        <v>2.4413502626902726</v>
      </c>
      <c r="H7">
        <v>4.1237933040714472</v>
      </c>
      <c r="I7">
        <v>0.65062372097011933</v>
      </c>
      <c r="J7">
        <v>5.9243995338255342</v>
      </c>
    </row>
    <row r="9" spans="1:10" x14ac:dyDescent="0.25">
      <c r="A9" t="s">
        <v>395</v>
      </c>
      <c r="B9">
        <v>2</v>
      </c>
    </row>
    <row r="11" spans="1:10" x14ac:dyDescent="0.25">
      <c r="A11" t="s">
        <v>396</v>
      </c>
      <c r="B11">
        <v>2</v>
      </c>
    </row>
    <row r="14" spans="1:10" x14ac:dyDescent="0.25">
      <c r="A14" t="s">
        <v>397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398</v>
      </c>
      <c r="C18" t="s">
        <v>399</v>
      </c>
      <c r="D18" t="s">
        <v>400</v>
      </c>
    </row>
    <row r="19" spans="1:4" x14ac:dyDescent="0.25">
      <c r="A19" t="s">
        <v>214</v>
      </c>
      <c r="B19">
        <v>46.545147765568842</v>
      </c>
      <c r="C19">
        <v>78.395499273088944</v>
      </c>
      <c r="D19">
        <v>42.92</v>
      </c>
    </row>
    <row r="20" spans="1:4" x14ac:dyDescent="0.25">
      <c r="A20" t="s">
        <v>215</v>
      </c>
      <c r="B20">
        <v>29.511897476220803</v>
      </c>
      <c r="C20">
        <v>31.850351507520106</v>
      </c>
      <c r="D20">
        <v>25.86</v>
      </c>
    </row>
    <row r="21" spans="1:4" x14ac:dyDescent="0.25">
      <c r="A21" t="s">
        <v>401</v>
      </c>
      <c r="B21">
        <v>2.3384540312993041</v>
      </c>
      <c r="C21">
        <v>2.3384540312993041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402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403</v>
      </c>
      <c r="H3" t="s">
        <v>404</v>
      </c>
      <c r="I3" t="s">
        <v>405</v>
      </c>
    </row>
    <row r="4" spans="1:9" x14ac:dyDescent="0.25">
      <c r="A4" t="s">
        <v>406</v>
      </c>
      <c r="B4">
        <v>-0.30705887735230014</v>
      </c>
      <c r="C4">
        <v>-2.1109576476357783E-4</v>
      </c>
      <c r="D4">
        <v>-1.116034719903751E-2</v>
      </c>
      <c r="E4">
        <v>8.5533323324801636</v>
      </c>
      <c r="F4">
        <v>6.4023991933729957E-2</v>
      </c>
      <c r="G4">
        <v>-0.48710536417777484</v>
      </c>
      <c r="H4">
        <v>-7.2525571428981763</v>
      </c>
      <c r="I4">
        <v>-0.28351571245118101</v>
      </c>
    </row>
    <row r="5" spans="1:9" x14ac:dyDescent="0.25">
      <c r="A5" t="s">
        <v>407</v>
      </c>
      <c r="B5">
        <v>1.5670084898736518E-3</v>
      </c>
      <c r="C5">
        <v>1.2012945792625854E-5</v>
      </c>
      <c r="D5">
        <v>1.2357127215674463E-3</v>
      </c>
      <c r="E5">
        <v>-0.44188860647684475</v>
      </c>
      <c r="F5">
        <v>-3.2260222377044484E-4</v>
      </c>
      <c r="G5">
        <v>-5.2639219876209303E-5</v>
      </c>
      <c r="H5">
        <v>0.13984125493900784</v>
      </c>
      <c r="I5">
        <v>-4.3859786852588952E-3</v>
      </c>
    </row>
    <row r="6" spans="1:9" x14ac:dyDescent="0.25">
      <c r="A6" t="s">
        <v>408</v>
      </c>
      <c r="B6">
        <v>1.8377989903252239</v>
      </c>
      <c r="C6">
        <v>-3.783983976775684E-5</v>
      </c>
      <c r="D6">
        <v>-7.330325328046669E-2</v>
      </c>
      <c r="E6">
        <v>-3.7925612190958091</v>
      </c>
      <c r="F6">
        <v>-0.38276854146432793</v>
      </c>
      <c r="G6">
        <v>-0.17068757690627351</v>
      </c>
      <c r="H6">
        <v>8.8188996760585336E-2</v>
      </c>
      <c r="I6">
        <v>0.10817726211977702</v>
      </c>
    </row>
    <row r="10" spans="1:9" x14ac:dyDescent="0.25">
      <c r="A10" t="s">
        <v>409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4.1599044035819572</v>
      </c>
      <c r="D13">
        <v>0.59494521081694762</v>
      </c>
      <c r="E13">
        <v>5.9435711214677829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410</v>
      </c>
    </row>
    <row r="3" spans="1:10" x14ac:dyDescent="0.25">
      <c r="A3" t="s">
        <v>1</v>
      </c>
      <c r="B3" t="s">
        <v>411</v>
      </c>
      <c r="C3" t="s">
        <v>412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413</v>
      </c>
    </row>
    <row r="4" spans="1:10" x14ac:dyDescent="0.25">
      <c r="A4" t="s">
        <v>205</v>
      </c>
      <c r="B4">
        <v>1</v>
      </c>
      <c r="C4">
        <v>1</v>
      </c>
      <c r="D4">
        <v>147.81088657526695</v>
      </c>
      <c r="E4">
        <v>136.01584701375427</v>
      </c>
      <c r="F4">
        <v>155.81088657526695</v>
      </c>
      <c r="H4" t="s">
        <v>262</v>
      </c>
      <c r="I4">
        <v>2.4418971545287427</v>
      </c>
      <c r="J4">
        <v>4.8444739241741335</v>
      </c>
    </row>
    <row r="5" spans="1:10" x14ac:dyDescent="0.25">
      <c r="A5" t="s">
        <v>205</v>
      </c>
      <c r="B5">
        <v>1</v>
      </c>
      <c r="C5">
        <v>2</v>
      </c>
      <c r="D5">
        <v>157.91844493373202</v>
      </c>
      <c r="E5">
        <v>143.21023282068549</v>
      </c>
      <c r="F5">
        <v>167.91844493373202</v>
      </c>
      <c r="H5" t="s">
        <v>414</v>
      </c>
      <c r="I5">
        <v>2.4435907805371797</v>
      </c>
      <c r="J5">
        <v>2.3222868029527275</v>
      </c>
    </row>
    <row r="6" spans="1:10" x14ac:dyDescent="0.25">
      <c r="A6" t="s">
        <v>205</v>
      </c>
      <c r="B6">
        <v>2</v>
      </c>
      <c r="C6">
        <v>1</v>
      </c>
      <c r="D6">
        <v>155.28738859275171</v>
      </c>
      <c r="E6">
        <v>139.10835526840054</v>
      </c>
      <c r="F6">
        <v>166.28738859275171</v>
      </c>
      <c r="H6" t="s">
        <v>208</v>
      </c>
      <c r="I6">
        <v>2.4441736904897025</v>
      </c>
      <c r="J6">
        <v>2.6302322683314214</v>
      </c>
    </row>
    <row r="7" spans="1:10" x14ac:dyDescent="0.25">
      <c r="A7" t="s">
        <v>205</v>
      </c>
      <c r="B7">
        <v>2</v>
      </c>
      <c r="C7">
        <v>2</v>
      </c>
      <c r="D7">
        <v>165.61454427825839</v>
      </c>
      <c r="E7">
        <v>146.49386853129792</v>
      </c>
      <c r="F7">
        <v>178.61454427825839</v>
      </c>
      <c r="H7" t="s">
        <v>415</v>
      </c>
      <c r="I7">
        <v>2.4453684291040458</v>
      </c>
      <c r="J7">
        <v>2.2849573182195475</v>
      </c>
    </row>
    <row r="8" spans="1:10" x14ac:dyDescent="0.25">
      <c r="A8" t="s">
        <v>206</v>
      </c>
      <c r="B8">
        <v>1</v>
      </c>
      <c r="C8">
        <v>1</v>
      </c>
      <c r="D8">
        <v>679.57222147231266</v>
      </c>
      <c r="E8">
        <v>667.77718191079998</v>
      </c>
      <c r="F8">
        <v>687.57222147231266</v>
      </c>
      <c r="H8" t="s">
        <v>262</v>
      </c>
      <c r="I8">
        <v>2.4418971545287427</v>
      </c>
      <c r="J8">
        <v>1.4959815520554751</v>
      </c>
    </row>
    <row r="9" spans="1:10" x14ac:dyDescent="0.25">
      <c r="A9" t="s">
        <v>206</v>
      </c>
      <c r="B9">
        <v>1</v>
      </c>
      <c r="C9">
        <v>2</v>
      </c>
      <c r="D9">
        <v>676.51773875075196</v>
      </c>
      <c r="E9">
        <v>661.8095266377054</v>
      </c>
      <c r="F9">
        <v>686.51773875075196</v>
      </c>
      <c r="H9" t="s">
        <v>414</v>
      </c>
      <c r="I9">
        <v>2.4435907805371797</v>
      </c>
      <c r="J9">
        <v>0.71505358513822193</v>
      </c>
    </row>
    <row r="10" spans="1:10" x14ac:dyDescent="0.25">
      <c r="A10" t="s">
        <v>206</v>
      </c>
      <c r="B10">
        <v>2</v>
      </c>
      <c r="C10">
        <v>1</v>
      </c>
      <c r="D10">
        <v>671.60105337397363</v>
      </c>
      <c r="E10">
        <v>655.42202004962246</v>
      </c>
      <c r="F10">
        <v>682.60105337397363</v>
      </c>
      <c r="H10" t="s">
        <v>208</v>
      </c>
      <c r="I10">
        <v>2.4441736904897025</v>
      </c>
      <c r="J10">
        <v>1.794876258408362</v>
      </c>
    </row>
    <row r="11" spans="1:10" x14ac:dyDescent="0.25">
      <c r="A11" t="s">
        <v>206</v>
      </c>
      <c r="B11">
        <v>2</v>
      </c>
      <c r="C11">
        <v>2</v>
      </c>
      <c r="D11">
        <v>674.50873239338216</v>
      </c>
      <c r="E11">
        <v>655.38805664642166</v>
      </c>
      <c r="F11">
        <v>687.50873239338216</v>
      </c>
      <c r="H11" t="s">
        <v>415</v>
      </c>
      <c r="I11">
        <v>2.4453684291040458</v>
      </c>
      <c r="J11">
        <v>3.0315977468324382</v>
      </c>
    </row>
    <row r="12" spans="1:10" x14ac:dyDescent="0.25">
      <c r="A12" t="s">
        <v>207</v>
      </c>
      <c r="B12">
        <v>1</v>
      </c>
      <c r="C12">
        <v>1</v>
      </c>
      <c r="D12">
        <v>202.65106260261339</v>
      </c>
      <c r="E12">
        <v>190.85602304110071</v>
      </c>
      <c r="F12">
        <v>210.65106260261339</v>
      </c>
      <c r="H12" t="s">
        <v>262</v>
      </c>
      <c r="I12">
        <v>2.4418971545287427</v>
      </c>
      <c r="J12">
        <v>5.7594683682313024</v>
      </c>
    </row>
    <row r="13" spans="1:10" x14ac:dyDescent="0.25">
      <c r="A13" t="s">
        <v>207</v>
      </c>
      <c r="B13">
        <v>1</v>
      </c>
      <c r="C13">
        <v>2</v>
      </c>
      <c r="D13">
        <v>220.361488166583</v>
      </c>
      <c r="E13">
        <v>205.65327605353647</v>
      </c>
      <c r="F13">
        <v>230.361488166583</v>
      </c>
      <c r="H13" t="s">
        <v>414</v>
      </c>
      <c r="I13">
        <v>2.4435907805371797</v>
      </c>
      <c r="J13">
        <v>7.6202806546856285</v>
      </c>
    </row>
    <row r="14" spans="1:10" x14ac:dyDescent="0.25">
      <c r="A14" t="s">
        <v>207</v>
      </c>
      <c r="B14">
        <v>2</v>
      </c>
      <c r="C14">
        <v>1</v>
      </c>
      <c r="D14">
        <v>203.12309073534061</v>
      </c>
      <c r="E14">
        <v>186.94405741098944</v>
      </c>
      <c r="F14">
        <v>214.12309073534061</v>
      </c>
      <c r="H14" t="s">
        <v>208</v>
      </c>
      <c r="I14">
        <v>2.4441736904897025</v>
      </c>
      <c r="J14">
        <v>4.3204181990528534</v>
      </c>
    </row>
    <row r="15" spans="1:10" x14ac:dyDescent="0.25">
      <c r="A15" t="s">
        <v>207</v>
      </c>
      <c r="B15">
        <v>2</v>
      </c>
      <c r="C15">
        <v>2</v>
      </c>
      <c r="D15">
        <v>224.26746583360256</v>
      </c>
      <c r="E15">
        <v>205.14679008664208</v>
      </c>
      <c r="F15">
        <v>237.26746583360256</v>
      </c>
      <c r="H15" t="s">
        <v>415</v>
      </c>
      <c r="I15">
        <v>2.4453684291040458</v>
      </c>
      <c r="J15">
        <v>5.4459116491736896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416</v>
      </c>
    </row>
    <row r="3" spans="1:14" x14ac:dyDescent="0.25">
      <c r="A3" t="s">
        <v>406</v>
      </c>
      <c r="B3" t="s">
        <v>221</v>
      </c>
      <c r="C3" t="s">
        <v>417</v>
      </c>
      <c r="D3" t="s">
        <v>418</v>
      </c>
      <c r="E3" t="s">
        <v>403</v>
      </c>
      <c r="F3" t="s">
        <v>404</v>
      </c>
      <c r="G3" t="s">
        <v>405</v>
      </c>
      <c r="H3" t="s">
        <v>419</v>
      </c>
      <c r="I3" t="s">
        <v>420</v>
      </c>
      <c r="J3" t="s">
        <v>421</v>
      </c>
      <c r="K3" t="s">
        <v>422</v>
      </c>
      <c r="L3" t="s">
        <v>423</v>
      </c>
      <c r="M3" t="s">
        <v>424</v>
      </c>
      <c r="N3" t="s">
        <v>425</v>
      </c>
    </row>
    <row r="4" spans="1:14" x14ac:dyDescent="0.25">
      <c r="B4">
        <v>-0.92256966076984459</v>
      </c>
      <c r="C4">
        <v>-2.9280460799921814E-2</v>
      </c>
      <c r="D4">
        <v>-1.3560825215290428E-2</v>
      </c>
      <c r="E4">
        <v>-0.47662972992918951</v>
      </c>
      <c r="F4">
        <v>-11.503748095466156</v>
      </c>
      <c r="G4">
        <v>-0.53926956972359674</v>
      </c>
      <c r="H4">
        <v>-0.20683870944232691</v>
      </c>
      <c r="I4">
        <v>-11.231361846304779</v>
      </c>
      <c r="J4">
        <v>0.4746239541774947</v>
      </c>
      <c r="K4">
        <v>2.5199188242440851E-6</v>
      </c>
      <c r="L4">
        <v>-1.6062679579953678E-5</v>
      </c>
      <c r="M4">
        <v>-1.6404635402334688E-6</v>
      </c>
      <c r="N4">
        <v>-6.1175562852137981E-5</v>
      </c>
    </row>
    <row r="5" spans="1:14" x14ac:dyDescent="0.25">
      <c r="A5" t="s">
        <v>407</v>
      </c>
      <c r="B5" t="s">
        <v>221</v>
      </c>
      <c r="C5" t="s">
        <v>417</v>
      </c>
      <c r="D5" t="s">
        <v>418</v>
      </c>
      <c r="E5" t="s">
        <v>403</v>
      </c>
      <c r="F5" t="s">
        <v>404</v>
      </c>
      <c r="G5" t="s">
        <v>405</v>
      </c>
      <c r="H5" t="s">
        <v>422</v>
      </c>
      <c r="I5" t="s">
        <v>423</v>
      </c>
    </row>
    <row r="6" spans="1:14" x14ac:dyDescent="0.25">
      <c r="B6">
        <v>-2.4401897770314367E-3</v>
      </c>
      <c r="C6">
        <v>6.5741260132007166E-4</v>
      </c>
      <c r="D6">
        <v>7.860263338547301E-4</v>
      </c>
      <c r="E6">
        <v>-3.2754467543999436E-3</v>
      </c>
      <c r="F6">
        <v>0.16796219538480928</v>
      </c>
      <c r="G6">
        <v>-6.8330311198953973E-3</v>
      </c>
      <c r="H6">
        <v>1.9708956802401462E-7</v>
      </c>
      <c r="I6">
        <v>7.2051017991259637E-7</v>
      </c>
    </row>
    <row r="7" spans="1:14" x14ac:dyDescent="0.25">
      <c r="A7" t="s">
        <v>408</v>
      </c>
      <c r="B7" t="s">
        <v>221</v>
      </c>
      <c r="C7" t="s">
        <v>417</v>
      </c>
      <c r="D7" t="s">
        <v>418</v>
      </c>
      <c r="E7" t="s">
        <v>403</v>
      </c>
      <c r="F7" t="s">
        <v>404</v>
      </c>
      <c r="G7" t="s">
        <v>405</v>
      </c>
      <c r="H7" t="s">
        <v>419</v>
      </c>
      <c r="I7" t="s">
        <v>420</v>
      </c>
      <c r="J7" t="s">
        <v>421</v>
      </c>
      <c r="K7" t="s">
        <v>422</v>
      </c>
      <c r="L7" t="s">
        <v>423</v>
      </c>
      <c r="M7" t="s">
        <v>424</v>
      </c>
      <c r="N7" t="s">
        <v>425</v>
      </c>
    </row>
    <row r="8" spans="1:14" x14ac:dyDescent="0.25">
      <c r="B8">
        <v>1.5989256026549103</v>
      </c>
      <c r="C8">
        <v>1.142869726105602E-2</v>
      </c>
      <c r="D8">
        <v>-2.0398225643652079E-2</v>
      </c>
      <c r="E8">
        <v>7.7492751847446584E-2</v>
      </c>
      <c r="F8">
        <v>0.23427991606691873</v>
      </c>
      <c r="G8">
        <v>-0.18964663761973333</v>
      </c>
      <c r="H8">
        <v>7.6053491612303792E-2</v>
      </c>
      <c r="I8">
        <v>-5.5402898487732983</v>
      </c>
      <c r="J8">
        <v>0.18648976515777177</v>
      </c>
      <c r="K8">
        <v>1.3216160693079132E-5</v>
      </c>
      <c r="L8">
        <v>-2.4196291289541956E-5</v>
      </c>
      <c r="M8">
        <v>1.460643583880004E-5</v>
      </c>
      <c r="N8">
        <v>-4.5898341911605304E-5</v>
      </c>
    </row>
    <row r="12" spans="1:14" x14ac:dyDescent="0.25">
      <c r="A12" t="s">
        <v>426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415</v>
      </c>
      <c r="B15">
        <v>2.4453684291040458</v>
      </c>
      <c r="C15">
        <v>2.2849573182195475</v>
      </c>
      <c r="D15">
        <v>1.4959815520554751</v>
      </c>
      <c r="E15">
        <v>5.4459116491736896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427</v>
      </c>
      <c r="G1" t="s">
        <v>428</v>
      </c>
    </row>
    <row r="3" spans="1:7" x14ac:dyDescent="0.25">
      <c r="A3">
        <v>1.00000000000001</v>
      </c>
      <c r="G3">
        <v>1.0000000000000067</v>
      </c>
    </row>
    <row r="4" spans="1:7" x14ac:dyDescent="0.25">
      <c r="A4">
        <v>1.00000000000001</v>
      </c>
      <c r="G4">
        <v>1.0000000000000053</v>
      </c>
    </row>
    <row r="5" spans="1:7" x14ac:dyDescent="0.25">
      <c r="A5">
        <v>1</v>
      </c>
      <c r="G5">
        <v>1.0000000000000027</v>
      </c>
    </row>
    <row r="6" spans="1:7" x14ac:dyDescent="0.25">
      <c r="A6">
        <v>1</v>
      </c>
      <c r="G6">
        <v>1.000000000000002</v>
      </c>
    </row>
    <row r="7" spans="1:7" x14ac:dyDescent="0.25">
      <c r="A7">
        <v>1</v>
      </c>
      <c r="G7">
        <v>0.99999999999999745</v>
      </c>
    </row>
    <row r="8" spans="1:7" x14ac:dyDescent="0.25">
      <c r="A8">
        <v>0.99999999999999001</v>
      </c>
      <c r="G8">
        <v>0.99999999999999434</v>
      </c>
    </row>
    <row r="9" spans="1:7" x14ac:dyDescent="0.25">
      <c r="A9">
        <v>0.86287973006701002</v>
      </c>
      <c r="G9">
        <v>0.86287973006701424</v>
      </c>
    </row>
    <row r="10" spans="1:7" x14ac:dyDescent="0.25">
      <c r="A10">
        <v>0.74839898755386003</v>
      </c>
      <c r="G10">
        <v>0.7483989875538577</v>
      </c>
    </row>
    <row r="11" spans="1:7" x14ac:dyDescent="0.25">
      <c r="A11">
        <v>0.72848758261914004</v>
      </c>
      <c r="G11">
        <v>0.72848758261913915</v>
      </c>
    </row>
    <row r="12" spans="1:7" x14ac:dyDescent="0.25">
      <c r="A12" t="s">
        <v>429</v>
      </c>
      <c r="G12">
        <v>0.69096026203323935</v>
      </c>
    </row>
    <row r="13" spans="1:7" x14ac:dyDescent="0.25">
      <c r="A13" t="s">
        <v>430</v>
      </c>
      <c r="G13">
        <v>0.69096026203323935</v>
      </c>
    </row>
    <row r="14" spans="1:7" x14ac:dyDescent="0.25">
      <c r="A14">
        <v>0.64765062270831997</v>
      </c>
      <c r="G14">
        <v>0.65119197233025317</v>
      </c>
    </row>
    <row r="15" spans="1:7" x14ac:dyDescent="0.25">
      <c r="A15">
        <v>0.64237582090873002</v>
      </c>
      <c r="G15">
        <v>0.65119197233025317</v>
      </c>
    </row>
    <row r="16" spans="1:7" x14ac:dyDescent="0.25">
      <c r="A16">
        <v>0.64003362298081001</v>
      </c>
      <c r="G16">
        <v>0.64765062270831553</v>
      </c>
    </row>
    <row r="17" spans="1:7" x14ac:dyDescent="0.25">
      <c r="A17">
        <v>0.63502532482533003</v>
      </c>
      <c r="G17">
        <v>0.64237582090873091</v>
      </c>
    </row>
    <row r="18" spans="1:7" x14ac:dyDescent="0.25">
      <c r="A18" t="s">
        <v>431</v>
      </c>
      <c r="G18">
        <v>0.64003362298080602</v>
      </c>
    </row>
    <row r="19" spans="1:7" x14ac:dyDescent="0.25">
      <c r="A19" t="s">
        <v>432</v>
      </c>
      <c r="G19">
        <v>0.63531883227751584</v>
      </c>
    </row>
    <row r="20" spans="1:7" x14ac:dyDescent="0.25">
      <c r="A20">
        <v>0.62524051794936997</v>
      </c>
      <c r="G20">
        <v>0.63531883227751584</v>
      </c>
    </row>
    <row r="21" spans="1:7" x14ac:dyDescent="0.25">
      <c r="A21">
        <v>0.61878454987731002</v>
      </c>
      <c r="G21">
        <v>0.63502532482532792</v>
      </c>
    </row>
    <row r="22" spans="1:7" x14ac:dyDescent="0.25">
      <c r="A22">
        <v>0.58768265659435004</v>
      </c>
      <c r="G22">
        <v>0.63141110773740672</v>
      </c>
    </row>
    <row r="23" spans="1:7" x14ac:dyDescent="0.25">
      <c r="A23" t="s">
        <v>433</v>
      </c>
      <c r="G23">
        <v>0.63141110773740672</v>
      </c>
    </row>
    <row r="24" spans="1:7" x14ac:dyDescent="0.25">
      <c r="A24" t="s">
        <v>434</v>
      </c>
      <c r="G24">
        <v>0.62524051794936952</v>
      </c>
    </row>
    <row r="25" spans="1:7" x14ac:dyDescent="0.25">
      <c r="A25" t="s">
        <v>435</v>
      </c>
      <c r="G25">
        <v>0.61968355666219554</v>
      </c>
    </row>
    <row r="26" spans="1:7" x14ac:dyDescent="0.25">
      <c r="A26" t="s">
        <v>436</v>
      </c>
      <c r="G26">
        <v>0.61968355666219554</v>
      </c>
    </row>
    <row r="27" spans="1:7" x14ac:dyDescent="0.25">
      <c r="A27">
        <v>0.56868081775613999</v>
      </c>
      <c r="G27">
        <v>0.61878454987731168</v>
      </c>
    </row>
    <row r="28" spans="1:7" x14ac:dyDescent="0.25">
      <c r="A28">
        <v>0.56274075726020001</v>
      </c>
      <c r="G28">
        <v>0.58768265659435137</v>
      </c>
    </row>
    <row r="29" spans="1:7" x14ac:dyDescent="0.25">
      <c r="A29" t="s">
        <v>437</v>
      </c>
      <c r="G29">
        <v>0.57836084396534393</v>
      </c>
    </row>
    <row r="30" spans="1:7" x14ac:dyDescent="0.25">
      <c r="A30" t="s">
        <v>438</v>
      </c>
      <c r="G30">
        <v>0.57836084396534393</v>
      </c>
    </row>
    <row r="31" spans="1:7" x14ac:dyDescent="0.25">
      <c r="A31">
        <v>0.55530686216279002</v>
      </c>
      <c r="G31">
        <v>0.56868081775613888</v>
      </c>
    </row>
    <row r="32" spans="1:7" x14ac:dyDescent="0.25">
      <c r="A32" t="s">
        <v>439</v>
      </c>
      <c r="G32">
        <v>0.56386303626266143</v>
      </c>
    </row>
    <row r="33" spans="1:7" x14ac:dyDescent="0.25">
      <c r="A33" t="s">
        <v>440</v>
      </c>
      <c r="G33">
        <v>0.56386303626266143</v>
      </c>
    </row>
    <row r="34" spans="1:7" x14ac:dyDescent="0.25">
      <c r="A34">
        <v>0.55107588162847998</v>
      </c>
      <c r="G34">
        <v>0.56274075726020067</v>
      </c>
    </row>
    <row r="35" spans="1:7" x14ac:dyDescent="0.25">
      <c r="A35">
        <v>0.54819035256840998</v>
      </c>
      <c r="G35">
        <v>0.56159379582205127</v>
      </c>
    </row>
    <row r="36" spans="1:7" x14ac:dyDescent="0.25">
      <c r="A36" t="s">
        <v>441</v>
      </c>
      <c r="G36">
        <v>0.56159379582205127</v>
      </c>
    </row>
    <row r="37" spans="1:7" x14ac:dyDescent="0.25">
      <c r="A37" t="s">
        <v>442</v>
      </c>
      <c r="G37">
        <v>0.55538821436322339</v>
      </c>
    </row>
    <row r="38" spans="1:7" x14ac:dyDescent="0.25">
      <c r="A38">
        <v>0.53975904844154998</v>
      </c>
      <c r="G38">
        <v>0.55538821436322339</v>
      </c>
    </row>
    <row r="39" spans="1:7" x14ac:dyDescent="0.25">
      <c r="A39">
        <v>0.53895553939540997</v>
      </c>
      <c r="G39">
        <v>0.55530686216279224</v>
      </c>
    </row>
    <row r="40" spans="1:7" x14ac:dyDescent="0.25">
      <c r="A40" t="s">
        <v>443</v>
      </c>
      <c r="G40">
        <v>0.55107588162847854</v>
      </c>
    </row>
    <row r="41" spans="1:7" x14ac:dyDescent="0.25">
      <c r="A41" t="s">
        <v>444</v>
      </c>
      <c r="G41">
        <v>0.54819035256841431</v>
      </c>
    </row>
    <row r="42" spans="1:7" x14ac:dyDescent="0.25">
      <c r="A42">
        <v>0.52326310165533996</v>
      </c>
      <c r="G42">
        <v>0.53975904844154821</v>
      </c>
    </row>
    <row r="43" spans="1:7" x14ac:dyDescent="0.25">
      <c r="A43">
        <v>0.51664331038116995</v>
      </c>
      <c r="G43">
        <v>0.53895553939541307</v>
      </c>
    </row>
    <row r="44" spans="1:7" x14ac:dyDescent="0.25">
      <c r="A44">
        <v>0.50364964806224</v>
      </c>
      <c r="G44">
        <v>0.52674915055759342</v>
      </c>
    </row>
    <row r="45" spans="1:7" x14ac:dyDescent="0.25">
      <c r="A45" t="s">
        <v>445</v>
      </c>
      <c r="G45">
        <v>0.52674915055759342</v>
      </c>
    </row>
    <row r="46" spans="1:7" x14ac:dyDescent="0.25">
      <c r="A46" t="s">
        <v>446</v>
      </c>
      <c r="G46">
        <v>0.52469072662121707</v>
      </c>
    </row>
    <row r="47" spans="1:7" x14ac:dyDescent="0.25">
      <c r="A47">
        <v>0.4972618402847</v>
      </c>
      <c r="G47">
        <v>0.52469072662121707</v>
      </c>
    </row>
    <row r="48" spans="1:7" x14ac:dyDescent="0.25">
      <c r="A48">
        <v>0.49130494164708</v>
      </c>
      <c r="G48">
        <v>0.52326310165534351</v>
      </c>
    </row>
    <row r="49" spans="1:7" x14ac:dyDescent="0.25">
      <c r="A49">
        <v>0.48930262963949001</v>
      </c>
      <c r="G49">
        <v>0.52280900759828852</v>
      </c>
    </row>
    <row r="50" spans="1:7" x14ac:dyDescent="0.25">
      <c r="A50">
        <v>0.48529512377549</v>
      </c>
      <c r="G50">
        <v>0.52280900759828852</v>
      </c>
    </row>
    <row r="51" spans="1:7" x14ac:dyDescent="0.25">
      <c r="A51">
        <v>0.48259810600795999</v>
      </c>
      <c r="G51">
        <v>0.51664331038116795</v>
      </c>
    </row>
    <row r="52" spans="1:7" x14ac:dyDescent="0.25">
      <c r="A52">
        <v>0.47691994099446</v>
      </c>
      <c r="G52">
        <v>0.50797190190818442</v>
      </c>
    </row>
    <row r="53" spans="1:7" x14ac:dyDescent="0.25">
      <c r="A53" t="s">
        <v>447</v>
      </c>
      <c r="G53">
        <v>0.50797190190818442</v>
      </c>
    </row>
    <row r="54" spans="1:7" x14ac:dyDescent="0.25">
      <c r="A54" t="s">
        <v>448</v>
      </c>
      <c r="G54">
        <v>0.50364964806223667</v>
      </c>
    </row>
    <row r="55" spans="1:7" x14ac:dyDescent="0.25">
      <c r="A55">
        <v>0.46622350818801001</v>
      </c>
      <c r="G55">
        <v>0.49901678421098367</v>
      </c>
    </row>
    <row r="56" spans="1:7" x14ac:dyDescent="0.25">
      <c r="A56">
        <v>0.46270543094076999</v>
      </c>
      <c r="G56">
        <v>0.49901678421098367</v>
      </c>
    </row>
    <row r="57" spans="1:7" x14ac:dyDescent="0.25">
      <c r="A57">
        <v>0.46159231656945998</v>
      </c>
      <c r="G57">
        <v>0.49726184028469828</v>
      </c>
    </row>
    <row r="58" spans="1:7" x14ac:dyDescent="0.25">
      <c r="A58" t="s">
        <v>449</v>
      </c>
      <c r="G58">
        <v>0.49130494164707844</v>
      </c>
    </row>
    <row r="59" spans="1:7" x14ac:dyDescent="0.25">
      <c r="A59" t="s">
        <v>450</v>
      </c>
      <c r="G59">
        <v>0.48930262963948989</v>
      </c>
    </row>
    <row r="60" spans="1:7" x14ac:dyDescent="0.25">
      <c r="A60">
        <v>0.4498793307276</v>
      </c>
      <c r="G60">
        <v>0.48529512377549144</v>
      </c>
    </row>
    <row r="61" spans="1:7" x14ac:dyDescent="0.25">
      <c r="A61" t="s">
        <v>451</v>
      </c>
      <c r="G61">
        <v>0.482598106007956</v>
      </c>
    </row>
    <row r="62" spans="1:7" x14ac:dyDescent="0.25">
      <c r="A62" t="s">
        <v>452</v>
      </c>
      <c r="G62">
        <v>0.47691994099446211</v>
      </c>
    </row>
    <row r="63" spans="1:7" x14ac:dyDescent="0.25">
      <c r="A63">
        <v>0.44654362674351999</v>
      </c>
      <c r="G63">
        <v>0.47520290171507151</v>
      </c>
    </row>
    <row r="64" spans="1:7" x14ac:dyDescent="0.25">
      <c r="A64" t="s">
        <v>453</v>
      </c>
      <c r="G64">
        <v>0.47520290171507151</v>
      </c>
    </row>
    <row r="65" spans="1:7" x14ac:dyDescent="0.25">
      <c r="A65" t="s">
        <v>454</v>
      </c>
      <c r="G65">
        <v>0.46622350818800606</v>
      </c>
    </row>
    <row r="66" spans="1:7" x14ac:dyDescent="0.25">
      <c r="A66" t="s">
        <v>455</v>
      </c>
      <c r="G66">
        <v>0.46270543094076821</v>
      </c>
    </row>
    <row r="67" spans="1:7" x14ac:dyDescent="0.25">
      <c r="A67" t="s">
        <v>456</v>
      </c>
      <c r="G67">
        <v>0.46159231656945909</v>
      </c>
    </row>
    <row r="68" spans="1:7" x14ac:dyDescent="0.25">
      <c r="A68">
        <v>0.43732554253522998</v>
      </c>
      <c r="G68">
        <v>0.45197521005165386</v>
      </c>
    </row>
    <row r="69" spans="1:7" x14ac:dyDescent="0.25">
      <c r="A69">
        <v>0.43525725981532998</v>
      </c>
      <c r="G69">
        <v>0.45197521005165386</v>
      </c>
    </row>
    <row r="70" spans="1:7" x14ac:dyDescent="0.25">
      <c r="A70">
        <v>0.43107625909396002</v>
      </c>
      <c r="G70">
        <v>0.44987933072760411</v>
      </c>
    </row>
    <row r="71" spans="1:7" x14ac:dyDescent="0.25">
      <c r="A71" t="s">
        <v>457</v>
      </c>
      <c r="G71">
        <v>0.44716956674120106</v>
      </c>
    </row>
    <row r="72" spans="1:7" x14ac:dyDescent="0.25">
      <c r="A72" t="s">
        <v>458</v>
      </c>
      <c r="G72">
        <v>0.44716956674120106</v>
      </c>
    </row>
    <row r="73" spans="1:7" x14ac:dyDescent="0.25">
      <c r="A73">
        <v>0.42757452140460001</v>
      </c>
      <c r="G73">
        <v>0.4465436267435155</v>
      </c>
    </row>
    <row r="74" spans="1:7" x14ac:dyDescent="0.25">
      <c r="A74" t="s">
        <v>459</v>
      </c>
      <c r="G74">
        <v>0.44120353221988606</v>
      </c>
    </row>
    <row r="75" spans="1:7" x14ac:dyDescent="0.25">
      <c r="A75" t="s">
        <v>460</v>
      </c>
      <c r="G75">
        <v>0.44120353221988606</v>
      </c>
    </row>
    <row r="76" spans="1:7" x14ac:dyDescent="0.25">
      <c r="A76">
        <v>0.41878151602737002</v>
      </c>
      <c r="G76">
        <v>0.43823556072574166</v>
      </c>
    </row>
    <row r="77" spans="1:7" x14ac:dyDescent="0.25">
      <c r="A77" t="s">
        <v>461</v>
      </c>
      <c r="G77">
        <v>0.43823556072574166</v>
      </c>
    </row>
    <row r="78" spans="1:7" x14ac:dyDescent="0.25">
      <c r="A78" t="s">
        <v>462</v>
      </c>
      <c r="G78">
        <v>0.43759354147405682</v>
      </c>
    </row>
    <row r="79" spans="1:7" x14ac:dyDescent="0.25">
      <c r="A79">
        <v>0.41231367518861001</v>
      </c>
      <c r="G79">
        <v>0.43759354147405682</v>
      </c>
    </row>
    <row r="80" spans="1:7" x14ac:dyDescent="0.25">
      <c r="A80" t="s">
        <v>463</v>
      </c>
      <c r="G80">
        <v>0.43732554253523398</v>
      </c>
    </row>
    <row r="81" spans="1:7" x14ac:dyDescent="0.25">
      <c r="A81" t="s">
        <v>464</v>
      </c>
      <c r="G81">
        <v>0.43525725981533497</v>
      </c>
    </row>
    <row r="82" spans="1:7" x14ac:dyDescent="0.25">
      <c r="A82" t="s">
        <v>465</v>
      </c>
      <c r="G82">
        <v>0.43178468639973339</v>
      </c>
    </row>
    <row r="83" spans="1:7" x14ac:dyDescent="0.25">
      <c r="A83" t="s">
        <v>466</v>
      </c>
      <c r="G83">
        <v>0.43107625909396025</v>
      </c>
    </row>
    <row r="84" spans="1:7" x14ac:dyDescent="0.25">
      <c r="A84">
        <v>0.40318116886392003</v>
      </c>
      <c r="G84">
        <v>0.42757452140459662</v>
      </c>
    </row>
    <row r="85" spans="1:7" x14ac:dyDescent="0.25">
      <c r="A85">
        <v>0.39528767912607998</v>
      </c>
      <c r="G85">
        <v>0.41916878325462381</v>
      </c>
    </row>
    <row r="86" spans="1:7" x14ac:dyDescent="0.25">
      <c r="A86" t="s">
        <v>467</v>
      </c>
      <c r="G86">
        <v>0.41916878325462381</v>
      </c>
    </row>
    <row r="87" spans="1:7" x14ac:dyDescent="0.25">
      <c r="A87" t="s">
        <v>468</v>
      </c>
      <c r="G87">
        <v>0.41878151602736924</v>
      </c>
    </row>
    <row r="88" spans="1:7" x14ac:dyDescent="0.25">
      <c r="A88" t="s">
        <v>469</v>
      </c>
      <c r="G88">
        <v>0.41646733078242532</v>
      </c>
    </row>
    <row r="89" spans="1:7" x14ac:dyDescent="0.25">
      <c r="A89" t="s">
        <v>470</v>
      </c>
      <c r="G89">
        <v>0.41646733078242532</v>
      </c>
    </row>
    <row r="90" spans="1:7" x14ac:dyDescent="0.25">
      <c r="A90">
        <v>0.39074092438238001</v>
      </c>
      <c r="G90">
        <v>0.41560487535187168</v>
      </c>
    </row>
    <row r="91" spans="1:7" x14ac:dyDescent="0.25">
      <c r="A91">
        <v>0.38455905996711998</v>
      </c>
      <c r="G91">
        <v>0.41560487535187168</v>
      </c>
    </row>
    <row r="92" spans="1:7" x14ac:dyDescent="0.25">
      <c r="A92" t="s">
        <v>471</v>
      </c>
      <c r="G92">
        <v>0.41348120935463772</v>
      </c>
    </row>
    <row r="93" spans="1:7" x14ac:dyDescent="0.25">
      <c r="A93" t="s">
        <v>472</v>
      </c>
      <c r="G93">
        <v>0.41348120935463772</v>
      </c>
    </row>
    <row r="94" spans="1:7" x14ac:dyDescent="0.25">
      <c r="A94">
        <v>0.37957396162238</v>
      </c>
      <c r="G94">
        <v>0.41231367518860584</v>
      </c>
    </row>
    <row r="95" spans="1:7" x14ac:dyDescent="0.25">
      <c r="A95" t="s">
        <v>473</v>
      </c>
      <c r="G95">
        <v>0.40431017960837118</v>
      </c>
    </row>
    <row r="96" spans="1:7" x14ac:dyDescent="0.25">
      <c r="A96" t="s">
        <v>474</v>
      </c>
      <c r="G96">
        <v>0.40431017960837118</v>
      </c>
    </row>
    <row r="97" spans="1:7" x14ac:dyDescent="0.25">
      <c r="A97">
        <v>0.37583468652551999</v>
      </c>
      <c r="G97">
        <v>0.40318116886392363</v>
      </c>
    </row>
    <row r="98" spans="1:7" x14ac:dyDescent="0.25">
      <c r="A98">
        <v>0.37421581990065</v>
      </c>
      <c r="G98">
        <v>0.3952876791260776</v>
      </c>
    </row>
    <row r="99" spans="1:7" x14ac:dyDescent="0.25">
      <c r="A99">
        <v>0.37330935233774998</v>
      </c>
      <c r="G99">
        <v>0.39301327853926732</v>
      </c>
    </row>
    <row r="100" spans="1:7" x14ac:dyDescent="0.25">
      <c r="A100">
        <v>0.37175301534841998</v>
      </c>
      <c r="G100">
        <v>0.39301327853926732</v>
      </c>
    </row>
    <row r="101" spans="1:7" x14ac:dyDescent="0.25">
      <c r="A101" t="s">
        <v>475</v>
      </c>
      <c r="G101">
        <v>0.39219672163135</v>
      </c>
    </row>
    <row r="102" spans="1:7" x14ac:dyDescent="0.25">
      <c r="A102" t="s">
        <v>476</v>
      </c>
      <c r="G102">
        <v>0.39219672163135</v>
      </c>
    </row>
    <row r="103" spans="1:7" x14ac:dyDescent="0.25">
      <c r="A103">
        <v>0.36821553325211998</v>
      </c>
      <c r="G103">
        <v>0.39074092438238278</v>
      </c>
    </row>
    <row r="104" spans="1:7" x14ac:dyDescent="0.25">
      <c r="A104">
        <v>0.36356909519474001</v>
      </c>
      <c r="G104">
        <v>0.3845590599671157</v>
      </c>
    </row>
    <row r="105" spans="1:7" x14ac:dyDescent="0.25">
      <c r="A105">
        <v>0.36320619707404</v>
      </c>
      <c r="G105">
        <v>0.38075880212190683</v>
      </c>
    </row>
    <row r="106" spans="1:7" x14ac:dyDescent="0.25">
      <c r="A106">
        <v>0.36036501140548</v>
      </c>
      <c r="G106">
        <v>0.38075880212190683</v>
      </c>
    </row>
    <row r="107" spans="1:7" x14ac:dyDescent="0.25">
      <c r="A107" t="s">
        <v>477</v>
      </c>
      <c r="G107">
        <v>0.37957396162237811</v>
      </c>
    </row>
    <row r="108" spans="1:7" x14ac:dyDescent="0.25">
      <c r="A108" t="s">
        <v>478</v>
      </c>
      <c r="G108">
        <v>0.37908054410232367</v>
      </c>
    </row>
    <row r="109" spans="1:7" x14ac:dyDescent="0.25">
      <c r="A109" t="s">
        <v>479</v>
      </c>
      <c r="G109">
        <v>0.37908054410232367</v>
      </c>
    </row>
    <row r="110" spans="1:7" x14ac:dyDescent="0.25">
      <c r="A110" t="s">
        <v>480</v>
      </c>
      <c r="G110">
        <v>0.37583468652552221</v>
      </c>
    </row>
    <row r="111" spans="1:7" x14ac:dyDescent="0.25">
      <c r="A111" t="s">
        <v>481</v>
      </c>
      <c r="G111">
        <v>0.37456610728439416</v>
      </c>
    </row>
    <row r="112" spans="1:7" x14ac:dyDescent="0.25">
      <c r="A112" t="s">
        <v>482</v>
      </c>
      <c r="G112">
        <v>0.37456610728439416</v>
      </c>
    </row>
    <row r="113" spans="1:7" x14ac:dyDescent="0.25">
      <c r="A113">
        <v>0.35357456248773</v>
      </c>
      <c r="G113">
        <v>0.37421581990064956</v>
      </c>
    </row>
    <row r="114" spans="1:7" x14ac:dyDescent="0.25">
      <c r="A114">
        <v>0.35300452634079998</v>
      </c>
      <c r="G114">
        <v>0.37330935233775037</v>
      </c>
    </row>
    <row r="115" spans="1:7" x14ac:dyDescent="0.25">
      <c r="A115" t="s">
        <v>483</v>
      </c>
      <c r="G115">
        <v>0.37235663146610165</v>
      </c>
    </row>
    <row r="116" spans="1:7" x14ac:dyDescent="0.25">
      <c r="A116" t="s">
        <v>484</v>
      </c>
      <c r="G116">
        <v>0.37235663146610165</v>
      </c>
    </row>
    <row r="117" spans="1:7" x14ac:dyDescent="0.25">
      <c r="A117" t="s">
        <v>485</v>
      </c>
      <c r="G117">
        <v>0.37175301534841848</v>
      </c>
    </row>
    <row r="118" spans="1:7" x14ac:dyDescent="0.25">
      <c r="A118" t="s">
        <v>486</v>
      </c>
      <c r="G118">
        <v>0.36821553325212042</v>
      </c>
    </row>
    <row r="119" spans="1:7" x14ac:dyDescent="0.25">
      <c r="A119">
        <v>0.34132912846910002</v>
      </c>
      <c r="G119">
        <v>0.36800341194026315</v>
      </c>
    </row>
    <row r="120" spans="1:7" x14ac:dyDescent="0.25">
      <c r="A120" t="s">
        <v>487</v>
      </c>
      <c r="G120">
        <v>0.36800341194026315</v>
      </c>
    </row>
    <row r="121" spans="1:7" x14ac:dyDescent="0.25">
      <c r="A121" t="s">
        <v>488</v>
      </c>
      <c r="G121">
        <v>0.36356909519473529</v>
      </c>
    </row>
    <row r="122" spans="1:7" x14ac:dyDescent="0.25">
      <c r="A122">
        <v>0.33305447531837001</v>
      </c>
      <c r="G122">
        <v>0.36320619707404456</v>
      </c>
    </row>
    <row r="123" spans="1:7" x14ac:dyDescent="0.25">
      <c r="A123">
        <v>0.32873635999199002</v>
      </c>
      <c r="G123">
        <v>0.36036501140547889</v>
      </c>
    </row>
    <row r="124" spans="1:7" x14ac:dyDescent="0.25">
      <c r="A124">
        <v>0.32131848907709998</v>
      </c>
      <c r="G124">
        <v>0.35573804782797919</v>
      </c>
    </row>
    <row r="125" spans="1:7" x14ac:dyDescent="0.25">
      <c r="A125">
        <v>0.32046705983895002</v>
      </c>
      <c r="G125">
        <v>0.35573804782797919</v>
      </c>
    </row>
    <row r="126" spans="1:7" x14ac:dyDescent="0.25">
      <c r="A126" t="s">
        <v>489</v>
      </c>
      <c r="G126">
        <v>0.3543279352085581</v>
      </c>
    </row>
    <row r="127" spans="1:7" x14ac:dyDescent="0.25">
      <c r="A127" t="s">
        <v>490</v>
      </c>
      <c r="G127">
        <v>0.3543279352085581</v>
      </c>
    </row>
    <row r="128" spans="1:7" x14ac:dyDescent="0.25">
      <c r="A128" t="s">
        <v>491</v>
      </c>
      <c r="G128">
        <v>0.35357456248772867</v>
      </c>
    </row>
    <row r="129" spans="1:7" x14ac:dyDescent="0.25">
      <c r="A129" t="s">
        <v>492</v>
      </c>
      <c r="G129">
        <v>0.35300452634080426</v>
      </c>
    </row>
    <row r="130" spans="1:7" x14ac:dyDescent="0.25">
      <c r="A130" t="s">
        <v>493</v>
      </c>
      <c r="G130">
        <v>0.35214003382500308</v>
      </c>
    </row>
    <row r="131" spans="1:7" x14ac:dyDescent="0.25">
      <c r="A131" t="s">
        <v>494</v>
      </c>
      <c r="G131">
        <v>0.35214003382500308</v>
      </c>
    </row>
    <row r="132" spans="1:7" x14ac:dyDescent="0.25">
      <c r="A132">
        <v>0.30806199788232003</v>
      </c>
      <c r="G132">
        <v>0.35212840408800572</v>
      </c>
    </row>
    <row r="133" spans="1:7" x14ac:dyDescent="0.25">
      <c r="A133" t="s">
        <v>495</v>
      </c>
      <c r="G133">
        <v>0.35212840408800572</v>
      </c>
    </row>
    <row r="134" spans="1:7" x14ac:dyDescent="0.25">
      <c r="A134" t="s">
        <v>496</v>
      </c>
      <c r="G134">
        <v>0.34132912846910479</v>
      </c>
    </row>
    <row r="135" spans="1:7" x14ac:dyDescent="0.25">
      <c r="A135">
        <v>0.30200166436066</v>
      </c>
      <c r="G135">
        <v>0.34000839819935263</v>
      </c>
    </row>
    <row r="136" spans="1:7" x14ac:dyDescent="0.25">
      <c r="A136" t="s">
        <v>497</v>
      </c>
      <c r="G136">
        <v>0.34000839819935263</v>
      </c>
    </row>
    <row r="137" spans="1:7" x14ac:dyDescent="0.25">
      <c r="A137" t="s">
        <v>498</v>
      </c>
      <c r="G137">
        <v>0.33305447531837157</v>
      </c>
    </row>
    <row r="138" spans="1:7" x14ac:dyDescent="0.25">
      <c r="A138" t="s">
        <v>499</v>
      </c>
      <c r="G138">
        <v>0.32873635999198553</v>
      </c>
    </row>
    <row r="139" spans="1:7" x14ac:dyDescent="0.25">
      <c r="A139" t="s">
        <v>500</v>
      </c>
      <c r="G139">
        <v>0.32432769464209527</v>
      </c>
    </row>
    <row r="140" spans="1:7" x14ac:dyDescent="0.25">
      <c r="A140">
        <v>0.29518359710795999</v>
      </c>
      <c r="G140">
        <v>0.32432769464209527</v>
      </c>
    </row>
    <row r="141" spans="1:7" x14ac:dyDescent="0.25">
      <c r="A141">
        <v>0.29008048686295002</v>
      </c>
      <c r="G141">
        <v>0.32131848907709687</v>
      </c>
    </row>
    <row r="142" spans="1:7" x14ac:dyDescent="0.25">
      <c r="A142">
        <v>0.28689923330993999</v>
      </c>
      <c r="G142">
        <v>0.3204670598389453</v>
      </c>
    </row>
    <row r="143" spans="1:7" x14ac:dyDescent="0.25">
      <c r="A143" t="s">
        <v>501</v>
      </c>
      <c r="G143">
        <v>0.31288756710524662</v>
      </c>
    </row>
    <row r="144" spans="1:7" x14ac:dyDescent="0.25">
      <c r="A144" t="s">
        <v>502</v>
      </c>
      <c r="G144">
        <v>0.31288756710524662</v>
      </c>
    </row>
    <row r="145" spans="1:7" x14ac:dyDescent="0.25">
      <c r="A145">
        <v>0.28070430264986002</v>
      </c>
      <c r="G145">
        <v>0.30806199788231581</v>
      </c>
    </row>
    <row r="146" spans="1:7" x14ac:dyDescent="0.25">
      <c r="A146">
        <v>0.27192507618412998</v>
      </c>
      <c r="G146">
        <v>0.30445190237834485</v>
      </c>
    </row>
    <row r="147" spans="1:7" x14ac:dyDescent="0.25">
      <c r="A147">
        <v>0.26834902352508999</v>
      </c>
      <c r="G147">
        <v>0.30445190237834485</v>
      </c>
    </row>
    <row r="148" spans="1:7" x14ac:dyDescent="0.25">
      <c r="A148" t="s">
        <v>503</v>
      </c>
      <c r="G148">
        <v>0.30200166436065962</v>
      </c>
    </row>
    <row r="149" spans="1:7" x14ac:dyDescent="0.25">
      <c r="A149" t="s">
        <v>504</v>
      </c>
      <c r="G149">
        <v>0.29895177042637128</v>
      </c>
    </row>
    <row r="150" spans="1:7" x14ac:dyDescent="0.25">
      <c r="A150" t="s">
        <v>505</v>
      </c>
      <c r="G150">
        <v>0.29895177042637128</v>
      </c>
    </row>
    <row r="151" spans="1:7" x14ac:dyDescent="0.25">
      <c r="A151" t="s">
        <v>506</v>
      </c>
      <c r="G151">
        <v>0.29678648591331525</v>
      </c>
    </row>
    <row r="152" spans="1:7" x14ac:dyDescent="0.25">
      <c r="A152">
        <v>0.25872722136794002</v>
      </c>
      <c r="G152">
        <v>0.29678648591331525</v>
      </c>
    </row>
    <row r="153" spans="1:7" x14ac:dyDescent="0.25">
      <c r="A153">
        <v>0.25631917235509</v>
      </c>
      <c r="G153">
        <v>0.29518359710795916</v>
      </c>
    </row>
    <row r="154" spans="1:7" x14ac:dyDescent="0.25">
      <c r="A154">
        <v>0.25605178257562</v>
      </c>
      <c r="G154">
        <v>0.29008048686295218</v>
      </c>
    </row>
    <row r="155" spans="1:7" x14ac:dyDescent="0.25">
      <c r="A155" t="s">
        <v>507</v>
      </c>
      <c r="G155">
        <v>0.28689923330993611</v>
      </c>
    </row>
    <row r="156" spans="1:7" x14ac:dyDescent="0.25">
      <c r="A156" t="s">
        <v>508</v>
      </c>
      <c r="G156">
        <v>0.28626467480010248</v>
      </c>
    </row>
    <row r="157" spans="1:7" x14ac:dyDescent="0.25">
      <c r="A157">
        <v>0.25443572683922999</v>
      </c>
      <c r="G157">
        <v>0.28626467480010248</v>
      </c>
    </row>
    <row r="158" spans="1:7" x14ac:dyDescent="0.25">
      <c r="A158">
        <v>0.25203975009509999</v>
      </c>
      <c r="G158">
        <v>0.28612014554407095</v>
      </c>
    </row>
    <row r="159" spans="1:7" x14ac:dyDescent="0.25">
      <c r="A159">
        <v>0.24785609359384</v>
      </c>
      <c r="G159">
        <v>0.28612014554407095</v>
      </c>
    </row>
    <row r="160" spans="1:7" x14ac:dyDescent="0.25">
      <c r="A160">
        <v>0.24449802430487999</v>
      </c>
      <c r="G160">
        <v>0.28560094272967851</v>
      </c>
    </row>
    <row r="161" spans="1:7" x14ac:dyDescent="0.25">
      <c r="A161">
        <v>0.24080407371241999</v>
      </c>
      <c r="G161">
        <v>0.28560094272967851</v>
      </c>
    </row>
    <row r="162" spans="1:7" x14ac:dyDescent="0.25">
      <c r="A162" t="s">
        <v>509</v>
      </c>
      <c r="G162">
        <v>0.28491058607082997</v>
      </c>
    </row>
    <row r="163" spans="1:7" x14ac:dyDescent="0.25">
      <c r="A163" t="s">
        <v>510</v>
      </c>
      <c r="G163">
        <v>0.28491058607082997</v>
      </c>
    </row>
    <row r="164" spans="1:7" x14ac:dyDescent="0.25">
      <c r="A164">
        <v>0.23624379918805999</v>
      </c>
      <c r="G164">
        <v>0.28070430264985674</v>
      </c>
    </row>
    <row r="165" spans="1:7" x14ac:dyDescent="0.25">
      <c r="A165">
        <v>0.23428386163536999</v>
      </c>
      <c r="G165">
        <v>0.27192507618413481</v>
      </c>
    </row>
    <row r="166" spans="1:7" x14ac:dyDescent="0.25">
      <c r="A166" t="s">
        <v>511</v>
      </c>
      <c r="G166">
        <v>0.26834902352508877</v>
      </c>
    </row>
    <row r="167" spans="1:7" x14ac:dyDescent="0.25">
      <c r="A167" t="s">
        <v>512</v>
      </c>
      <c r="G167">
        <v>0.26222687345350149</v>
      </c>
    </row>
    <row r="168" spans="1:7" x14ac:dyDescent="0.25">
      <c r="A168" t="s">
        <v>513</v>
      </c>
      <c r="G168">
        <v>0.25872722136793846</v>
      </c>
    </row>
    <row r="169" spans="1:7" x14ac:dyDescent="0.25">
      <c r="A169" t="s">
        <v>514</v>
      </c>
      <c r="G169">
        <v>0.25631917235508705</v>
      </c>
    </row>
    <row r="170" spans="1:7" x14ac:dyDescent="0.25">
      <c r="A170">
        <v>0.22349998997368001</v>
      </c>
      <c r="G170">
        <v>0.25605178257561534</v>
      </c>
    </row>
    <row r="171" spans="1:7" x14ac:dyDescent="0.25">
      <c r="A171">
        <v>0.22178173947845001</v>
      </c>
      <c r="G171">
        <v>0.25443572683922711</v>
      </c>
    </row>
    <row r="172" spans="1:7" x14ac:dyDescent="0.25">
      <c r="A172">
        <v>0.22096796670859001</v>
      </c>
      <c r="G172">
        <v>0.25366278322094044</v>
      </c>
    </row>
    <row r="173" spans="1:7" x14ac:dyDescent="0.25">
      <c r="A173" t="s">
        <v>515</v>
      </c>
      <c r="G173">
        <v>0.25366278322094044</v>
      </c>
    </row>
    <row r="174" spans="1:7" x14ac:dyDescent="0.25">
      <c r="A174" t="s">
        <v>516</v>
      </c>
      <c r="G174">
        <v>0.25354310393854984</v>
      </c>
    </row>
    <row r="175" spans="1:7" x14ac:dyDescent="0.25">
      <c r="A175">
        <v>0.21805777029692999</v>
      </c>
      <c r="G175">
        <v>0.25354310393854984</v>
      </c>
    </row>
    <row r="176" spans="1:7" x14ac:dyDescent="0.25">
      <c r="A176">
        <v>0.21640670660896</v>
      </c>
      <c r="G176">
        <v>0.25203975009509744</v>
      </c>
    </row>
    <row r="177" spans="1:7" x14ac:dyDescent="0.25">
      <c r="A177">
        <v>0.21419595100301</v>
      </c>
      <c r="G177">
        <v>0.24785609359384217</v>
      </c>
    </row>
    <row r="178" spans="1:7" x14ac:dyDescent="0.25">
      <c r="A178" t="s">
        <v>517</v>
      </c>
      <c r="G178">
        <v>0.24449802430488099</v>
      </c>
    </row>
    <row r="179" spans="1:7" x14ac:dyDescent="0.25">
      <c r="A179" t="s">
        <v>518</v>
      </c>
      <c r="G179">
        <v>0.24080407371241755</v>
      </c>
    </row>
    <row r="180" spans="1:7" x14ac:dyDescent="0.25">
      <c r="A180" t="s">
        <v>519</v>
      </c>
      <c r="G180">
        <v>0.23624379918805685</v>
      </c>
    </row>
    <row r="181" spans="1:7" x14ac:dyDescent="0.25">
      <c r="A181" t="s">
        <v>520</v>
      </c>
      <c r="G181">
        <v>0.23428386163537171</v>
      </c>
    </row>
    <row r="182" spans="1:7" x14ac:dyDescent="0.25">
      <c r="A182" t="s">
        <v>521</v>
      </c>
      <c r="G182">
        <v>0.22362299111309966</v>
      </c>
    </row>
    <row r="183" spans="1:7" x14ac:dyDescent="0.25">
      <c r="A183" t="s">
        <v>522</v>
      </c>
      <c r="G183">
        <v>0.22362299111309966</v>
      </c>
    </row>
    <row r="184" spans="1:7" x14ac:dyDescent="0.25">
      <c r="A184" t="s">
        <v>523</v>
      </c>
      <c r="G184">
        <v>0.22349998997367593</v>
      </c>
    </row>
    <row r="185" spans="1:7" x14ac:dyDescent="0.25">
      <c r="A185" t="s">
        <v>524</v>
      </c>
      <c r="G185">
        <v>0.22178173947845461</v>
      </c>
    </row>
    <row r="186" spans="1:7" x14ac:dyDescent="0.25">
      <c r="A186">
        <v>0.20378382389106001</v>
      </c>
      <c r="G186">
        <v>0.22096796670858876</v>
      </c>
    </row>
    <row r="187" spans="1:7" x14ac:dyDescent="0.25">
      <c r="A187" t="s">
        <v>525</v>
      </c>
      <c r="G187">
        <v>0.21968448571517538</v>
      </c>
    </row>
    <row r="188" spans="1:7" x14ac:dyDescent="0.25">
      <c r="A188" t="s">
        <v>526</v>
      </c>
      <c r="G188">
        <v>0.21968448571517538</v>
      </c>
    </row>
    <row r="189" spans="1:7" x14ac:dyDescent="0.25">
      <c r="A189" t="s">
        <v>527</v>
      </c>
      <c r="G189">
        <v>0.21805777029693252</v>
      </c>
    </row>
    <row r="190" spans="1:7" x14ac:dyDescent="0.25">
      <c r="A190" t="s">
        <v>528</v>
      </c>
      <c r="G190">
        <v>0.21640670660896003</v>
      </c>
    </row>
    <row r="191" spans="1:7" x14ac:dyDescent="0.25">
      <c r="A191" t="s">
        <v>529</v>
      </c>
      <c r="G191">
        <v>0.2162974367128222</v>
      </c>
    </row>
    <row r="192" spans="1:7" x14ac:dyDescent="0.25">
      <c r="A192" t="s">
        <v>530</v>
      </c>
      <c r="G192">
        <v>0.21419595100301442</v>
      </c>
    </row>
    <row r="193" spans="1:7" x14ac:dyDescent="0.25">
      <c r="A193" t="s">
        <v>531</v>
      </c>
      <c r="G193">
        <v>0.20923752952238237</v>
      </c>
    </row>
    <row r="194" spans="1:7" x14ac:dyDescent="0.25">
      <c r="A194" t="s">
        <v>532</v>
      </c>
      <c r="G194">
        <v>0.20923752952238237</v>
      </c>
    </row>
    <row r="195" spans="1:7" x14ac:dyDescent="0.25">
      <c r="A195" t="s">
        <v>533</v>
      </c>
      <c r="G195">
        <v>0.20714342986940143</v>
      </c>
    </row>
    <row r="196" spans="1:7" x14ac:dyDescent="0.25">
      <c r="A196" t="s">
        <v>534</v>
      </c>
      <c r="G196">
        <v>0.20714342986940143</v>
      </c>
    </row>
    <row r="197" spans="1:7" x14ac:dyDescent="0.25">
      <c r="A197">
        <v>0.16061283001304999</v>
      </c>
      <c r="G197">
        <v>0.20378382389105926</v>
      </c>
    </row>
    <row r="198" spans="1:7" x14ac:dyDescent="0.25">
      <c r="A198">
        <v>0.15485262274077999</v>
      </c>
      <c r="G198">
        <v>0.20327660371138109</v>
      </c>
    </row>
    <row r="199" spans="1:7" x14ac:dyDescent="0.25">
      <c r="A199" t="s">
        <v>535</v>
      </c>
      <c r="G199">
        <v>0.20327660371138109</v>
      </c>
    </row>
    <row r="200" spans="1:7" x14ac:dyDescent="0.25">
      <c r="A200" t="s">
        <v>536</v>
      </c>
      <c r="G200">
        <v>0.19601519957535771</v>
      </c>
    </row>
    <row r="201" spans="1:7" x14ac:dyDescent="0.25">
      <c r="A201">
        <v>0.14929110824728001</v>
      </c>
      <c r="G201">
        <v>0.19601519957535771</v>
      </c>
    </row>
    <row r="202" spans="1:7" x14ac:dyDescent="0.25">
      <c r="A202">
        <v>0.14774163685785999</v>
      </c>
      <c r="G202">
        <v>0.1952258266527995</v>
      </c>
    </row>
    <row r="203" spans="1:7" x14ac:dyDescent="0.25">
      <c r="A203">
        <v>0.14438929309536999</v>
      </c>
      <c r="G203">
        <v>0.1952258266527995</v>
      </c>
    </row>
    <row r="204" spans="1:7" x14ac:dyDescent="0.25">
      <c r="A204">
        <v>0.13909944038041</v>
      </c>
      <c r="G204">
        <v>0.19465814857646177</v>
      </c>
    </row>
    <row r="205" spans="1:7" x14ac:dyDescent="0.25">
      <c r="A205">
        <v>0.13395695169040001</v>
      </c>
      <c r="G205">
        <v>0.17774671063173794</v>
      </c>
    </row>
    <row r="206" spans="1:7" x14ac:dyDescent="0.25">
      <c r="A206" t="s">
        <v>537</v>
      </c>
      <c r="G206">
        <v>0.17774671063173794</v>
      </c>
    </row>
    <row r="207" spans="1:7" x14ac:dyDescent="0.25">
      <c r="A207" t="s">
        <v>538</v>
      </c>
      <c r="G207">
        <v>0.17414391643029095</v>
      </c>
    </row>
    <row r="208" spans="1:7" x14ac:dyDescent="0.25">
      <c r="A208">
        <v>0.12490252131339</v>
      </c>
      <c r="G208">
        <v>0.17414391643029095</v>
      </c>
    </row>
    <row r="209" spans="1:7" x14ac:dyDescent="0.25">
      <c r="A209">
        <v>0.12276552734766</v>
      </c>
      <c r="G209">
        <v>0.16766188418553937</v>
      </c>
    </row>
    <row r="210" spans="1:7" x14ac:dyDescent="0.25">
      <c r="A210">
        <v>0.12115483211036999</v>
      </c>
      <c r="G210">
        <v>0.16766188418553937</v>
      </c>
    </row>
    <row r="211" spans="1:7" x14ac:dyDescent="0.25">
      <c r="A211" t="s">
        <v>539</v>
      </c>
      <c r="G211">
        <v>0.16447981096535655</v>
      </c>
    </row>
    <row r="212" spans="1:7" x14ac:dyDescent="0.25">
      <c r="A212" t="s">
        <v>540</v>
      </c>
      <c r="G212">
        <v>0.16447981096535655</v>
      </c>
    </row>
    <row r="213" spans="1:7" x14ac:dyDescent="0.25">
      <c r="A213" t="s">
        <v>541</v>
      </c>
      <c r="G213">
        <v>0.16061283001304968</v>
      </c>
    </row>
    <row r="214" spans="1:7" x14ac:dyDescent="0.25">
      <c r="A214" t="s">
        <v>542</v>
      </c>
      <c r="G214">
        <v>0.15485262274078326</v>
      </c>
    </row>
    <row r="215" spans="1:7" x14ac:dyDescent="0.25">
      <c r="A215">
        <v>0.11352565710679</v>
      </c>
      <c r="G215">
        <v>0.15393876263689338</v>
      </c>
    </row>
    <row r="216" spans="1:7" x14ac:dyDescent="0.25">
      <c r="A216" t="s">
        <v>543</v>
      </c>
      <c r="G216">
        <v>0.15393876263689338</v>
      </c>
    </row>
    <row r="217" spans="1:7" x14ac:dyDescent="0.25">
      <c r="A217" t="s">
        <v>544</v>
      </c>
      <c r="G217">
        <v>0.14929110824727784</v>
      </c>
    </row>
    <row r="218" spans="1:7" x14ac:dyDescent="0.25">
      <c r="A218" t="s">
        <v>545</v>
      </c>
      <c r="G218">
        <v>0.14774163685785618</v>
      </c>
    </row>
    <row r="219" spans="1:7" x14ac:dyDescent="0.25">
      <c r="A219" t="s">
        <v>546</v>
      </c>
      <c r="G219">
        <v>0.14597967134962681</v>
      </c>
    </row>
    <row r="220" spans="1:7" x14ac:dyDescent="0.25">
      <c r="A220">
        <v>0.10460908729536</v>
      </c>
      <c r="G220">
        <v>0.14597967134962681</v>
      </c>
    </row>
    <row r="221" spans="1:7" x14ac:dyDescent="0.25">
      <c r="A221">
        <v>0.10416371207192</v>
      </c>
      <c r="G221">
        <v>0.1443892930953726</v>
      </c>
    </row>
    <row r="222" spans="1:7" x14ac:dyDescent="0.25">
      <c r="A222" t="s">
        <v>547</v>
      </c>
      <c r="G222">
        <v>0.13909944038041105</v>
      </c>
    </row>
    <row r="223" spans="1:7" x14ac:dyDescent="0.25">
      <c r="A223" t="s">
        <v>548</v>
      </c>
      <c r="G223">
        <v>0.13395695169039598</v>
      </c>
    </row>
    <row r="224" spans="1:7" x14ac:dyDescent="0.25">
      <c r="A224">
        <v>9.1824067421770003E-2</v>
      </c>
      <c r="G224">
        <v>0.12490252131338858</v>
      </c>
    </row>
    <row r="225" spans="1:7" x14ac:dyDescent="0.25">
      <c r="A225" t="s">
        <v>549</v>
      </c>
      <c r="G225">
        <v>0.1227655273476554</v>
      </c>
    </row>
    <row r="226" spans="1:7" x14ac:dyDescent="0.25">
      <c r="A226" t="s">
        <v>550</v>
      </c>
      <c r="G226">
        <v>0.12204625723118283</v>
      </c>
    </row>
    <row r="227" spans="1:7" x14ac:dyDescent="0.25">
      <c r="A227">
        <v>8.6713069012369998E-2</v>
      </c>
      <c r="G227">
        <v>0.12204625723118283</v>
      </c>
    </row>
    <row r="228" spans="1:7" x14ac:dyDescent="0.25">
      <c r="A228">
        <v>8.5429508616690006E-2</v>
      </c>
      <c r="G228">
        <v>0.12115483211037033</v>
      </c>
    </row>
    <row r="229" spans="1:7" x14ac:dyDescent="0.25">
      <c r="A229" t="s">
        <v>551</v>
      </c>
      <c r="G229">
        <v>0.11720719416952592</v>
      </c>
    </row>
    <row r="230" spans="1:7" x14ac:dyDescent="0.25">
      <c r="A230" t="s">
        <v>552</v>
      </c>
      <c r="G230">
        <v>0.11720719416952592</v>
      </c>
    </row>
    <row r="231" spans="1:7" x14ac:dyDescent="0.25">
      <c r="A231">
        <v>7.3463576667900002E-2</v>
      </c>
      <c r="G231">
        <v>0.11352565710679062</v>
      </c>
    </row>
    <row r="232" spans="1:7" x14ac:dyDescent="0.25">
      <c r="A232">
        <v>6.9154226582959999E-2</v>
      </c>
      <c r="G232">
        <v>0.1081058441966168</v>
      </c>
    </row>
    <row r="233" spans="1:7" x14ac:dyDescent="0.25">
      <c r="A233" t="s">
        <v>553</v>
      </c>
      <c r="G233">
        <v>0.10713027280877972</v>
      </c>
    </row>
    <row r="234" spans="1:7" x14ac:dyDescent="0.25">
      <c r="A234" t="s">
        <v>554</v>
      </c>
      <c r="G234">
        <v>0.10713027280877972</v>
      </c>
    </row>
    <row r="235" spans="1:7" x14ac:dyDescent="0.25">
      <c r="A235">
        <v>6.5234405224020006E-2</v>
      </c>
      <c r="G235">
        <v>0.10460908729536425</v>
      </c>
    </row>
    <row r="236" spans="1:7" x14ac:dyDescent="0.25">
      <c r="A236">
        <v>5.833353092837E-2</v>
      </c>
      <c r="G236">
        <v>0.10416371207192107</v>
      </c>
    </row>
    <row r="237" spans="1:7" x14ac:dyDescent="0.25">
      <c r="A237" t="s">
        <v>555</v>
      </c>
      <c r="G237">
        <v>0.10361701115305912</v>
      </c>
    </row>
    <row r="238" spans="1:7" x14ac:dyDescent="0.25">
      <c r="A238" t="s">
        <v>556</v>
      </c>
      <c r="G238">
        <v>0.10206660086880552</v>
      </c>
    </row>
    <row r="239" spans="1:7" x14ac:dyDescent="0.25">
      <c r="A239" t="s">
        <v>557</v>
      </c>
      <c r="G239">
        <v>0.10014471237475991</v>
      </c>
    </row>
    <row r="240" spans="1:7" x14ac:dyDescent="0.25">
      <c r="A240" t="s">
        <v>558</v>
      </c>
      <c r="G240">
        <v>0.10014471237475991</v>
      </c>
    </row>
    <row r="241" spans="1:7" x14ac:dyDescent="0.25">
      <c r="A241" t="s">
        <v>559</v>
      </c>
      <c r="G241">
        <v>9.6830866902963483E-2</v>
      </c>
    </row>
    <row r="242" spans="1:7" x14ac:dyDescent="0.25">
      <c r="A242" t="s">
        <v>560</v>
      </c>
      <c r="G242">
        <v>9.6830866902963483E-2</v>
      </c>
    </row>
    <row r="243" spans="1:7" x14ac:dyDescent="0.25">
      <c r="A243">
        <v>3.3171297525560001E-2</v>
      </c>
      <c r="G243">
        <v>9.182406742177053E-2</v>
      </c>
    </row>
    <row r="244" spans="1:7" x14ac:dyDescent="0.25">
      <c r="A244">
        <v>2.6472516004169999E-2</v>
      </c>
      <c r="G244">
        <v>8.9594464215352609E-2</v>
      </c>
    </row>
    <row r="245" spans="1:7" x14ac:dyDescent="0.25">
      <c r="A245">
        <v>2.4086859147200001E-2</v>
      </c>
      <c r="G245">
        <v>8.9594464215352609E-2</v>
      </c>
    </row>
    <row r="246" spans="1:7" x14ac:dyDescent="0.25">
      <c r="A246">
        <v>2.0751085608710002E-2</v>
      </c>
      <c r="G246">
        <v>8.9169383985461897E-2</v>
      </c>
    </row>
    <row r="247" spans="1:7" x14ac:dyDescent="0.25">
      <c r="A247" t="s">
        <v>561</v>
      </c>
      <c r="G247">
        <v>8.9169383985461897E-2</v>
      </c>
    </row>
    <row r="248" spans="1:7" x14ac:dyDescent="0.25">
      <c r="A248" t="s">
        <v>562</v>
      </c>
      <c r="G248">
        <v>8.6713069012370164E-2</v>
      </c>
    </row>
    <row r="249" spans="1:7" x14ac:dyDescent="0.25">
      <c r="A249" t="s">
        <v>563</v>
      </c>
      <c r="G249">
        <v>8.5429508616693656E-2</v>
      </c>
    </row>
    <row r="250" spans="1:7" x14ac:dyDescent="0.25">
      <c r="A250" t="s">
        <v>564</v>
      </c>
      <c r="G250">
        <v>8.0872256608986351E-2</v>
      </c>
    </row>
    <row r="251" spans="1:7" x14ac:dyDescent="0.25">
      <c r="A251">
        <v>1.6922221613499999E-3</v>
      </c>
      <c r="G251">
        <v>7.777001720141187E-2</v>
      </c>
    </row>
    <row r="252" spans="1:7" x14ac:dyDescent="0.25">
      <c r="A252" t="s">
        <v>565</v>
      </c>
      <c r="G252">
        <v>7.777001720141187E-2</v>
      </c>
    </row>
    <row r="253" spans="1:7" x14ac:dyDescent="0.25">
      <c r="A253" t="s">
        <v>566</v>
      </c>
      <c r="G253">
        <v>7.6336568454569681E-2</v>
      </c>
    </row>
    <row r="254" spans="1:7" x14ac:dyDescent="0.25">
      <c r="A254">
        <v>1.1801876E-7</v>
      </c>
      <c r="G254">
        <v>7.6336568454569681E-2</v>
      </c>
    </row>
    <row r="255" spans="1:7" x14ac:dyDescent="0.25">
      <c r="A255">
        <v>4.6648520000000002E-8</v>
      </c>
      <c r="G255">
        <v>7.3463576667900599E-2</v>
      </c>
    </row>
    <row r="256" spans="1:7" x14ac:dyDescent="0.25">
      <c r="A256" t="s">
        <v>567</v>
      </c>
      <c r="G256">
        <v>6.9154226582955322E-2</v>
      </c>
    </row>
    <row r="257" spans="1:7" x14ac:dyDescent="0.25">
      <c r="A257" t="s">
        <v>568</v>
      </c>
      <c r="G257">
        <v>6.9067269440555232E-2</v>
      </c>
    </row>
    <row r="258" spans="1:7" x14ac:dyDescent="0.25">
      <c r="A258">
        <v>3.3827540000000002E-8</v>
      </c>
      <c r="G258">
        <v>6.5234405224015413E-2</v>
      </c>
    </row>
    <row r="259" spans="1:7" x14ac:dyDescent="0.25">
      <c r="A259" t="s">
        <v>569</v>
      </c>
      <c r="G259">
        <v>6.490876986386819E-2</v>
      </c>
    </row>
    <row r="260" spans="1:7" x14ac:dyDescent="0.25">
      <c r="A260" t="s">
        <v>570</v>
      </c>
      <c r="G260">
        <v>6.490876986386819E-2</v>
      </c>
    </row>
    <row r="261" spans="1:7" x14ac:dyDescent="0.25">
      <c r="A261" t="s">
        <v>571</v>
      </c>
      <c r="G261">
        <v>6.4266186755384355E-2</v>
      </c>
    </row>
    <row r="262" spans="1:7" x14ac:dyDescent="0.25">
      <c r="A262" t="s">
        <v>572</v>
      </c>
      <c r="G262">
        <v>6.4266186755384355E-2</v>
      </c>
    </row>
    <row r="263" spans="1:7" x14ac:dyDescent="0.25">
      <c r="A263" t="s">
        <v>573</v>
      </c>
      <c r="G263">
        <v>5.8333530928373123E-2</v>
      </c>
    </row>
    <row r="264" spans="1:7" x14ac:dyDescent="0.25">
      <c r="A264" t="s">
        <v>574</v>
      </c>
      <c r="G264">
        <v>5.7566688000847764E-2</v>
      </c>
    </row>
    <row r="265" spans="1:7" x14ac:dyDescent="0.25">
      <c r="A265" t="s">
        <v>575</v>
      </c>
      <c r="G265">
        <v>5.2483592399314563E-2</v>
      </c>
    </row>
    <row r="266" spans="1:7" x14ac:dyDescent="0.25">
      <c r="A266" t="s">
        <v>576</v>
      </c>
      <c r="G266">
        <v>5.1156323247968462E-2</v>
      </c>
    </row>
    <row r="267" spans="1:7" x14ac:dyDescent="0.25">
      <c r="A267" t="s">
        <v>577</v>
      </c>
      <c r="G267">
        <v>4.7779840147767851E-2</v>
      </c>
    </row>
    <row r="268" spans="1:7" x14ac:dyDescent="0.25">
      <c r="A268" t="s">
        <v>578</v>
      </c>
      <c r="G268">
        <v>4.5904407499692483E-2</v>
      </c>
    </row>
    <row r="269" spans="1:7" x14ac:dyDescent="0.25">
      <c r="A269" t="s">
        <v>579</v>
      </c>
      <c r="G269">
        <v>3.3171297525562859E-2</v>
      </c>
    </row>
    <row r="270" spans="1:7" x14ac:dyDescent="0.25">
      <c r="A270" t="s">
        <v>580</v>
      </c>
      <c r="G270">
        <v>3.0230172280336455E-2</v>
      </c>
    </row>
    <row r="271" spans="1:7" x14ac:dyDescent="0.25">
      <c r="A271" t="s">
        <v>581</v>
      </c>
      <c r="G271">
        <v>3.0230172280336455E-2</v>
      </c>
    </row>
    <row r="272" spans="1:7" x14ac:dyDescent="0.25">
      <c r="A272" t="s">
        <v>582</v>
      </c>
      <c r="G272">
        <v>2.7566657096697429E-2</v>
      </c>
    </row>
    <row r="273" spans="1:7" x14ac:dyDescent="0.25">
      <c r="A273" t="s">
        <v>583</v>
      </c>
      <c r="G273">
        <v>2.6472516004168268E-2</v>
      </c>
    </row>
    <row r="274" spans="1:7" x14ac:dyDescent="0.25">
      <c r="A274" t="s">
        <v>584</v>
      </c>
      <c r="G274">
        <v>2.4086859147197943E-2</v>
      </c>
    </row>
    <row r="275" spans="1:7" x14ac:dyDescent="0.25">
      <c r="A275" t="s">
        <v>585</v>
      </c>
      <c r="G275">
        <v>2.3658159405672858E-2</v>
      </c>
    </row>
    <row r="276" spans="1:7" x14ac:dyDescent="0.25">
      <c r="A276" t="s">
        <v>586</v>
      </c>
      <c r="G276">
        <v>2.0751085608705103E-2</v>
      </c>
    </row>
    <row r="277" spans="1:7" x14ac:dyDescent="0.25">
      <c r="A277" t="s">
        <v>587</v>
      </c>
      <c r="G277">
        <v>2.0062159686622671E-2</v>
      </c>
    </row>
    <row r="278" spans="1:7" x14ac:dyDescent="0.25">
      <c r="A278" t="s">
        <v>588</v>
      </c>
      <c r="G278">
        <v>2.0062159686622671E-2</v>
      </c>
    </row>
    <row r="279" spans="1:7" x14ac:dyDescent="0.25">
      <c r="A279" t="s">
        <v>589</v>
      </c>
      <c r="G279">
        <v>1.4963467839435514E-2</v>
      </c>
    </row>
    <row r="280" spans="1:7" x14ac:dyDescent="0.25">
      <c r="A280" t="s">
        <v>590</v>
      </c>
      <c r="G280">
        <v>1.4963467839435514E-2</v>
      </c>
    </row>
    <row r="281" spans="1:7" x14ac:dyDescent="0.25">
      <c r="A281" t="s">
        <v>591</v>
      </c>
      <c r="G281">
        <v>1.0254391691347961E-2</v>
      </c>
    </row>
    <row r="282" spans="1:7" x14ac:dyDescent="0.25">
      <c r="A282" t="s">
        <v>592</v>
      </c>
      <c r="G282">
        <v>1.0254391691347961E-2</v>
      </c>
    </row>
    <row r="283" spans="1:7" x14ac:dyDescent="0.25">
      <c r="A283" t="s">
        <v>593</v>
      </c>
      <c r="G283">
        <v>3.8088797303920362E-3</v>
      </c>
    </row>
    <row r="284" spans="1:7" x14ac:dyDescent="0.25">
      <c r="A284" t="s">
        <v>594</v>
      </c>
      <c r="G284">
        <v>1.6922221613532445E-3</v>
      </c>
    </row>
    <row r="285" spans="1:7" x14ac:dyDescent="0.25">
      <c r="A285" t="s">
        <v>595</v>
      </c>
      <c r="G285">
        <v>1.1801876419833982E-7</v>
      </c>
    </row>
    <row r="286" spans="1:7" x14ac:dyDescent="0.25">
      <c r="A286" t="s">
        <v>596</v>
      </c>
      <c r="G286">
        <v>1.180177372828487E-7</v>
      </c>
    </row>
    <row r="287" spans="1:7" x14ac:dyDescent="0.25">
      <c r="A287" t="s">
        <v>597</v>
      </c>
      <c r="G287">
        <v>5.8685531497791753E-8</v>
      </c>
    </row>
    <row r="288" spans="1:7" x14ac:dyDescent="0.25">
      <c r="A288" t="s">
        <v>598</v>
      </c>
      <c r="G288">
        <v>5.8685531497791753E-8</v>
      </c>
    </row>
    <row r="289" spans="1:7" x14ac:dyDescent="0.25">
      <c r="A289" t="s">
        <v>599</v>
      </c>
      <c r="G289">
        <v>5.868448512642478E-8</v>
      </c>
    </row>
    <row r="290" spans="1:7" x14ac:dyDescent="0.25">
      <c r="A290" t="s">
        <v>600</v>
      </c>
      <c r="G290">
        <v>5.868448512642478E-8</v>
      </c>
    </row>
    <row r="291" spans="1:7" x14ac:dyDescent="0.25">
      <c r="A291">
        <v>1.5250790000000001E-8</v>
      </c>
      <c r="G291">
        <v>4.6648524158874301E-8</v>
      </c>
    </row>
    <row r="292" spans="1:7" x14ac:dyDescent="0.25">
      <c r="A292" t="s">
        <v>601</v>
      </c>
      <c r="G292">
        <v>4.6648295213125017E-8</v>
      </c>
    </row>
    <row r="293" spans="1:7" x14ac:dyDescent="0.25">
      <c r="A293" t="s">
        <v>602</v>
      </c>
      <c r="G293">
        <v>4.5590385238471598E-8</v>
      </c>
    </row>
    <row r="294" spans="1:7" x14ac:dyDescent="0.25">
      <c r="A294" t="s">
        <v>603</v>
      </c>
      <c r="G294">
        <v>4.5590385238471598E-8</v>
      </c>
    </row>
    <row r="295" spans="1:7" x14ac:dyDescent="0.25">
      <c r="A295" t="s">
        <v>604</v>
      </c>
      <c r="G295">
        <v>4.5590309859583755E-8</v>
      </c>
    </row>
    <row r="296" spans="1:7" x14ac:dyDescent="0.25">
      <c r="A296" t="s">
        <v>605</v>
      </c>
      <c r="G296">
        <v>4.5590309859583755E-8</v>
      </c>
    </row>
    <row r="297" spans="1:7" x14ac:dyDescent="0.25">
      <c r="A297" t="s">
        <v>606</v>
      </c>
      <c r="G297">
        <v>4.2077921199919965E-8</v>
      </c>
    </row>
    <row r="298" spans="1:7" x14ac:dyDescent="0.25">
      <c r="A298">
        <v>1.4236529999999999E-8</v>
      </c>
      <c r="G298">
        <v>4.2077921199919965E-8</v>
      </c>
    </row>
    <row r="299" spans="1:7" x14ac:dyDescent="0.25">
      <c r="A299" t="s">
        <v>607</v>
      </c>
      <c r="G299">
        <v>4.2077646552931542E-8</v>
      </c>
    </row>
    <row r="300" spans="1:7" x14ac:dyDescent="0.25">
      <c r="A300" t="s">
        <v>608</v>
      </c>
      <c r="G300">
        <v>4.2077646552931542E-8</v>
      </c>
    </row>
    <row r="301" spans="1:7" x14ac:dyDescent="0.25">
      <c r="A301" t="s">
        <v>609</v>
      </c>
      <c r="G301">
        <v>4.1832108244592538E-8</v>
      </c>
    </row>
    <row r="302" spans="1:7" x14ac:dyDescent="0.25">
      <c r="A302" t="s">
        <v>610</v>
      </c>
      <c r="G302">
        <v>4.1832108244592538E-8</v>
      </c>
    </row>
    <row r="303" spans="1:7" x14ac:dyDescent="0.25">
      <c r="A303" t="s">
        <v>611</v>
      </c>
      <c r="G303">
        <v>3.5716798562327402E-8</v>
      </c>
    </row>
    <row r="304" spans="1:7" x14ac:dyDescent="0.25">
      <c r="A304" t="s">
        <v>612</v>
      </c>
      <c r="G304">
        <v>3.5716798562327402E-8</v>
      </c>
    </row>
    <row r="305" spans="1:7" x14ac:dyDescent="0.25">
      <c r="A305" t="s">
        <v>613</v>
      </c>
      <c r="G305">
        <v>3.3827553176476367E-8</v>
      </c>
    </row>
    <row r="306" spans="1:7" x14ac:dyDescent="0.25">
      <c r="A306" t="s">
        <v>614</v>
      </c>
      <c r="G306">
        <v>3.382754185314294E-8</v>
      </c>
    </row>
    <row r="307" spans="1:7" x14ac:dyDescent="0.25">
      <c r="A307" t="s">
        <v>615</v>
      </c>
      <c r="G307">
        <v>3.3086377430090899E-8</v>
      </c>
    </row>
    <row r="308" spans="1:7" x14ac:dyDescent="0.25">
      <c r="A308" t="s">
        <v>616</v>
      </c>
      <c r="G308">
        <v>3.3086377430090899E-8</v>
      </c>
    </row>
    <row r="309" spans="1:7" x14ac:dyDescent="0.25">
      <c r="A309" t="s">
        <v>617</v>
      </c>
      <c r="G309">
        <v>3.308634788972774E-8</v>
      </c>
    </row>
    <row r="310" spans="1:7" x14ac:dyDescent="0.25">
      <c r="A310" t="s">
        <v>618</v>
      </c>
      <c r="G310">
        <v>3.308634788972774E-8</v>
      </c>
    </row>
    <row r="311" spans="1:7" x14ac:dyDescent="0.25">
      <c r="A311" t="s">
        <v>619</v>
      </c>
      <c r="G311">
        <v>3.1418181369833331E-8</v>
      </c>
    </row>
    <row r="312" spans="1:7" x14ac:dyDescent="0.25">
      <c r="A312" t="s">
        <v>620</v>
      </c>
      <c r="G312">
        <v>3.1418181369833331E-8</v>
      </c>
    </row>
    <row r="313" spans="1:7" x14ac:dyDescent="0.25">
      <c r="A313" t="s">
        <v>621</v>
      </c>
      <c r="G313">
        <v>3.1418090557010493E-8</v>
      </c>
    </row>
    <row r="314" spans="1:7" x14ac:dyDescent="0.25">
      <c r="A314" t="s">
        <v>622</v>
      </c>
      <c r="G314">
        <v>3.1418090557010493E-8</v>
      </c>
    </row>
    <row r="315" spans="1:7" x14ac:dyDescent="0.25">
      <c r="A315" t="s">
        <v>623</v>
      </c>
      <c r="G315">
        <v>3.054241883426246E-8</v>
      </c>
    </row>
    <row r="316" spans="1:7" x14ac:dyDescent="0.25">
      <c r="A316" t="s">
        <v>624</v>
      </c>
      <c r="G316">
        <v>3.054241883426246E-8</v>
      </c>
    </row>
    <row r="317" spans="1:7" x14ac:dyDescent="0.25">
      <c r="A317" t="s">
        <v>625</v>
      </c>
      <c r="G317">
        <v>3.0542375069703096E-8</v>
      </c>
    </row>
    <row r="318" spans="1:7" x14ac:dyDescent="0.25">
      <c r="A318" t="s">
        <v>626</v>
      </c>
      <c r="G318">
        <v>3.0542375069703096E-8</v>
      </c>
    </row>
    <row r="319" spans="1:7" x14ac:dyDescent="0.25">
      <c r="A319" t="s">
        <v>627</v>
      </c>
      <c r="G319">
        <v>2.8298101553442635E-8</v>
      </c>
    </row>
    <row r="320" spans="1:7" x14ac:dyDescent="0.25">
      <c r="A320" t="s">
        <v>628</v>
      </c>
      <c r="G320">
        <v>2.8298101553442635E-8</v>
      </c>
    </row>
    <row r="321" spans="1:7" x14ac:dyDescent="0.25">
      <c r="A321" t="s">
        <v>629</v>
      </c>
      <c r="G321">
        <v>2.8298086565438327E-8</v>
      </c>
    </row>
    <row r="322" spans="1:7" x14ac:dyDescent="0.25">
      <c r="A322" t="s">
        <v>630</v>
      </c>
      <c r="G322">
        <v>2.8298086565438327E-8</v>
      </c>
    </row>
    <row r="323" spans="1:7" x14ac:dyDescent="0.25">
      <c r="A323" t="s">
        <v>631</v>
      </c>
      <c r="G323">
        <v>2.7889363351660249E-8</v>
      </c>
    </row>
    <row r="324" spans="1:7" x14ac:dyDescent="0.25">
      <c r="A324" t="s">
        <v>632</v>
      </c>
      <c r="G324">
        <v>2.7889363351660249E-8</v>
      </c>
    </row>
    <row r="325" spans="1:7" x14ac:dyDescent="0.25">
      <c r="A325" t="s">
        <v>633</v>
      </c>
      <c r="G325">
        <v>2.7889353969271788E-8</v>
      </c>
    </row>
    <row r="326" spans="1:7" x14ac:dyDescent="0.25">
      <c r="A326" t="s">
        <v>634</v>
      </c>
      <c r="G326">
        <v>2.7889353969271788E-8</v>
      </c>
    </row>
    <row r="327" spans="1:7" x14ac:dyDescent="0.25">
      <c r="A327" t="s">
        <v>635</v>
      </c>
      <c r="G327">
        <v>2.7671642218644366E-8</v>
      </c>
    </row>
    <row r="328" spans="1:7" x14ac:dyDescent="0.25">
      <c r="A328" t="s">
        <v>636</v>
      </c>
      <c r="G328">
        <v>2.7671642218644366E-8</v>
      </c>
    </row>
    <row r="329" spans="1:7" x14ac:dyDescent="0.25">
      <c r="A329">
        <v>1.0750940000000001E-8</v>
      </c>
      <c r="G329">
        <v>2.7671620931655098E-8</v>
      </c>
    </row>
    <row r="330" spans="1:7" x14ac:dyDescent="0.25">
      <c r="A330" t="s">
        <v>637</v>
      </c>
      <c r="G330">
        <v>2.7671620931655098E-8</v>
      </c>
    </row>
    <row r="331" spans="1:7" x14ac:dyDescent="0.25">
      <c r="A331" t="s">
        <v>638</v>
      </c>
      <c r="G331">
        <v>2.621664245530984E-8</v>
      </c>
    </row>
    <row r="332" spans="1:7" x14ac:dyDescent="0.25">
      <c r="A332" t="s">
        <v>639</v>
      </c>
      <c r="G332">
        <v>2.621664245530984E-8</v>
      </c>
    </row>
    <row r="333" spans="1:7" x14ac:dyDescent="0.25">
      <c r="A333" t="s">
        <v>640</v>
      </c>
      <c r="G333">
        <v>2.6216638892130321E-8</v>
      </c>
    </row>
    <row r="334" spans="1:7" x14ac:dyDescent="0.25">
      <c r="A334" t="s">
        <v>641</v>
      </c>
      <c r="G334">
        <v>2.6216638892130321E-8</v>
      </c>
    </row>
    <row r="335" spans="1:7" x14ac:dyDescent="0.25">
      <c r="A335" t="s">
        <v>642</v>
      </c>
      <c r="G335">
        <v>2.5221146345802036E-8</v>
      </c>
    </row>
    <row r="336" spans="1:7" x14ac:dyDescent="0.25">
      <c r="A336" t="s">
        <v>643</v>
      </c>
      <c r="G336">
        <v>2.5221146345802036E-8</v>
      </c>
    </row>
    <row r="337" spans="1:7" x14ac:dyDescent="0.25">
      <c r="A337" t="s">
        <v>644</v>
      </c>
      <c r="G337">
        <v>2.5221111493097021E-8</v>
      </c>
    </row>
    <row r="338" spans="1:7" x14ac:dyDescent="0.25">
      <c r="A338" t="s">
        <v>645</v>
      </c>
      <c r="G338">
        <v>2.5221111493097021E-8</v>
      </c>
    </row>
    <row r="339" spans="1:7" x14ac:dyDescent="0.25">
      <c r="A339" t="s">
        <v>646</v>
      </c>
      <c r="G339">
        <v>2.4965174797175607E-8</v>
      </c>
    </row>
    <row r="340" spans="1:7" x14ac:dyDescent="0.25">
      <c r="A340" t="s">
        <v>647</v>
      </c>
      <c r="G340">
        <v>2.4965174797175607E-8</v>
      </c>
    </row>
    <row r="341" spans="1:7" x14ac:dyDescent="0.25">
      <c r="A341" t="s">
        <v>648</v>
      </c>
      <c r="G341">
        <v>2.4965173824024711E-8</v>
      </c>
    </row>
    <row r="342" spans="1:7" x14ac:dyDescent="0.25">
      <c r="A342" t="s">
        <v>649</v>
      </c>
      <c r="G342">
        <v>2.4965173824024711E-8</v>
      </c>
    </row>
    <row r="343" spans="1:7" x14ac:dyDescent="0.25">
      <c r="A343" t="s">
        <v>650</v>
      </c>
      <c r="G343">
        <v>2.4918925185499543E-8</v>
      </c>
    </row>
    <row r="344" spans="1:7" x14ac:dyDescent="0.25">
      <c r="A344" t="s">
        <v>651</v>
      </c>
      <c r="G344">
        <v>2.4918925185499543E-8</v>
      </c>
    </row>
    <row r="345" spans="1:7" x14ac:dyDescent="0.25">
      <c r="A345" t="s">
        <v>652</v>
      </c>
      <c r="G345">
        <v>2.4918921386810424E-8</v>
      </c>
    </row>
    <row r="346" spans="1:7" x14ac:dyDescent="0.25">
      <c r="A346" t="s">
        <v>653</v>
      </c>
      <c r="G346">
        <v>2.4918921386810424E-8</v>
      </c>
    </row>
    <row r="347" spans="1:7" x14ac:dyDescent="0.25">
      <c r="A347" t="s">
        <v>654</v>
      </c>
      <c r="G347">
        <v>2.2878916096529793E-8</v>
      </c>
    </row>
    <row r="348" spans="1:7" x14ac:dyDescent="0.25">
      <c r="A348" t="s">
        <v>655</v>
      </c>
      <c r="G348">
        <v>2.2878916096529793E-8</v>
      </c>
    </row>
    <row r="349" spans="1:7" x14ac:dyDescent="0.25">
      <c r="A349" t="s">
        <v>656</v>
      </c>
      <c r="G349">
        <v>2.2878913368114201E-8</v>
      </c>
    </row>
    <row r="350" spans="1:7" x14ac:dyDescent="0.25">
      <c r="A350" t="s">
        <v>657</v>
      </c>
      <c r="G350">
        <v>2.2878913368114201E-8</v>
      </c>
    </row>
    <row r="351" spans="1:7" x14ac:dyDescent="0.25">
      <c r="A351" t="s">
        <v>658</v>
      </c>
      <c r="G351">
        <v>2.2529416169418239E-8</v>
      </c>
    </row>
    <row r="352" spans="1:7" x14ac:dyDescent="0.25">
      <c r="A352" t="s">
        <v>659</v>
      </c>
      <c r="G352">
        <v>2.2529416169418239E-8</v>
      </c>
    </row>
    <row r="353" spans="1:7" x14ac:dyDescent="0.25">
      <c r="A353" t="s">
        <v>660</v>
      </c>
      <c r="G353">
        <v>2.2529411555428453E-8</v>
      </c>
    </row>
    <row r="354" spans="1:7" x14ac:dyDescent="0.25">
      <c r="A354" t="s">
        <v>661</v>
      </c>
      <c r="G354">
        <v>2.2529411555428453E-8</v>
      </c>
    </row>
    <row r="355" spans="1:7" x14ac:dyDescent="0.25">
      <c r="A355" t="s">
        <v>662</v>
      </c>
      <c r="G355">
        <v>2.2312368214768552E-8</v>
      </c>
    </row>
    <row r="356" spans="1:7" x14ac:dyDescent="0.25">
      <c r="A356" t="s">
        <v>663</v>
      </c>
      <c r="G356">
        <v>2.2312368214768552E-8</v>
      </c>
    </row>
    <row r="357" spans="1:7" x14ac:dyDescent="0.25">
      <c r="A357" t="s">
        <v>664</v>
      </c>
      <c r="G357">
        <v>2.1742930134295356E-8</v>
      </c>
    </row>
    <row r="358" spans="1:7" x14ac:dyDescent="0.25">
      <c r="A358" t="s">
        <v>665</v>
      </c>
      <c r="G358">
        <v>2.1742930134295356E-8</v>
      </c>
    </row>
    <row r="359" spans="1:7" x14ac:dyDescent="0.25">
      <c r="A359" t="s">
        <v>666</v>
      </c>
      <c r="G359">
        <v>2.1742926738880542E-8</v>
      </c>
    </row>
    <row r="360" spans="1:7" x14ac:dyDescent="0.25">
      <c r="A360" t="s">
        <v>667</v>
      </c>
      <c r="G360">
        <v>2.1742926738880542E-8</v>
      </c>
    </row>
    <row r="361" spans="1:7" x14ac:dyDescent="0.25">
      <c r="A361" t="s">
        <v>668</v>
      </c>
      <c r="G361">
        <v>2.1255370149432311E-8</v>
      </c>
    </row>
    <row r="362" spans="1:7" x14ac:dyDescent="0.25">
      <c r="A362" t="s">
        <v>669</v>
      </c>
      <c r="G362">
        <v>2.1255370149432311E-8</v>
      </c>
    </row>
    <row r="363" spans="1:7" x14ac:dyDescent="0.25">
      <c r="A363" t="s">
        <v>670</v>
      </c>
      <c r="G363">
        <v>2.125536566398852E-8</v>
      </c>
    </row>
    <row r="364" spans="1:7" x14ac:dyDescent="0.25">
      <c r="A364" t="s">
        <v>671</v>
      </c>
      <c r="G364">
        <v>2.125536566398852E-8</v>
      </c>
    </row>
    <row r="365" spans="1:7" x14ac:dyDescent="0.25">
      <c r="A365" t="s">
        <v>672</v>
      </c>
      <c r="G365">
        <v>2.0831379739917073E-8</v>
      </c>
    </row>
    <row r="366" spans="1:7" x14ac:dyDescent="0.25">
      <c r="A366" t="s">
        <v>673</v>
      </c>
      <c r="G366">
        <v>2.0831379739917073E-8</v>
      </c>
    </row>
    <row r="367" spans="1:7" x14ac:dyDescent="0.25">
      <c r="A367" t="s">
        <v>674</v>
      </c>
      <c r="G367">
        <v>2.0741697639543311E-8</v>
      </c>
    </row>
    <row r="368" spans="1:7" x14ac:dyDescent="0.25">
      <c r="A368" t="s">
        <v>675</v>
      </c>
      <c r="G368">
        <v>2.0741697639543311E-8</v>
      </c>
    </row>
    <row r="369" spans="1:7" x14ac:dyDescent="0.25">
      <c r="A369" t="s">
        <v>676</v>
      </c>
      <c r="G369">
        <v>2.0741695615720032E-8</v>
      </c>
    </row>
    <row r="370" spans="1:7" x14ac:dyDescent="0.25">
      <c r="A370" t="s">
        <v>677</v>
      </c>
      <c r="G370">
        <v>2.0741695615720032E-8</v>
      </c>
    </row>
    <row r="371" spans="1:7" x14ac:dyDescent="0.25">
      <c r="A371" t="s">
        <v>678</v>
      </c>
      <c r="G371">
        <v>2.056142843237464E-8</v>
      </c>
    </row>
    <row r="372" spans="1:7" x14ac:dyDescent="0.25">
      <c r="A372">
        <v>8.0425400000000002E-9</v>
      </c>
      <c r="G372">
        <v>2.056142843237464E-8</v>
      </c>
    </row>
    <row r="373" spans="1:7" x14ac:dyDescent="0.25">
      <c r="A373" t="s">
        <v>679</v>
      </c>
      <c r="G373">
        <v>2.0561422376761003E-8</v>
      </c>
    </row>
    <row r="374" spans="1:7" x14ac:dyDescent="0.25">
      <c r="A374" t="s">
        <v>680</v>
      </c>
      <c r="G374">
        <v>2.0561422376761003E-8</v>
      </c>
    </row>
    <row r="375" spans="1:7" x14ac:dyDescent="0.25">
      <c r="A375">
        <v>7.7063999999999998E-9</v>
      </c>
      <c r="G375">
        <v>2.0063275426931675E-8</v>
      </c>
    </row>
    <row r="376" spans="1:7" x14ac:dyDescent="0.25">
      <c r="A376" t="s">
        <v>681</v>
      </c>
      <c r="G376">
        <v>2.0063275426931675E-8</v>
      </c>
    </row>
    <row r="377" spans="1:7" x14ac:dyDescent="0.25">
      <c r="A377" t="s">
        <v>682</v>
      </c>
      <c r="G377">
        <v>2.0063268395711719E-8</v>
      </c>
    </row>
    <row r="378" spans="1:7" x14ac:dyDescent="0.25">
      <c r="A378" t="s">
        <v>683</v>
      </c>
      <c r="G378">
        <v>2.0063268395711719E-8</v>
      </c>
    </row>
    <row r="379" spans="1:7" x14ac:dyDescent="0.25">
      <c r="A379" t="s">
        <v>684</v>
      </c>
      <c r="G379">
        <v>1.9765929482953365E-8</v>
      </c>
    </row>
    <row r="380" spans="1:7" x14ac:dyDescent="0.25">
      <c r="A380" t="s">
        <v>685</v>
      </c>
      <c r="G380">
        <v>1.9765929482953365E-8</v>
      </c>
    </row>
    <row r="381" spans="1:7" x14ac:dyDescent="0.25">
      <c r="A381" t="s">
        <v>686</v>
      </c>
      <c r="G381">
        <v>1.9465883350182346E-8</v>
      </c>
    </row>
    <row r="382" spans="1:7" x14ac:dyDescent="0.25">
      <c r="A382" t="s">
        <v>687</v>
      </c>
      <c r="G382">
        <v>1.9465883350182346E-8</v>
      </c>
    </row>
    <row r="383" spans="1:7" x14ac:dyDescent="0.25">
      <c r="A383" t="s">
        <v>688</v>
      </c>
      <c r="G383">
        <v>1.9465881872613225E-8</v>
      </c>
    </row>
    <row r="384" spans="1:7" x14ac:dyDescent="0.25">
      <c r="A384">
        <v>7.0987699999999999E-9</v>
      </c>
      <c r="G384">
        <v>1.9465881872613225E-8</v>
      </c>
    </row>
    <row r="385" spans="1:7" x14ac:dyDescent="0.25">
      <c r="A385" t="s">
        <v>689</v>
      </c>
      <c r="G385">
        <v>1.9225508711529181E-8</v>
      </c>
    </row>
    <row r="386" spans="1:7" x14ac:dyDescent="0.25">
      <c r="A386" t="s">
        <v>690</v>
      </c>
      <c r="G386">
        <v>1.9225508711529181E-8</v>
      </c>
    </row>
    <row r="387" spans="1:7" x14ac:dyDescent="0.25">
      <c r="A387" t="s">
        <v>691</v>
      </c>
      <c r="G387">
        <v>1.9225505275832161E-8</v>
      </c>
    </row>
    <row r="388" spans="1:7" x14ac:dyDescent="0.25">
      <c r="A388" t="s">
        <v>692</v>
      </c>
      <c r="G388">
        <v>1.9225505275832161E-8</v>
      </c>
    </row>
    <row r="389" spans="1:7" x14ac:dyDescent="0.25">
      <c r="A389" t="s">
        <v>693</v>
      </c>
      <c r="G389">
        <v>1.9078237992007712E-8</v>
      </c>
    </row>
    <row r="390" spans="1:7" x14ac:dyDescent="0.25">
      <c r="A390" t="s">
        <v>694</v>
      </c>
      <c r="G390">
        <v>1.9078237992007712E-8</v>
      </c>
    </row>
    <row r="391" spans="1:7" x14ac:dyDescent="0.25">
      <c r="A391" t="s">
        <v>695</v>
      </c>
      <c r="G391">
        <v>1.8926009946526767E-8</v>
      </c>
    </row>
    <row r="392" spans="1:7" x14ac:dyDescent="0.25">
      <c r="A392" t="s">
        <v>696</v>
      </c>
      <c r="G392">
        <v>1.8926009946526767E-8</v>
      </c>
    </row>
    <row r="393" spans="1:7" x14ac:dyDescent="0.25">
      <c r="A393" t="s">
        <v>697</v>
      </c>
      <c r="G393">
        <v>1.8926008584773666E-8</v>
      </c>
    </row>
    <row r="394" spans="1:7" x14ac:dyDescent="0.25">
      <c r="A394" t="s">
        <v>698</v>
      </c>
      <c r="G394">
        <v>1.8926008584773666E-8</v>
      </c>
    </row>
    <row r="395" spans="1:7" x14ac:dyDescent="0.25">
      <c r="A395" t="s">
        <v>699</v>
      </c>
      <c r="G395">
        <v>1.8590790672846197E-8</v>
      </c>
    </row>
    <row r="396" spans="1:7" x14ac:dyDescent="0.25">
      <c r="A396" t="s">
        <v>700</v>
      </c>
      <c r="G396">
        <v>1.8590790672846197E-8</v>
      </c>
    </row>
    <row r="397" spans="1:7" x14ac:dyDescent="0.25">
      <c r="A397" t="s">
        <v>701</v>
      </c>
      <c r="G397">
        <v>1.8590787812150892E-8</v>
      </c>
    </row>
    <row r="398" spans="1:7" x14ac:dyDescent="0.25">
      <c r="A398" t="s">
        <v>702</v>
      </c>
      <c r="G398">
        <v>1.8590787812150892E-8</v>
      </c>
    </row>
    <row r="399" spans="1:7" x14ac:dyDescent="0.25">
      <c r="A399" t="s">
        <v>703</v>
      </c>
      <c r="G399">
        <v>1.8455247957759064E-8</v>
      </c>
    </row>
    <row r="400" spans="1:7" x14ac:dyDescent="0.25">
      <c r="A400" t="s">
        <v>704</v>
      </c>
      <c r="G400">
        <v>1.8455247957759064E-8</v>
      </c>
    </row>
    <row r="401" spans="1:7" x14ac:dyDescent="0.25">
      <c r="A401" t="s">
        <v>705</v>
      </c>
      <c r="G401">
        <v>1.8455245699892178E-8</v>
      </c>
    </row>
    <row r="402" spans="1:7" x14ac:dyDescent="0.25">
      <c r="A402" t="s">
        <v>706</v>
      </c>
      <c r="G402">
        <v>1.8455245699892178E-8</v>
      </c>
    </row>
    <row r="403" spans="1:7" x14ac:dyDescent="0.25">
      <c r="A403" t="s">
        <v>707</v>
      </c>
      <c r="G403">
        <v>1.839461561372831E-8</v>
      </c>
    </row>
    <row r="404" spans="1:7" x14ac:dyDescent="0.25">
      <c r="A404" t="s">
        <v>708</v>
      </c>
      <c r="G404">
        <v>1.839461561372831E-8</v>
      </c>
    </row>
    <row r="405" spans="1:7" x14ac:dyDescent="0.25">
      <c r="A405" t="s">
        <v>709</v>
      </c>
      <c r="G405">
        <v>1.8394615278756038E-8</v>
      </c>
    </row>
    <row r="406" spans="1:7" x14ac:dyDescent="0.25">
      <c r="A406" t="s">
        <v>710</v>
      </c>
      <c r="G406">
        <v>1.8394615278756038E-8</v>
      </c>
    </row>
    <row r="407" spans="1:7" x14ac:dyDescent="0.25">
      <c r="A407" t="s">
        <v>711</v>
      </c>
      <c r="G407">
        <v>1.8353264147036142E-8</v>
      </c>
    </row>
    <row r="408" spans="1:7" x14ac:dyDescent="0.25">
      <c r="A408" t="s">
        <v>712</v>
      </c>
      <c r="G408">
        <v>1.8353264147036142E-8</v>
      </c>
    </row>
    <row r="409" spans="1:7" x14ac:dyDescent="0.25">
      <c r="A409" t="s">
        <v>713</v>
      </c>
      <c r="G409">
        <v>1.8353263595629644E-8</v>
      </c>
    </row>
    <row r="410" spans="1:7" x14ac:dyDescent="0.25">
      <c r="A410" t="s">
        <v>714</v>
      </c>
      <c r="G410">
        <v>1.8353263595629644E-8</v>
      </c>
    </row>
    <row r="411" spans="1:7" x14ac:dyDescent="0.25">
      <c r="A411" t="s">
        <v>715</v>
      </c>
      <c r="G411">
        <v>1.7950217810856225E-8</v>
      </c>
    </row>
    <row r="412" spans="1:7" x14ac:dyDescent="0.25">
      <c r="A412" t="s">
        <v>716</v>
      </c>
      <c r="G412">
        <v>1.7950217810856225E-8</v>
      </c>
    </row>
    <row r="413" spans="1:7" x14ac:dyDescent="0.25">
      <c r="A413" t="s">
        <v>717</v>
      </c>
      <c r="G413">
        <v>1.7950217628604933E-8</v>
      </c>
    </row>
    <row r="414" spans="1:7" x14ac:dyDescent="0.25">
      <c r="A414" t="s">
        <v>718</v>
      </c>
      <c r="G414">
        <v>1.7950217628604933E-8</v>
      </c>
    </row>
    <row r="415" spans="1:7" x14ac:dyDescent="0.25">
      <c r="A415" t="s">
        <v>719</v>
      </c>
      <c r="G415">
        <v>1.7658002933978261E-8</v>
      </c>
    </row>
    <row r="416" spans="1:7" x14ac:dyDescent="0.25">
      <c r="A416" t="s">
        <v>720</v>
      </c>
      <c r="G416">
        <v>1.7658002933978261E-8</v>
      </c>
    </row>
    <row r="417" spans="1:7" x14ac:dyDescent="0.25">
      <c r="A417" t="s">
        <v>721</v>
      </c>
      <c r="G417">
        <v>1.7658001878004305E-8</v>
      </c>
    </row>
    <row r="418" spans="1:7" x14ac:dyDescent="0.25">
      <c r="A418" t="s">
        <v>722</v>
      </c>
      <c r="G418">
        <v>1.7658001878004305E-8</v>
      </c>
    </row>
    <row r="419" spans="1:7" x14ac:dyDescent="0.25">
      <c r="A419" t="s">
        <v>723</v>
      </c>
      <c r="G419">
        <v>1.7469316344382835E-8</v>
      </c>
    </row>
    <row r="420" spans="1:7" x14ac:dyDescent="0.25">
      <c r="A420" t="s">
        <v>724</v>
      </c>
      <c r="G420">
        <v>1.7469316344382835E-8</v>
      </c>
    </row>
    <row r="421" spans="1:7" x14ac:dyDescent="0.25">
      <c r="A421" t="s">
        <v>725</v>
      </c>
      <c r="G421">
        <v>1.7469314817039004E-8</v>
      </c>
    </row>
    <row r="422" spans="1:7" x14ac:dyDescent="0.25">
      <c r="A422" t="s">
        <v>726</v>
      </c>
      <c r="G422">
        <v>1.7469314817039004E-8</v>
      </c>
    </row>
    <row r="423" spans="1:7" x14ac:dyDescent="0.25">
      <c r="A423" t="s">
        <v>727</v>
      </c>
      <c r="G423">
        <v>1.6945685345084284E-8</v>
      </c>
    </row>
    <row r="424" spans="1:7" x14ac:dyDescent="0.25">
      <c r="A424" t="s">
        <v>728</v>
      </c>
      <c r="G424">
        <v>1.6945685345084284E-8</v>
      </c>
    </row>
    <row r="425" spans="1:7" x14ac:dyDescent="0.25">
      <c r="A425" t="s">
        <v>729</v>
      </c>
      <c r="G425">
        <v>1.6945683543789262E-8</v>
      </c>
    </row>
    <row r="426" spans="1:7" x14ac:dyDescent="0.25">
      <c r="A426" t="s">
        <v>730</v>
      </c>
      <c r="G426">
        <v>1.6945683543789262E-8</v>
      </c>
    </row>
    <row r="427" spans="1:7" x14ac:dyDescent="0.25">
      <c r="A427" t="s">
        <v>731</v>
      </c>
      <c r="G427">
        <v>1.6800324065843834E-8</v>
      </c>
    </row>
    <row r="428" spans="1:7" x14ac:dyDescent="0.25">
      <c r="A428" t="s">
        <v>732</v>
      </c>
      <c r="G428">
        <v>1.6800324065843834E-8</v>
      </c>
    </row>
    <row r="429" spans="1:7" x14ac:dyDescent="0.25">
      <c r="A429" t="s">
        <v>733</v>
      </c>
      <c r="G429">
        <v>1.6800322430011097E-8</v>
      </c>
    </row>
    <row r="430" spans="1:7" x14ac:dyDescent="0.25">
      <c r="A430" t="s">
        <v>734</v>
      </c>
      <c r="G430">
        <v>1.6800322430011097E-8</v>
      </c>
    </row>
    <row r="431" spans="1:7" x14ac:dyDescent="0.25">
      <c r="A431">
        <v>4.5186499999999999E-9</v>
      </c>
      <c r="G431">
        <v>1.6611072768276451E-8</v>
      </c>
    </row>
    <row r="432" spans="1:7" x14ac:dyDescent="0.25">
      <c r="A432" t="s">
        <v>735</v>
      </c>
      <c r="G432">
        <v>1.6611072768276451E-8</v>
      </c>
    </row>
    <row r="433" spans="1:7" x14ac:dyDescent="0.25">
      <c r="A433" t="s">
        <v>736</v>
      </c>
      <c r="G433">
        <v>1.661107179407134E-8</v>
      </c>
    </row>
    <row r="434" spans="1:7" x14ac:dyDescent="0.25">
      <c r="A434" t="s">
        <v>737</v>
      </c>
      <c r="G434">
        <v>1.661107179407134E-8</v>
      </c>
    </row>
    <row r="435" spans="1:7" x14ac:dyDescent="0.25">
      <c r="A435" t="s">
        <v>738</v>
      </c>
      <c r="G435">
        <v>1.6356310014413669E-8</v>
      </c>
    </row>
    <row r="436" spans="1:7" x14ac:dyDescent="0.25">
      <c r="A436" t="s">
        <v>739</v>
      </c>
      <c r="G436">
        <v>1.6356310014413669E-8</v>
      </c>
    </row>
    <row r="437" spans="1:7" x14ac:dyDescent="0.25">
      <c r="A437" t="s">
        <v>740</v>
      </c>
      <c r="G437">
        <v>1.6356305532940037E-8</v>
      </c>
    </row>
    <row r="438" spans="1:7" x14ac:dyDescent="0.25">
      <c r="A438" t="s">
        <v>741</v>
      </c>
      <c r="G438">
        <v>1.6356305532940037E-8</v>
      </c>
    </row>
    <row r="439" spans="1:7" x14ac:dyDescent="0.25">
      <c r="A439" t="s">
        <v>742</v>
      </c>
      <c r="G439">
        <v>1.6349911371317396E-8</v>
      </c>
    </row>
    <row r="440" spans="1:7" x14ac:dyDescent="0.25">
      <c r="A440" t="s">
        <v>743</v>
      </c>
      <c r="G440">
        <v>1.6349911371317396E-8</v>
      </c>
    </row>
    <row r="441" spans="1:7" x14ac:dyDescent="0.25">
      <c r="A441" t="s">
        <v>744</v>
      </c>
      <c r="G441">
        <v>1.6349911237923259E-8</v>
      </c>
    </row>
    <row r="442" spans="1:7" x14ac:dyDescent="0.25">
      <c r="A442" t="s">
        <v>745</v>
      </c>
      <c r="G442">
        <v>1.6349911237923259E-8</v>
      </c>
    </row>
    <row r="443" spans="1:7" x14ac:dyDescent="0.25">
      <c r="A443" t="s">
        <v>746</v>
      </c>
      <c r="G443">
        <v>1.5847386872936856E-8</v>
      </c>
    </row>
    <row r="444" spans="1:7" x14ac:dyDescent="0.25">
      <c r="A444" t="s">
        <v>747</v>
      </c>
      <c r="G444">
        <v>1.5847386872936856E-8</v>
      </c>
    </row>
    <row r="445" spans="1:7" x14ac:dyDescent="0.25">
      <c r="A445" t="s">
        <v>748</v>
      </c>
      <c r="G445">
        <v>1.5802830471634455E-8</v>
      </c>
    </row>
    <row r="446" spans="1:7" x14ac:dyDescent="0.25">
      <c r="A446" t="s">
        <v>749</v>
      </c>
      <c r="G446">
        <v>1.5802830471634455E-8</v>
      </c>
    </row>
    <row r="447" spans="1:7" x14ac:dyDescent="0.25">
      <c r="A447" t="s">
        <v>750</v>
      </c>
      <c r="G447">
        <v>1.580283007777549E-8</v>
      </c>
    </row>
    <row r="448" spans="1:7" x14ac:dyDescent="0.25">
      <c r="A448" t="s">
        <v>751</v>
      </c>
      <c r="G448">
        <v>1.580283007777549E-8</v>
      </c>
    </row>
    <row r="449" spans="1:7" x14ac:dyDescent="0.25">
      <c r="A449" t="s">
        <v>752</v>
      </c>
      <c r="G449">
        <v>1.5419127678579837E-8</v>
      </c>
    </row>
    <row r="450" spans="1:7" x14ac:dyDescent="0.25">
      <c r="A450" t="s">
        <v>753</v>
      </c>
      <c r="G450">
        <v>1.5419127678579837E-8</v>
      </c>
    </row>
    <row r="451" spans="1:7" x14ac:dyDescent="0.25">
      <c r="A451" t="s">
        <v>754</v>
      </c>
      <c r="G451">
        <v>1.5419122688391878E-8</v>
      </c>
    </row>
    <row r="452" spans="1:7" x14ac:dyDescent="0.25">
      <c r="A452" t="s">
        <v>755</v>
      </c>
      <c r="G452">
        <v>1.5419122688391878E-8</v>
      </c>
    </row>
    <row r="453" spans="1:7" x14ac:dyDescent="0.25">
      <c r="A453" t="s">
        <v>756</v>
      </c>
      <c r="G453">
        <v>1.5379246779233737E-8</v>
      </c>
    </row>
    <row r="454" spans="1:7" x14ac:dyDescent="0.25">
      <c r="A454" t="s">
        <v>757</v>
      </c>
      <c r="G454">
        <v>1.5379246779233737E-8</v>
      </c>
    </row>
    <row r="455" spans="1:7" x14ac:dyDescent="0.25">
      <c r="A455" t="s">
        <v>758</v>
      </c>
      <c r="G455">
        <v>1.5379243750232099E-8</v>
      </c>
    </row>
    <row r="456" spans="1:7" x14ac:dyDescent="0.25">
      <c r="A456" t="s">
        <v>759</v>
      </c>
      <c r="G456">
        <v>1.5379243750232099E-8</v>
      </c>
    </row>
    <row r="457" spans="1:7" x14ac:dyDescent="0.25">
      <c r="A457" t="s">
        <v>760</v>
      </c>
      <c r="G457">
        <v>1.5271700423991864E-8</v>
      </c>
    </row>
    <row r="458" spans="1:7" x14ac:dyDescent="0.25">
      <c r="A458" t="s">
        <v>761</v>
      </c>
      <c r="G458">
        <v>1.5271700423991864E-8</v>
      </c>
    </row>
    <row r="459" spans="1:7" x14ac:dyDescent="0.25">
      <c r="A459" t="s">
        <v>762</v>
      </c>
      <c r="G459">
        <v>1.5271698770364332E-8</v>
      </c>
    </row>
    <row r="460" spans="1:7" x14ac:dyDescent="0.25">
      <c r="A460" t="s">
        <v>763</v>
      </c>
      <c r="G460">
        <v>1.5271698770364332E-8</v>
      </c>
    </row>
    <row r="461" spans="1:7" x14ac:dyDescent="0.25">
      <c r="A461" t="s">
        <v>764</v>
      </c>
      <c r="G461">
        <v>1.5250790207064299E-8</v>
      </c>
    </row>
    <row r="462" spans="1:7" x14ac:dyDescent="0.25">
      <c r="A462" t="s">
        <v>765</v>
      </c>
      <c r="G462">
        <v>1.5250789239310813E-8</v>
      </c>
    </row>
    <row r="463" spans="1:7" x14ac:dyDescent="0.25">
      <c r="A463" t="s">
        <v>766</v>
      </c>
      <c r="G463">
        <v>1.5165636717415295E-8</v>
      </c>
    </row>
    <row r="464" spans="1:7" x14ac:dyDescent="0.25">
      <c r="A464" t="s">
        <v>767</v>
      </c>
      <c r="G464">
        <v>1.5165636717415295E-8</v>
      </c>
    </row>
    <row r="465" spans="1:7" x14ac:dyDescent="0.25">
      <c r="A465" t="s">
        <v>768</v>
      </c>
      <c r="G465">
        <v>1.5165631975772433E-8</v>
      </c>
    </row>
    <row r="466" spans="1:7" x14ac:dyDescent="0.25">
      <c r="A466" t="s">
        <v>769</v>
      </c>
      <c r="G466">
        <v>1.5165631975772433E-8</v>
      </c>
    </row>
    <row r="467" spans="1:7" x14ac:dyDescent="0.25">
      <c r="A467" t="s">
        <v>770</v>
      </c>
      <c r="G467">
        <v>1.4941442869731723E-8</v>
      </c>
    </row>
    <row r="468" spans="1:7" x14ac:dyDescent="0.25">
      <c r="A468" t="s">
        <v>771</v>
      </c>
      <c r="G468">
        <v>1.4941442869731723E-8</v>
      </c>
    </row>
    <row r="469" spans="1:7" x14ac:dyDescent="0.25">
      <c r="A469" t="s">
        <v>772</v>
      </c>
      <c r="G469">
        <v>1.4941442775676334E-8</v>
      </c>
    </row>
    <row r="470" spans="1:7" x14ac:dyDescent="0.25">
      <c r="A470" t="s">
        <v>773</v>
      </c>
      <c r="G470">
        <v>1.4941442775676334E-8</v>
      </c>
    </row>
    <row r="471" spans="1:7" x14ac:dyDescent="0.25">
      <c r="A471" t="s">
        <v>774</v>
      </c>
      <c r="G471">
        <v>1.4755576996010701E-8</v>
      </c>
    </row>
    <row r="472" spans="1:7" x14ac:dyDescent="0.25">
      <c r="A472" t="s">
        <v>775</v>
      </c>
      <c r="G472">
        <v>1.4755576996010701E-8</v>
      </c>
    </row>
    <row r="473" spans="1:7" x14ac:dyDescent="0.25">
      <c r="A473" t="s">
        <v>776</v>
      </c>
      <c r="G473">
        <v>1.475557421806846E-8</v>
      </c>
    </row>
    <row r="474" spans="1:7" x14ac:dyDescent="0.25">
      <c r="A474" t="s">
        <v>777</v>
      </c>
      <c r="G474">
        <v>1.475557421806846E-8</v>
      </c>
    </row>
    <row r="475" spans="1:7" x14ac:dyDescent="0.25">
      <c r="A475" t="s">
        <v>778</v>
      </c>
      <c r="G475">
        <v>1.4236527749195401E-8</v>
      </c>
    </row>
    <row r="476" spans="1:7" x14ac:dyDescent="0.25">
      <c r="A476" t="s">
        <v>779</v>
      </c>
      <c r="G476">
        <v>1.4236526089255463E-8</v>
      </c>
    </row>
    <row r="477" spans="1:7" x14ac:dyDescent="0.25">
      <c r="A477" t="s">
        <v>780</v>
      </c>
      <c r="G477">
        <v>1.4174563483462887E-8</v>
      </c>
    </row>
    <row r="478" spans="1:7" x14ac:dyDescent="0.25">
      <c r="A478" t="s">
        <v>781</v>
      </c>
      <c r="G478">
        <v>1.4174563483462887E-8</v>
      </c>
    </row>
    <row r="479" spans="1:7" x14ac:dyDescent="0.25">
      <c r="A479" t="s">
        <v>782</v>
      </c>
      <c r="G479">
        <v>1.4174562717409499E-8</v>
      </c>
    </row>
    <row r="480" spans="1:7" x14ac:dyDescent="0.25">
      <c r="A480" t="s">
        <v>783</v>
      </c>
      <c r="G480">
        <v>1.4174562717409499E-8</v>
      </c>
    </row>
    <row r="481" spans="1:7" x14ac:dyDescent="0.25">
      <c r="A481" t="s">
        <v>784</v>
      </c>
      <c r="G481">
        <v>1.4145272350621982E-8</v>
      </c>
    </row>
    <row r="482" spans="1:7" x14ac:dyDescent="0.25">
      <c r="A482" t="s">
        <v>785</v>
      </c>
      <c r="G482">
        <v>1.4145272350621982E-8</v>
      </c>
    </row>
    <row r="483" spans="1:7" x14ac:dyDescent="0.25">
      <c r="A483" t="s">
        <v>786</v>
      </c>
      <c r="G483">
        <v>1.4145272318935176E-8</v>
      </c>
    </row>
    <row r="484" spans="1:7" x14ac:dyDescent="0.25">
      <c r="A484" t="s">
        <v>787</v>
      </c>
      <c r="G484">
        <v>1.4145272318935176E-8</v>
      </c>
    </row>
    <row r="485" spans="1:7" x14ac:dyDescent="0.25">
      <c r="A485" t="s">
        <v>788</v>
      </c>
      <c r="G485">
        <v>1.413669924509137E-8</v>
      </c>
    </row>
    <row r="486" spans="1:7" x14ac:dyDescent="0.25">
      <c r="A486" t="s">
        <v>789</v>
      </c>
      <c r="G486">
        <v>1.413669924509137E-8</v>
      </c>
    </row>
    <row r="487" spans="1:7" x14ac:dyDescent="0.25">
      <c r="A487" t="s">
        <v>790</v>
      </c>
      <c r="G487">
        <v>1.4136698111928594E-8</v>
      </c>
    </row>
    <row r="488" spans="1:7" x14ac:dyDescent="0.25">
      <c r="A488" t="s">
        <v>791</v>
      </c>
      <c r="G488">
        <v>1.4136698111928594E-8</v>
      </c>
    </row>
    <row r="489" spans="1:7" x14ac:dyDescent="0.25">
      <c r="A489" t="s">
        <v>792</v>
      </c>
      <c r="G489">
        <v>1.3829892714920435E-8</v>
      </c>
    </row>
    <row r="490" spans="1:7" x14ac:dyDescent="0.25">
      <c r="A490" t="s">
        <v>793</v>
      </c>
      <c r="G490">
        <v>1.3829892714920435E-8</v>
      </c>
    </row>
    <row r="491" spans="1:7" x14ac:dyDescent="0.25">
      <c r="A491" t="s">
        <v>794</v>
      </c>
      <c r="G491">
        <v>1.3554968468731169E-8</v>
      </c>
    </row>
    <row r="492" spans="1:7" x14ac:dyDescent="0.25">
      <c r="A492" t="s">
        <v>795</v>
      </c>
      <c r="G492">
        <v>1.3554968468731169E-8</v>
      </c>
    </row>
    <row r="493" spans="1:7" x14ac:dyDescent="0.25">
      <c r="A493" t="s">
        <v>796</v>
      </c>
      <c r="G493">
        <v>1.3554968032575573E-8</v>
      </c>
    </row>
    <row r="494" spans="1:7" x14ac:dyDescent="0.25">
      <c r="A494" t="s">
        <v>797</v>
      </c>
      <c r="G494">
        <v>1.3554968032575573E-8</v>
      </c>
    </row>
    <row r="495" spans="1:7" x14ac:dyDescent="0.25">
      <c r="A495" t="s">
        <v>798</v>
      </c>
      <c r="G495">
        <v>1.3439583709331522E-8</v>
      </c>
    </row>
    <row r="496" spans="1:7" x14ac:dyDescent="0.25">
      <c r="A496" t="s">
        <v>799</v>
      </c>
      <c r="G496">
        <v>1.3439583709331522E-8</v>
      </c>
    </row>
    <row r="497" spans="1:7" x14ac:dyDescent="0.25">
      <c r="A497" t="s">
        <v>800</v>
      </c>
      <c r="G497">
        <v>1.3439580933116256E-8</v>
      </c>
    </row>
    <row r="498" spans="1:7" x14ac:dyDescent="0.25">
      <c r="A498" t="s">
        <v>801</v>
      </c>
      <c r="G498">
        <v>1.3439580933116256E-8</v>
      </c>
    </row>
    <row r="499" spans="1:7" x14ac:dyDescent="0.25">
      <c r="A499" t="s">
        <v>802</v>
      </c>
      <c r="G499">
        <v>1.3353032875753387E-8</v>
      </c>
    </row>
    <row r="500" spans="1:7" x14ac:dyDescent="0.25">
      <c r="A500" t="s">
        <v>803</v>
      </c>
      <c r="G500">
        <v>1.3353032875753387E-8</v>
      </c>
    </row>
    <row r="501" spans="1:7" x14ac:dyDescent="0.25">
      <c r="A501" t="s">
        <v>804</v>
      </c>
      <c r="G501">
        <v>1.3353032439947761E-8</v>
      </c>
    </row>
    <row r="502" spans="1:7" x14ac:dyDescent="0.25">
      <c r="A502" t="s">
        <v>805</v>
      </c>
      <c r="G502">
        <v>1.3353032439947761E-8</v>
      </c>
    </row>
    <row r="503" spans="1:7" x14ac:dyDescent="0.25">
      <c r="A503" t="s">
        <v>806</v>
      </c>
      <c r="G503">
        <v>1.3297516098294462E-8</v>
      </c>
    </row>
    <row r="504" spans="1:7" x14ac:dyDescent="0.25">
      <c r="A504" t="s">
        <v>807</v>
      </c>
      <c r="G504">
        <v>1.3297516098294462E-8</v>
      </c>
    </row>
    <row r="505" spans="1:7" x14ac:dyDescent="0.25">
      <c r="A505" t="s">
        <v>808</v>
      </c>
      <c r="G505">
        <v>1.3297513964935645E-8</v>
      </c>
    </row>
    <row r="506" spans="1:7" x14ac:dyDescent="0.25">
      <c r="A506" t="s">
        <v>809</v>
      </c>
      <c r="G506">
        <v>1.3297513964935645E-8</v>
      </c>
    </row>
    <row r="507" spans="1:7" x14ac:dyDescent="0.25">
      <c r="A507" t="s">
        <v>810</v>
      </c>
      <c r="G507">
        <v>1.3236638692036521E-8</v>
      </c>
    </row>
    <row r="508" spans="1:7" x14ac:dyDescent="0.25">
      <c r="A508" t="s">
        <v>811</v>
      </c>
      <c r="G508">
        <v>1.3236638692036521E-8</v>
      </c>
    </row>
    <row r="509" spans="1:7" x14ac:dyDescent="0.25">
      <c r="A509" t="s">
        <v>812</v>
      </c>
      <c r="G509">
        <v>1.3236638168944364E-8</v>
      </c>
    </row>
    <row r="510" spans="1:7" x14ac:dyDescent="0.25">
      <c r="A510" t="s">
        <v>813</v>
      </c>
      <c r="G510">
        <v>1.3236638168944364E-8</v>
      </c>
    </row>
    <row r="511" spans="1:7" x14ac:dyDescent="0.25">
      <c r="A511" t="s">
        <v>814</v>
      </c>
      <c r="G511">
        <v>1.3218157165192043E-8</v>
      </c>
    </row>
    <row r="512" spans="1:7" x14ac:dyDescent="0.25">
      <c r="A512" t="s">
        <v>815</v>
      </c>
      <c r="G512">
        <v>1.3218157165192043E-8</v>
      </c>
    </row>
    <row r="513" spans="1:7" x14ac:dyDescent="0.25">
      <c r="A513" t="s">
        <v>816</v>
      </c>
      <c r="G513">
        <v>1.3218156778951155E-8</v>
      </c>
    </row>
    <row r="514" spans="1:7" x14ac:dyDescent="0.25">
      <c r="A514" t="s">
        <v>817</v>
      </c>
      <c r="G514">
        <v>1.3218156778951155E-8</v>
      </c>
    </row>
    <row r="515" spans="1:7" x14ac:dyDescent="0.25">
      <c r="A515" t="s">
        <v>818</v>
      </c>
      <c r="G515">
        <v>1.3217008267832039E-8</v>
      </c>
    </row>
    <row r="516" spans="1:7" x14ac:dyDescent="0.25">
      <c r="A516" t="s">
        <v>819</v>
      </c>
      <c r="G516">
        <v>1.3217008267832039E-8</v>
      </c>
    </row>
    <row r="517" spans="1:7" x14ac:dyDescent="0.25">
      <c r="A517" t="s">
        <v>820</v>
      </c>
      <c r="G517">
        <v>1.321700696656515E-8</v>
      </c>
    </row>
    <row r="518" spans="1:7" x14ac:dyDescent="0.25">
      <c r="A518" t="s">
        <v>821</v>
      </c>
      <c r="G518">
        <v>1.321700696656515E-8</v>
      </c>
    </row>
    <row r="519" spans="1:7" x14ac:dyDescent="0.25">
      <c r="A519" t="s">
        <v>822</v>
      </c>
      <c r="G519">
        <v>1.3098791273214247E-8</v>
      </c>
    </row>
    <row r="520" spans="1:7" x14ac:dyDescent="0.25">
      <c r="A520">
        <v>0</v>
      </c>
      <c r="G520">
        <v>1.3098791273214247E-8</v>
      </c>
    </row>
    <row r="521" spans="1:7" x14ac:dyDescent="0.25">
      <c r="A521" t="s">
        <v>823</v>
      </c>
      <c r="G521">
        <v>1.3098791055602705E-8</v>
      </c>
    </row>
    <row r="522" spans="1:7" x14ac:dyDescent="0.25">
      <c r="A522" t="s">
        <v>824</v>
      </c>
      <c r="G522">
        <v>1.3098791055602705E-8</v>
      </c>
    </row>
    <row r="523" spans="1:7" x14ac:dyDescent="0.25">
      <c r="A523" t="s">
        <v>825</v>
      </c>
      <c r="G523">
        <v>1.3039284482944459E-8</v>
      </c>
    </row>
    <row r="524" spans="1:7" x14ac:dyDescent="0.25">
      <c r="A524" t="s">
        <v>826</v>
      </c>
      <c r="G524">
        <v>1.3039284482944459E-8</v>
      </c>
    </row>
    <row r="525" spans="1:7" x14ac:dyDescent="0.25">
      <c r="A525" t="s">
        <v>827</v>
      </c>
      <c r="G525">
        <v>1.3039284131182219E-8</v>
      </c>
    </row>
    <row r="526" spans="1:7" x14ac:dyDescent="0.25">
      <c r="A526" t="s">
        <v>828</v>
      </c>
      <c r="G526">
        <v>1.3039284131182219E-8</v>
      </c>
    </row>
    <row r="527" spans="1:7" x14ac:dyDescent="0.25">
      <c r="A527" t="s">
        <v>829</v>
      </c>
      <c r="G527">
        <v>1.241254488194281E-8</v>
      </c>
    </row>
    <row r="528" spans="1:7" x14ac:dyDescent="0.25">
      <c r="A528" t="s">
        <v>830</v>
      </c>
      <c r="G528">
        <v>1.241254488194281E-8</v>
      </c>
    </row>
    <row r="529" spans="1:7" x14ac:dyDescent="0.25">
      <c r="A529" t="s">
        <v>831</v>
      </c>
      <c r="G529">
        <v>1.2412544516235772E-8</v>
      </c>
    </row>
    <row r="530" spans="1:7" x14ac:dyDescent="0.25">
      <c r="A530" t="s">
        <v>832</v>
      </c>
      <c r="G530">
        <v>1.2412544516235772E-8</v>
      </c>
    </row>
    <row r="531" spans="1:7" x14ac:dyDescent="0.25">
      <c r="A531" t="s">
        <v>833</v>
      </c>
      <c r="G531">
        <v>1.2389436560955255E-8</v>
      </c>
    </row>
    <row r="532" spans="1:7" x14ac:dyDescent="0.25">
      <c r="A532" t="s">
        <v>834</v>
      </c>
      <c r="G532">
        <v>1.2389436560955255E-8</v>
      </c>
    </row>
    <row r="533" spans="1:7" x14ac:dyDescent="0.25">
      <c r="A533" t="s">
        <v>835</v>
      </c>
      <c r="G533">
        <v>1.2389436145019021E-8</v>
      </c>
    </row>
    <row r="534" spans="1:7" x14ac:dyDescent="0.25">
      <c r="A534" t="s">
        <v>836</v>
      </c>
      <c r="G534">
        <v>1.2389436145019021E-8</v>
      </c>
    </row>
    <row r="535" spans="1:7" x14ac:dyDescent="0.25">
      <c r="A535" t="s">
        <v>837</v>
      </c>
      <c r="G535">
        <v>1.2173597449390719E-8</v>
      </c>
    </row>
    <row r="536" spans="1:7" x14ac:dyDescent="0.25">
      <c r="A536" t="s">
        <v>838</v>
      </c>
      <c r="G536">
        <v>1.2173597449390719E-8</v>
      </c>
    </row>
    <row r="537" spans="1:7" x14ac:dyDescent="0.25">
      <c r="A537" t="s">
        <v>839</v>
      </c>
      <c r="G537">
        <v>1.2173596721634989E-8</v>
      </c>
    </row>
    <row r="538" spans="1:7" x14ac:dyDescent="0.25">
      <c r="A538" t="s">
        <v>840</v>
      </c>
      <c r="G538">
        <v>1.2173596721634989E-8</v>
      </c>
    </row>
    <row r="539" spans="1:7" x14ac:dyDescent="0.25">
      <c r="A539" t="s">
        <v>841</v>
      </c>
      <c r="G539">
        <v>1.1927953912398401E-8</v>
      </c>
    </row>
    <row r="540" spans="1:7" x14ac:dyDescent="0.25">
      <c r="A540" t="s">
        <v>842</v>
      </c>
      <c r="G540">
        <v>1.1927953912398401E-8</v>
      </c>
    </row>
    <row r="541" spans="1:7" x14ac:dyDescent="0.25">
      <c r="A541" t="s">
        <v>843</v>
      </c>
      <c r="G541">
        <v>1.1927951846697658E-8</v>
      </c>
    </row>
    <row r="542" spans="1:7" x14ac:dyDescent="0.25">
      <c r="A542" t="s">
        <v>844</v>
      </c>
      <c r="G542">
        <v>1.1927951846697658E-8</v>
      </c>
    </row>
    <row r="543" spans="1:7" x14ac:dyDescent="0.25">
      <c r="A543" t="s">
        <v>845</v>
      </c>
      <c r="G543">
        <v>1.1701042322245655E-8</v>
      </c>
    </row>
    <row r="544" spans="1:7" x14ac:dyDescent="0.25">
      <c r="A544" t="s">
        <v>846</v>
      </c>
      <c r="G544">
        <v>1.1701042322245655E-8</v>
      </c>
    </row>
    <row r="545" spans="1:7" x14ac:dyDescent="0.25">
      <c r="A545" t="s">
        <v>847</v>
      </c>
      <c r="G545">
        <v>1.1582282657025596E-8</v>
      </c>
    </row>
    <row r="546" spans="1:7" x14ac:dyDescent="0.25">
      <c r="A546" t="s">
        <v>848</v>
      </c>
      <c r="G546">
        <v>1.1582282657025596E-8</v>
      </c>
    </row>
    <row r="547" spans="1:7" x14ac:dyDescent="0.25">
      <c r="A547" t="s">
        <v>849</v>
      </c>
      <c r="G547">
        <v>1.1582281644366454E-8</v>
      </c>
    </row>
    <row r="548" spans="1:7" x14ac:dyDescent="0.25">
      <c r="A548" t="s">
        <v>850</v>
      </c>
      <c r="G548">
        <v>1.1582281644366454E-8</v>
      </c>
    </row>
    <row r="549" spans="1:7" x14ac:dyDescent="0.25">
      <c r="A549" t="s">
        <v>851</v>
      </c>
      <c r="G549">
        <v>1.1522083295692656E-8</v>
      </c>
    </row>
    <row r="550" spans="1:7" x14ac:dyDescent="0.25">
      <c r="A550" t="s">
        <v>852</v>
      </c>
      <c r="G550">
        <v>1.1522083295692656E-8</v>
      </c>
    </row>
    <row r="551" spans="1:7" x14ac:dyDescent="0.25">
      <c r="A551" t="s">
        <v>853</v>
      </c>
      <c r="G551">
        <v>1.152208292927554E-8</v>
      </c>
    </row>
    <row r="552" spans="1:7" x14ac:dyDescent="0.25">
      <c r="A552" t="s">
        <v>854</v>
      </c>
      <c r="G552">
        <v>1.152208292927554E-8</v>
      </c>
    </row>
    <row r="553" spans="1:7" x14ac:dyDescent="0.25">
      <c r="A553" t="s">
        <v>855</v>
      </c>
      <c r="G553">
        <v>1.1343862680579832E-8</v>
      </c>
    </row>
    <row r="554" spans="1:7" x14ac:dyDescent="0.25">
      <c r="A554" t="s">
        <v>856</v>
      </c>
      <c r="G554">
        <v>1.1343862680579832E-8</v>
      </c>
    </row>
    <row r="555" spans="1:7" x14ac:dyDescent="0.25">
      <c r="A555" t="s">
        <v>857</v>
      </c>
      <c r="G555">
        <v>1.1343862572504974E-8</v>
      </c>
    </row>
    <row r="556" spans="1:7" x14ac:dyDescent="0.25">
      <c r="A556" t="s">
        <v>858</v>
      </c>
      <c r="G556">
        <v>1.1343862572504974E-8</v>
      </c>
    </row>
    <row r="557" spans="1:7" x14ac:dyDescent="0.25">
      <c r="A557" t="s">
        <v>859</v>
      </c>
      <c r="G557">
        <v>1.1201310705816549E-8</v>
      </c>
    </row>
    <row r="558" spans="1:7" x14ac:dyDescent="0.25">
      <c r="A558" t="s">
        <v>860</v>
      </c>
      <c r="G558">
        <v>1.1201310705816549E-8</v>
      </c>
    </row>
    <row r="559" spans="1:7" x14ac:dyDescent="0.25">
      <c r="A559" t="s">
        <v>861</v>
      </c>
      <c r="G559">
        <v>1.1201310426872875E-8</v>
      </c>
    </row>
    <row r="560" spans="1:7" x14ac:dyDescent="0.25">
      <c r="A560" t="s">
        <v>862</v>
      </c>
      <c r="G560">
        <v>1.1201310426872875E-8</v>
      </c>
    </row>
    <row r="561" spans="1:7" x14ac:dyDescent="0.25">
      <c r="A561" t="s">
        <v>863</v>
      </c>
      <c r="G561">
        <v>1.1114853017428887E-8</v>
      </c>
    </row>
    <row r="562" spans="1:7" x14ac:dyDescent="0.25">
      <c r="A562" t="s">
        <v>864</v>
      </c>
      <c r="G562">
        <v>1.1114853017428887E-8</v>
      </c>
    </row>
    <row r="563" spans="1:7" x14ac:dyDescent="0.25">
      <c r="A563" t="s">
        <v>865</v>
      </c>
      <c r="G563">
        <v>1.1114852832657172E-8</v>
      </c>
    </row>
    <row r="564" spans="1:7" x14ac:dyDescent="0.25">
      <c r="A564" t="s">
        <v>866</v>
      </c>
      <c r="G564">
        <v>1.1114852832657172E-8</v>
      </c>
    </row>
    <row r="565" spans="1:7" x14ac:dyDescent="0.25">
      <c r="A565" t="s">
        <v>867</v>
      </c>
      <c r="G565">
        <v>1.1110850747012487E-8</v>
      </c>
    </row>
    <row r="566" spans="1:7" x14ac:dyDescent="0.25">
      <c r="A566" t="s">
        <v>868</v>
      </c>
      <c r="G566">
        <v>1.1110850747012487E-8</v>
      </c>
    </row>
    <row r="567" spans="1:7" x14ac:dyDescent="0.25">
      <c r="A567" t="s">
        <v>869</v>
      </c>
      <c r="G567">
        <v>1.1110850526451542E-8</v>
      </c>
    </row>
    <row r="568" spans="1:7" x14ac:dyDescent="0.25">
      <c r="A568" t="s">
        <v>870</v>
      </c>
      <c r="G568">
        <v>1.1110850526451542E-8</v>
      </c>
    </row>
    <row r="569" spans="1:7" x14ac:dyDescent="0.25">
      <c r="A569" t="s">
        <v>871</v>
      </c>
      <c r="G569">
        <v>1.1035539244523517E-8</v>
      </c>
    </row>
    <row r="570" spans="1:7" x14ac:dyDescent="0.25">
      <c r="A570" t="s">
        <v>872</v>
      </c>
      <c r="G570">
        <v>1.1035539244523517E-8</v>
      </c>
    </row>
    <row r="571" spans="1:7" x14ac:dyDescent="0.25">
      <c r="A571" t="s">
        <v>873</v>
      </c>
      <c r="G571">
        <v>1.1035538560849479E-8</v>
      </c>
    </row>
    <row r="572" spans="1:7" x14ac:dyDescent="0.25">
      <c r="A572" t="s">
        <v>874</v>
      </c>
      <c r="G572">
        <v>1.1035538560849479E-8</v>
      </c>
    </row>
    <row r="573" spans="1:7" x14ac:dyDescent="0.25">
      <c r="A573" t="s">
        <v>875</v>
      </c>
      <c r="G573">
        <v>1.0899189253787747E-8</v>
      </c>
    </row>
    <row r="574" spans="1:7" x14ac:dyDescent="0.25">
      <c r="A574" t="s">
        <v>876</v>
      </c>
      <c r="G574">
        <v>1.0899189253787747E-8</v>
      </c>
    </row>
    <row r="575" spans="1:7" x14ac:dyDescent="0.25">
      <c r="A575" t="s">
        <v>877</v>
      </c>
      <c r="G575">
        <v>1.0899188537631567E-8</v>
      </c>
    </row>
    <row r="576" spans="1:7" x14ac:dyDescent="0.25">
      <c r="A576" t="s">
        <v>878</v>
      </c>
      <c r="G576">
        <v>1.0899188537631567E-8</v>
      </c>
    </row>
    <row r="577" spans="1:7" x14ac:dyDescent="0.25">
      <c r="A577" t="s">
        <v>879</v>
      </c>
      <c r="G577">
        <v>1.0816224222948094E-8</v>
      </c>
    </row>
    <row r="578" spans="1:7" x14ac:dyDescent="0.25">
      <c r="A578" t="s">
        <v>880</v>
      </c>
      <c r="G578">
        <v>1.0816224222948094E-8</v>
      </c>
    </row>
    <row r="579" spans="1:7" x14ac:dyDescent="0.25">
      <c r="A579" t="s">
        <v>881</v>
      </c>
      <c r="G579">
        <v>1.0816223633459339E-8</v>
      </c>
    </row>
    <row r="580" spans="1:7" x14ac:dyDescent="0.25">
      <c r="A580" t="s">
        <v>882</v>
      </c>
      <c r="G580">
        <v>1.0816223633459339E-8</v>
      </c>
    </row>
    <row r="581" spans="1:7" x14ac:dyDescent="0.25">
      <c r="A581" t="s">
        <v>883</v>
      </c>
      <c r="G581">
        <v>1.0750938735973513E-8</v>
      </c>
    </row>
    <row r="582" spans="1:7" x14ac:dyDescent="0.25">
      <c r="A582" t="s">
        <v>884</v>
      </c>
      <c r="G582">
        <v>1.0750935864591258E-8</v>
      </c>
    </row>
    <row r="583" spans="1:7" x14ac:dyDescent="0.25">
      <c r="A583" t="s">
        <v>885</v>
      </c>
      <c r="G583">
        <v>1.0500814837963085E-8</v>
      </c>
    </row>
    <row r="584" spans="1:7" x14ac:dyDescent="0.25">
      <c r="A584" t="s">
        <v>886</v>
      </c>
      <c r="G584">
        <v>1.0500814837963085E-8</v>
      </c>
    </row>
    <row r="585" spans="1:7" x14ac:dyDescent="0.25">
      <c r="A585" t="s">
        <v>887</v>
      </c>
      <c r="G585">
        <v>1.050081474561432E-8</v>
      </c>
    </row>
    <row r="586" spans="1:7" x14ac:dyDescent="0.25">
      <c r="A586" t="s">
        <v>888</v>
      </c>
      <c r="G586">
        <v>1.050081474561432E-8</v>
      </c>
    </row>
    <row r="587" spans="1:7" x14ac:dyDescent="0.25">
      <c r="A587" t="s">
        <v>889</v>
      </c>
      <c r="G587">
        <v>1.0438104132997598E-8</v>
      </c>
    </row>
    <row r="588" spans="1:7" x14ac:dyDescent="0.25">
      <c r="A588" t="s">
        <v>890</v>
      </c>
      <c r="G588">
        <v>1.0438104132997598E-8</v>
      </c>
    </row>
    <row r="589" spans="1:7" x14ac:dyDescent="0.25">
      <c r="A589" t="s">
        <v>891</v>
      </c>
      <c r="G589">
        <v>1.0438102002464298E-8</v>
      </c>
    </row>
    <row r="590" spans="1:7" x14ac:dyDescent="0.25">
      <c r="A590" t="s">
        <v>892</v>
      </c>
      <c r="G590">
        <v>1.0438102002464298E-8</v>
      </c>
    </row>
    <row r="591" spans="1:7" x14ac:dyDescent="0.25">
      <c r="A591" t="s">
        <v>893</v>
      </c>
      <c r="G591">
        <v>1.022028942118033E-8</v>
      </c>
    </row>
    <row r="592" spans="1:7" x14ac:dyDescent="0.25">
      <c r="A592" t="s">
        <v>894</v>
      </c>
      <c r="G592">
        <v>1.022028942118033E-8</v>
      </c>
    </row>
    <row r="593" spans="1:7" x14ac:dyDescent="0.25">
      <c r="A593" t="s">
        <v>895</v>
      </c>
      <c r="G593">
        <v>1.0220288395727704E-8</v>
      </c>
    </row>
    <row r="594" spans="1:7" x14ac:dyDescent="0.25">
      <c r="A594" t="s">
        <v>896</v>
      </c>
      <c r="G594">
        <v>1.0220288395727704E-8</v>
      </c>
    </row>
    <row r="595" spans="1:7" x14ac:dyDescent="0.25">
      <c r="A595" t="s">
        <v>897</v>
      </c>
      <c r="G595">
        <v>1.015071964833224E-8</v>
      </c>
    </row>
    <row r="596" spans="1:7" x14ac:dyDescent="0.25">
      <c r="A596" t="s">
        <v>898</v>
      </c>
      <c r="G596">
        <v>1.015071964833224E-8</v>
      </c>
    </row>
    <row r="597" spans="1:7" x14ac:dyDescent="0.25">
      <c r="A597" t="s">
        <v>899</v>
      </c>
      <c r="G597">
        <v>1.0150719617240644E-8</v>
      </c>
    </row>
    <row r="598" spans="1:7" x14ac:dyDescent="0.25">
      <c r="A598" t="s">
        <v>900</v>
      </c>
      <c r="G598">
        <v>1.0150719617240644E-8</v>
      </c>
    </row>
    <row r="599" spans="1:7" x14ac:dyDescent="0.25">
      <c r="A599" t="s">
        <v>901</v>
      </c>
      <c r="G599">
        <v>1.0080430006849166E-8</v>
      </c>
    </row>
    <row r="600" spans="1:7" x14ac:dyDescent="0.25">
      <c r="A600" t="s">
        <v>902</v>
      </c>
      <c r="G600">
        <v>1.0080430006849166E-8</v>
      </c>
    </row>
    <row r="601" spans="1:7" x14ac:dyDescent="0.25">
      <c r="A601" t="s">
        <v>903</v>
      </c>
      <c r="G601">
        <v>1.0080428074153449E-8</v>
      </c>
    </row>
    <row r="602" spans="1:7" x14ac:dyDescent="0.25">
      <c r="A602" t="s">
        <v>904</v>
      </c>
      <c r="G602">
        <v>1.0080428074153449E-8</v>
      </c>
    </row>
    <row r="603" spans="1:7" x14ac:dyDescent="0.25">
      <c r="A603" t="s">
        <v>905</v>
      </c>
      <c r="G603">
        <v>1.007490648179227E-8</v>
      </c>
    </row>
    <row r="604" spans="1:7" x14ac:dyDescent="0.25">
      <c r="A604" t="s">
        <v>906</v>
      </c>
      <c r="G604">
        <v>1.007490648179227E-8</v>
      </c>
    </row>
    <row r="605" spans="1:7" x14ac:dyDescent="0.25">
      <c r="A605" t="s">
        <v>907</v>
      </c>
      <c r="G605">
        <v>1.0074905586356568E-8</v>
      </c>
    </row>
    <row r="606" spans="1:7" x14ac:dyDescent="0.25">
      <c r="A606" t="s">
        <v>908</v>
      </c>
      <c r="G606">
        <v>1.0074905586356568E-8</v>
      </c>
    </row>
    <row r="607" spans="1:7" x14ac:dyDescent="0.25">
      <c r="A607" t="s">
        <v>909</v>
      </c>
      <c r="G607">
        <v>9.9971109408922451E-9</v>
      </c>
    </row>
    <row r="608" spans="1:7" x14ac:dyDescent="0.25">
      <c r="A608" t="s">
        <v>910</v>
      </c>
      <c r="G608">
        <v>9.9971109408922451E-9</v>
      </c>
    </row>
    <row r="609" spans="1:7" x14ac:dyDescent="0.25">
      <c r="A609" t="s">
        <v>911</v>
      </c>
      <c r="G609">
        <v>9.9971082123089983E-9</v>
      </c>
    </row>
    <row r="610" spans="1:7" x14ac:dyDescent="0.25">
      <c r="A610" t="s">
        <v>912</v>
      </c>
      <c r="G610">
        <v>9.9971082123089983E-9</v>
      </c>
    </row>
    <row r="611" spans="1:7" x14ac:dyDescent="0.25">
      <c r="A611" t="s">
        <v>913</v>
      </c>
      <c r="G611">
        <v>9.8735827251564308E-9</v>
      </c>
    </row>
    <row r="612" spans="1:7" x14ac:dyDescent="0.25">
      <c r="A612" t="s">
        <v>914</v>
      </c>
      <c r="G612">
        <v>9.8735827251564308E-9</v>
      </c>
    </row>
    <row r="613" spans="1:7" x14ac:dyDescent="0.25">
      <c r="A613" t="s">
        <v>915</v>
      </c>
      <c r="G613">
        <v>9.8735825028051983E-9</v>
      </c>
    </row>
    <row r="614" spans="1:7" x14ac:dyDescent="0.25">
      <c r="A614" t="s">
        <v>916</v>
      </c>
      <c r="G614">
        <v>9.8735825028051983E-9</v>
      </c>
    </row>
    <row r="615" spans="1:7" x14ac:dyDescent="0.25">
      <c r="A615" t="s">
        <v>917</v>
      </c>
      <c r="G615">
        <v>9.8243610360648912E-9</v>
      </c>
    </row>
    <row r="616" spans="1:7" x14ac:dyDescent="0.25">
      <c r="A616" t="s">
        <v>918</v>
      </c>
      <c r="G616">
        <v>9.8243610360648912E-9</v>
      </c>
    </row>
    <row r="617" spans="1:7" x14ac:dyDescent="0.25">
      <c r="A617" t="s">
        <v>919</v>
      </c>
      <c r="G617">
        <v>9.8243608287359121E-9</v>
      </c>
    </row>
    <row r="618" spans="1:7" x14ac:dyDescent="0.25">
      <c r="A618" t="s">
        <v>920</v>
      </c>
      <c r="G618">
        <v>9.8243608287359121E-9</v>
      </c>
    </row>
    <row r="619" spans="1:7" x14ac:dyDescent="0.25">
      <c r="A619" t="s">
        <v>921</v>
      </c>
      <c r="G619">
        <v>9.7473321838326883E-9</v>
      </c>
    </row>
    <row r="620" spans="1:7" x14ac:dyDescent="0.25">
      <c r="A620" t="s">
        <v>922</v>
      </c>
      <c r="G620">
        <v>9.7473321838326883E-9</v>
      </c>
    </row>
    <row r="621" spans="1:7" x14ac:dyDescent="0.25">
      <c r="A621" t="s">
        <v>923</v>
      </c>
      <c r="G621">
        <v>9.7473316551156011E-9</v>
      </c>
    </row>
    <row r="622" spans="1:7" x14ac:dyDescent="0.25">
      <c r="A622" t="s">
        <v>924</v>
      </c>
      <c r="G622">
        <v>9.7473316551156011E-9</v>
      </c>
    </row>
    <row r="623" spans="1:7" x14ac:dyDescent="0.25">
      <c r="A623" t="s">
        <v>925</v>
      </c>
      <c r="G623">
        <v>9.5529301845948766E-9</v>
      </c>
    </row>
    <row r="624" spans="1:7" x14ac:dyDescent="0.25">
      <c r="A624" t="s">
        <v>926</v>
      </c>
      <c r="G624">
        <v>9.5529301845948766E-9</v>
      </c>
    </row>
    <row r="625" spans="1:7" x14ac:dyDescent="0.25">
      <c r="A625">
        <v>-4.5186599999999998E-9</v>
      </c>
      <c r="G625">
        <v>9.5529298560341084E-9</v>
      </c>
    </row>
    <row r="626" spans="1:7" x14ac:dyDescent="0.25">
      <c r="A626" t="s">
        <v>927</v>
      </c>
      <c r="G626">
        <v>9.5529298560341084E-9</v>
      </c>
    </row>
    <row r="627" spans="1:7" x14ac:dyDescent="0.25">
      <c r="A627" t="s">
        <v>928</v>
      </c>
      <c r="G627">
        <v>9.5025448147001274E-9</v>
      </c>
    </row>
    <row r="628" spans="1:7" x14ac:dyDescent="0.25">
      <c r="A628" t="s">
        <v>929</v>
      </c>
      <c r="G628">
        <v>9.5025448147001274E-9</v>
      </c>
    </row>
    <row r="629" spans="1:7" x14ac:dyDescent="0.25">
      <c r="A629" t="s">
        <v>930</v>
      </c>
      <c r="G629">
        <v>9.5025443859575878E-9</v>
      </c>
    </row>
    <row r="630" spans="1:7" x14ac:dyDescent="0.25">
      <c r="A630" t="s">
        <v>931</v>
      </c>
      <c r="G630">
        <v>9.5025443859575878E-9</v>
      </c>
    </row>
    <row r="631" spans="1:7" x14ac:dyDescent="0.25">
      <c r="A631" t="s">
        <v>932</v>
      </c>
      <c r="G631">
        <v>9.4079933074135435E-9</v>
      </c>
    </row>
    <row r="632" spans="1:7" x14ac:dyDescent="0.25">
      <c r="A632" t="s">
        <v>933</v>
      </c>
      <c r="G632">
        <v>9.4079933074135435E-9</v>
      </c>
    </row>
    <row r="633" spans="1:7" x14ac:dyDescent="0.25">
      <c r="A633" t="s">
        <v>934</v>
      </c>
      <c r="G633">
        <v>9.4079930747616244E-9</v>
      </c>
    </row>
    <row r="634" spans="1:7" x14ac:dyDescent="0.25">
      <c r="A634" t="s">
        <v>935</v>
      </c>
      <c r="G634">
        <v>9.4079930747616244E-9</v>
      </c>
    </row>
    <row r="635" spans="1:7" x14ac:dyDescent="0.25">
      <c r="A635" t="s">
        <v>936</v>
      </c>
      <c r="G635">
        <v>8.8675763238376869E-9</v>
      </c>
    </row>
    <row r="636" spans="1:7" x14ac:dyDescent="0.25">
      <c r="A636" t="s">
        <v>937</v>
      </c>
      <c r="G636">
        <v>8.8675763238376869E-9</v>
      </c>
    </row>
    <row r="637" spans="1:7" x14ac:dyDescent="0.25">
      <c r="A637" t="s">
        <v>938</v>
      </c>
      <c r="G637">
        <v>8.8675762506286127E-9</v>
      </c>
    </row>
    <row r="638" spans="1:7" x14ac:dyDescent="0.25">
      <c r="A638" t="s">
        <v>939</v>
      </c>
      <c r="G638">
        <v>8.8675762506286127E-9</v>
      </c>
    </row>
    <row r="639" spans="1:7" x14ac:dyDescent="0.25">
      <c r="A639" t="s">
        <v>940</v>
      </c>
      <c r="G639">
        <v>8.8288310697205904E-9</v>
      </c>
    </row>
    <row r="640" spans="1:7" x14ac:dyDescent="0.25">
      <c r="A640" t="s">
        <v>941</v>
      </c>
      <c r="G640">
        <v>8.8288310697205904E-9</v>
      </c>
    </row>
    <row r="641" spans="1:7" x14ac:dyDescent="0.25">
      <c r="A641" t="s">
        <v>942</v>
      </c>
      <c r="G641">
        <v>8.8288308619878843E-9</v>
      </c>
    </row>
    <row r="642" spans="1:7" x14ac:dyDescent="0.25">
      <c r="A642" t="s">
        <v>943</v>
      </c>
      <c r="G642">
        <v>8.8288308619878843E-9</v>
      </c>
    </row>
    <row r="643" spans="1:7" x14ac:dyDescent="0.25">
      <c r="A643" t="s">
        <v>944</v>
      </c>
      <c r="G643">
        <v>8.8123608756238201E-9</v>
      </c>
    </row>
    <row r="644" spans="1:7" x14ac:dyDescent="0.25">
      <c r="A644" t="s">
        <v>945</v>
      </c>
      <c r="G644">
        <v>8.8123608756238201E-9</v>
      </c>
    </row>
    <row r="645" spans="1:7" x14ac:dyDescent="0.25">
      <c r="A645" t="s">
        <v>946</v>
      </c>
      <c r="G645">
        <v>8.8123601644019354E-9</v>
      </c>
    </row>
    <row r="646" spans="1:7" x14ac:dyDescent="0.25">
      <c r="A646" t="s">
        <v>947</v>
      </c>
      <c r="G646">
        <v>8.8123601644019354E-9</v>
      </c>
    </row>
    <row r="647" spans="1:7" x14ac:dyDescent="0.25">
      <c r="A647" t="s">
        <v>948</v>
      </c>
      <c r="G647">
        <v>8.6900728358851137E-9</v>
      </c>
    </row>
    <row r="648" spans="1:7" x14ac:dyDescent="0.25">
      <c r="A648" t="s">
        <v>949</v>
      </c>
      <c r="G648">
        <v>8.6900728358851137E-9</v>
      </c>
    </row>
    <row r="649" spans="1:7" x14ac:dyDescent="0.25">
      <c r="A649" t="s">
        <v>950</v>
      </c>
      <c r="G649">
        <v>8.6900727206354435E-9</v>
      </c>
    </row>
    <row r="650" spans="1:7" x14ac:dyDescent="0.25">
      <c r="A650" t="s">
        <v>951</v>
      </c>
      <c r="G650">
        <v>8.6900727206354435E-9</v>
      </c>
    </row>
    <row r="651" spans="1:7" x14ac:dyDescent="0.25">
      <c r="A651" t="s">
        <v>952</v>
      </c>
      <c r="G651">
        <v>8.569393312970705E-9</v>
      </c>
    </row>
    <row r="652" spans="1:7" x14ac:dyDescent="0.25">
      <c r="A652" t="s">
        <v>953</v>
      </c>
      <c r="G652">
        <v>8.569393312970705E-9</v>
      </c>
    </row>
    <row r="653" spans="1:7" x14ac:dyDescent="0.25">
      <c r="A653" t="s">
        <v>954</v>
      </c>
      <c r="G653">
        <v>8.5693929774534405E-9</v>
      </c>
    </row>
    <row r="654" spans="1:7" x14ac:dyDescent="0.25">
      <c r="A654" t="s">
        <v>955</v>
      </c>
      <c r="G654">
        <v>8.5693929774534405E-9</v>
      </c>
    </row>
    <row r="655" spans="1:7" x14ac:dyDescent="0.25">
      <c r="A655" t="s">
        <v>956</v>
      </c>
      <c r="G655">
        <v>8.437111894480992E-9</v>
      </c>
    </row>
    <row r="656" spans="1:7" x14ac:dyDescent="0.25">
      <c r="A656" t="s">
        <v>957</v>
      </c>
      <c r="G656">
        <v>8.437111894480992E-9</v>
      </c>
    </row>
    <row r="657" spans="1:7" x14ac:dyDescent="0.25">
      <c r="A657" t="s">
        <v>958</v>
      </c>
      <c r="G657">
        <v>8.4371112156552058E-9</v>
      </c>
    </row>
    <row r="658" spans="1:7" x14ac:dyDescent="0.25">
      <c r="A658" t="s">
        <v>959</v>
      </c>
      <c r="G658">
        <v>8.4371112156552058E-9</v>
      </c>
    </row>
    <row r="659" spans="1:7" x14ac:dyDescent="0.25">
      <c r="A659" t="s">
        <v>960</v>
      </c>
      <c r="G659">
        <v>8.4200269859252065E-9</v>
      </c>
    </row>
    <row r="660" spans="1:7" x14ac:dyDescent="0.25">
      <c r="A660" t="s">
        <v>961</v>
      </c>
      <c r="G660">
        <v>8.4200269859252065E-9</v>
      </c>
    </row>
    <row r="661" spans="1:7" x14ac:dyDescent="0.25">
      <c r="A661" t="s">
        <v>962</v>
      </c>
      <c r="G661">
        <v>8.4200269547783062E-9</v>
      </c>
    </row>
    <row r="662" spans="1:7" x14ac:dyDescent="0.25">
      <c r="A662" t="s">
        <v>963</v>
      </c>
      <c r="G662">
        <v>8.4200269547783062E-9</v>
      </c>
    </row>
    <row r="663" spans="1:7" x14ac:dyDescent="0.25">
      <c r="A663" t="s">
        <v>964</v>
      </c>
      <c r="G663">
        <v>8.3432308957827998E-9</v>
      </c>
    </row>
    <row r="664" spans="1:7" x14ac:dyDescent="0.25">
      <c r="A664" t="s">
        <v>965</v>
      </c>
      <c r="G664">
        <v>8.3432308957827998E-9</v>
      </c>
    </row>
    <row r="665" spans="1:7" x14ac:dyDescent="0.25">
      <c r="A665" t="s">
        <v>966</v>
      </c>
      <c r="G665">
        <v>8.3432307866479018E-9</v>
      </c>
    </row>
    <row r="666" spans="1:7" x14ac:dyDescent="0.25">
      <c r="A666" t="s">
        <v>967</v>
      </c>
      <c r="G666">
        <v>8.3432307866479018E-9</v>
      </c>
    </row>
    <row r="667" spans="1:7" x14ac:dyDescent="0.25">
      <c r="A667" t="s">
        <v>968</v>
      </c>
      <c r="G667">
        <v>8.2642823873279382E-9</v>
      </c>
    </row>
    <row r="668" spans="1:7" x14ac:dyDescent="0.25">
      <c r="A668" t="s">
        <v>969</v>
      </c>
      <c r="G668">
        <v>8.2642823873279382E-9</v>
      </c>
    </row>
    <row r="669" spans="1:7" x14ac:dyDescent="0.25">
      <c r="A669" t="s">
        <v>970</v>
      </c>
      <c r="G669">
        <v>8.2642814800630455E-9</v>
      </c>
    </row>
    <row r="670" spans="1:7" x14ac:dyDescent="0.25">
      <c r="A670" t="s">
        <v>971</v>
      </c>
      <c r="G670">
        <v>8.2642814800630455E-9</v>
      </c>
    </row>
    <row r="671" spans="1:7" x14ac:dyDescent="0.25">
      <c r="A671" t="s">
        <v>972</v>
      </c>
      <c r="G671">
        <v>8.2166691100579443E-9</v>
      </c>
    </row>
    <row r="672" spans="1:7" x14ac:dyDescent="0.25">
      <c r="A672">
        <v>-7.0987699999999999E-9</v>
      </c>
      <c r="G672">
        <v>8.2166691100579443E-9</v>
      </c>
    </row>
    <row r="673" spans="1:7" x14ac:dyDescent="0.25">
      <c r="A673" t="s">
        <v>973</v>
      </c>
      <c r="G673">
        <v>8.2166687567594151E-9</v>
      </c>
    </row>
    <row r="674" spans="1:7" x14ac:dyDescent="0.25">
      <c r="A674" t="s">
        <v>974</v>
      </c>
      <c r="G674">
        <v>8.2166687567594151E-9</v>
      </c>
    </row>
    <row r="675" spans="1:7" x14ac:dyDescent="0.25">
      <c r="A675" t="s">
        <v>975</v>
      </c>
      <c r="G675">
        <v>8.0425444811838017E-9</v>
      </c>
    </row>
    <row r="676" spans="1:7" x14ac:dyDescent="0.25">
      <c r="A676" t="s">
        <v>976</v>
      </c>
      <c r="G676">
        <v>8.0425443926594685E-9</v>
      </c>
    </row>
    <row r="677" spans="1:7" x14ac:dyDescent="0.25">
      <c r="A677" t="s">
        <v>977</v>
      </c>
      <c r="G677">
        <v>7.7971865272145616E-9</v>
      </c>
    </row>
    <row r="678" spans="1:7" x14ac:dyDescent="0.25">
      <c r="A678" t="s">
        <v>978</v>
      </c>
      <c r="G678">
        <v>7.7971865272145616E-9</v>
      </c>
    </row>
    <row r="679" spans="1:7" x14ac:dyDescent="0.25">
      <c r="A679" t="s">
        <v>979</v>
      </c>
      <c r="G679">
        <v>7.7971863576064941E-9</v>
      </c>
    </row>
    <row r="680" spans="1:7" x14ac:dyDescent="0.25">
      <c r="A680" t="s">
        <v>980</v>
      </c>
      <c r="G680">
        <v>7.7971863576064941E-9</v>
      </c>
    </row>
    <row r="681" spans="1:7" x14ac:dyDescent="0.25">
      <c r="A681">
        <v>-7.7063999999999998E-9</v>
      </c>
      <c r="G681">
        <v>7.7484131693359419E-9</v>
      </c>
    </row>
    <row r="682" spans="1:7" x14ac:dyDescent="0.25">
      <c r="A682" t="s">
        <v>981</v>
      </c>
      <c r="G682">
        <v>7.7484131693359419E-9</v>
      </c>
    </row>
    <row r="683" spans="1:7" x14ac:dyDescent="0.25">
      <c r="A683" t="s">
        <v>982</v>
      </c>
      <c r="G683">
        <v>7.748412569936048E-9</v>
      </c>
    </row>
    <row r="684" spans="1:7" x14ac:dyDescent="0.25">
      <c r="A684">
        <v>-8.0425400000000002E-9</v>
      </c>
      <c r="G684">
        <v>7.748412569936048E-9</v>
      </c>
    </row>
    <row r="685" spans="1:7" x14ac:dyDescent="0.25">
      <c r="A685" t="s">
        <v>983</v>
      </c>
      <c r="G685">
        <v>7.7064006519325892E-9</v>
      </c>
    </row>
    <row r="686" spans="1:7" x14ac:dyDescent="0.25">
      <c r="A686" t="s">
        <v>984</v>
      </c>
      <c r="G686">
        <v>7.7064006402648675E-9</v>
      </c>
    </row>
    <row r="687" spans="1:7" x14ac:dyDescent="0.25">
      <c r="A687" t="s">
        <v>985</v>
      </c>
      <c r="G687">
        <v>7.6874499867003973E-9</v>
      </c>
    </row>
    <row r="688" spans="1:7" x14ac:dyDescent="0.25">
      <c r="A688" t="s">
        <v>986</v>
      </c>
      <c r="G688">
        <v>7.6874499867003973E-9</v>
      </c>
    </row>
    <row r="689" spans="1:7" x14ac:dyDescent="0.25">
      <c r="A689" t="s">
        <v>987</v>
      </c>
      <c r="G689">
        <v>7.6874494122716419E-9</v>
      </c>
    </row>
    <row r="690" spans="1:7" x14ac:dyDescent="0.25">
      <c r="A690" t="s">
        <v>988</v>
      </c>
      <c r="G690">
        <v>7.6874494122716419E-9</v>
      </c>
    </row>
    <row r="691" spans="1:7" x14ac:dyDescent="0.25">
      <c r="A691" t="s">
        <v>989</v>
      </c>
      <c r="G691">
        <v>7.5875337803982217E-9</v>
      </c>
    </row>
    <row r="692" spans="1:7" x14ac:dyDescent="0.25">
      <c r="A692" t="s">
        <v>990</v>
      </c>
      <c r="G692">
        <v>7.5875337803982217E-9</v>
      </c>
    </row>
    <row r="693" spans="1:7" x14ac:dyDescent="0.25">
      <c r="A693" t="s">
        <v>991</v>
      </c>
      <c r="G693">
        <v>7.5875330980851479E-9</v>
      </c>
    </row>
    <row r="694" spans="1:7" x14ac:dyDescent="0.25">
      <c r="A694" t="s">
        <v>992</v>
      </c>
      <c r="G694">
        <v>7.5875330980851479E-9</v>
      </c>
    </row>
    <row r="695" spans="1:7" x14ac:dyDescent="0.25">
      <c r="A695" t="s">
        <v>993</v>
      </c>
      <c r="G695">
        <v>7.4954651850711532E-9</v>
      </c>
    </row>
    <row r="696" spans="1:7" x14ac:dyDescent="0.25">
      <c r="A696" t="s">
        <v>994</v>
      </c>
      <c r="G696">
        <v>7.4954651850711532E-9</v>
      </c>
    </row>
    <row r="697" spans="1:7" x14ac:dyDescent="0.25">
      <c r="A697" t="s">
        <v>995</v>
      </c>
      <c r="G697">
        <v>7.4954642063458428E-9</v>
      </c>
    </row>
    <row r="698" spans="1:7" x14ac:dyDescent="0.25">
      <c r="A698" t="s">
        <v>996</v>
      </c>
      <c r="G698">
        <v>7.4954642063458428E-9</v>
      </c>
    </row>
    <row r="699" spans="1:7" x14ac:dyDescent="0.25">
      <c r="A699" t="s">
        <v>997</v>
      </c>
      <c r="G699">
        <v>7.3314120933140565E-9</v>
      </c>
    </row>
    <row r="700" spans="1:7" x14ac:dyDescent="0.25">
      <c r="A700" t="s">
        <v>998</v>
      </c>
      <c r="G700">
        <v>7.3314120933140565E-9</v>
      </c>
    </row>
    <row r="701" spans="1:7" x14ac:dyDescent="0.25">
      <c r="A701" t="s">
        <v>999</v>
      </c>
      <c r="G701">
        <v>7.3314120121058646E-9</v>
      </c>
    </row>
    <row r="702" spans="1:7" x14ac:dyDescent="0.25">
      <c r="A702" t="s">
        <v>1000</v>
      </c>
      <c r="G702">
        <v>7.3314120121058646E-9</v>
      </c>
    </row>
    <row r="703" spans="1:7" x14ac:dyDescent="0.25">
      <c r="A703" t="s">
        <v>1001</v>
      </c>
      <c r="G703">
        <v>7.1409350621961081E-9</v>
      </c>
    </row>
    <row r="704" spans="1:7" x14ac:dyDescent="0.25">
      <c r="A704" t="s">
        <v>1002</v>
      </c>
      <c r="G704">
        <v>7.1409350621961081E-9</v>
      </c>
    </row>
    <row r="705" spans="1:7" x14ac:dyDescent="0.25">
      <c r="A705" t="s">
        <v>1003</v>
      </c>
      <c r="G705">
        <v>7.1409349852835379E-9</v>
      </c>
    </row>
    <row r="706" spans="1:7" x14ac:dyDescent="0.25">
      <c r="A706" t="s">
        <v>1004</v>
      </c>
      <c r="G706">
        <v>7.1409349852835379E-9</v>
      </c>
    </row>
    <row r="707" spans="1:7" x14ac:dyDescent="0.25">
      <c r="A707" t="s">
        <v>1005</v>
      </c>
      <c r="G707">
        <v>7.098767521737538E-9</v>
      </c>
    </row>
    <row r="708" spans="1:7" x14ac:dyDescent="0.25">
      <c r="A708" t="s">
        <v>1006</v>
      </c>
      <c r="G708">
        <v>7.0987672995256101E-9</v>
      </c>
    </row>
    <row r="709" spans="1:7" x14ac:dyDescent="0.25">
      <c r="A709" t="s">
        <v>1007</v>
      </c>
      <c r="G709">
        <v>7.0581636144072474E-9</v>
      </c>
    </row>
    <row r="710" spans="1:7" x14ac:dyDescent="0.25">
      <c r="A710" t="s">
        <v>1008</v>
      </c>
      <c r="G710">
        <v>7.0581636144072474E-9</v>
      </c>
    </row>
    <row r="711" spans="1:7" x14ac:dyDescent="0.25">
      <c r="A711" t="s">
        <v>1009</v>
      </c>
      <c r="G711">
        <v>7.0581631324118995E-9</v>
      </c>
    </row>
    <row r="712" spans="1:7" x14ac:dyDescent="0.25">
      <c r="A712" t="s">
        <v>1010</v>
      </c>
      <c r="G712">
        <v>7.0581631324118995E-9</v>
      </c>
    </row>
    <row r="713" spans="1:7" x14ac:dyDescent="0.25">
      <c r="A713" t="s">
        <v>1011</v>
      </c>
      <c r="G713">
        <v>6.9151533374659955E-9</v>
      </c>
    </row>
    <row r="714" spans="1:7" x14ac:dyDescent="0.25">
      <c r="A714" t="s">
        <v>1012</v>
      </c>
      <c r="G714">
        <v>6.9151533374659955E-9</v>
      </c>
    </row>
    <row r="715" spans="1:7" x14ac:dyDescent="0.25">
      <c r="A715" t="s">
        <v>1013</v>
      </c>
      <c r="G715">
        <v>6.9151532005040428E-9</v>
      </c>
    </row>
    <row r="716" spans="1:7" x14ac:dyDescent="0.25">
      <c r="A716" t="s">
        <v>1014</v>
      </c>
      <c r="G716">
        <v>6.9151532005040428E-9</v>
      </c>
    </row>
    <row r="717" spans="1:7" x14ac:dyDescent="0.25">
      <c r="A717" t="s">
        <v>1015</v>
      </c>
      <c r="G717">
        <v>6.8371782554329347E-9</v>
      </c>
    </row>
    <row r="718" spans="1:7" x14ac:dyDescent="0.25">
      <c r="A718" t="s">
        <v>1016</v>
      </c>
      <c r="G718">
        <v>6.8371782554329347E-9</v>
      </c>
    </row>
    <row r="719" spans="1:7" x14ac:dyDescent="0.25">
      <c r="A719" t="s">
        <v>1017</v>
      </c>
      <c r="G719">
        <v>6.837177574645976E-9</v>
      </c>
    </row>
    <row r="720" spans="1:7" x14ac:dyDescent="0.25">
      <c r="A720" t="s">
        <v>1018</v>
      </c>
      <c r="G720">
        <v>6.837177574645976E-9</v>
      </c>
    </row>
    <row r="721" spans="1:7" x14ac:dyDescent="0.25">
      <c r="A721" t="s">
        <v>1019</v>
      </c>
      <c r="G721">
        <v>6.748838926705309E-9</v>
      </c>
    </row>
    <row r="722" spans="1:7" x14ac:dyDescent="0.25">
      <c r="A722" t="s">
        <v>1020</v>
      </c>
      <c r="G722">
        <v>6.748838926705309E-9</v>
      </c>
    </row>
    <row r="723" spans="1:7" x14ac:dyDescent="0.25">
      <c r="A723" t="s">
        <v>1021</v>
      </c>
      <c r="G723">
        <v>6.7488387917919501E-9</v>
      </c>
    </row>
    <row r="724" spans="1:7" x14ac:dyDescent="0.25">
      <c r="A724" t="s">
        <v>1022</v>
      </c>
      <c r="G724">
        <v>6.7488387917919501E-9</v>
      </c>
    </row>
    <row r="725" spans="1:7" x14ac:dyDescent="0.25">
      <c r="A725" t="s">
        <v>1023</v>
      </c>
      <c r="G725">
        <v>6.620545460521074E-9</v>
      </c>
    </row>
    <row r="726" spans="1:7" x14ac:dyDescent="0.25">
      <c r="A726" t="s">
        <v>1024</v>
      </c>
      <c r="G726">
        <v>6.620545460521074E-9</v>
      </c>
    </row>
    <row r="727" spans="1:7" x14ac:dyDescent="0.25">
      <c r="A727">
        <v>-1.0750940000000001E-8</v>
      </c>
      <c r="G727">
        <v>6.6205453003511415E-9</v>
      </c>
    </row>
    <row r="728" spans="1:7" x14ac:dyDescent="0.25">
      <c r="A728" t="s">
        <v>1025</v>
      </c>
      <c r="G728">
        <v>6.6205453003511415E-9</v>
      </c>
    </row>
    <row r="729" spans="1:7" x14ac:dyDescent="0.25">
      <c r="A729" t="s">
        <v>1026</v>
      </c>
      <c r="G729">
        <v>6.6022970206480309E-9</v>
      </c>
    </row>
    <row r="730" spans="1:7" x14ac:dyDescent="0.25">
      <c r="A730" t="s">
        <v>1027</v>
      </c>
      <c r="G730">
        <v>6.6022970206480309E-9</v>
      </c>
    </row>
    <row r="731" spans="1:7" x14ac:dyDescent="0.25">
      <c r="A731" t="s">
        <v>1028</v>
      </c>
      <c r="G731">
        <v>6.3097133144827814E-9</v>
      </c>
    </row>
    <row r="732" spans="1:7" x14ac:dyDescent="0.25">
      <c r="A732" t="s">
        <v>1029</v>
      </c>
      <c r="G732">
        <v>6.3097133144827814E-9</v>
      </c>
    </row>
    <row r="733" spans="1:7" x14ac:dyDescent="0.25">
      <c r="A733" t="s">
        <v>1030</v>
      </c>
      <c r="G733">
        <v>6.3097133132578849E-9</v>
      </c>
    </row>
    <row r="734" spans="1:7" x14ac:dyDescent="0.25">
      <c r="A734" t="s">
        <v>1031</v>
      </c>
      <c r="G734">
        <v>6.3097133132578849E-9</v>
      </c>
    </row>
    <row r="735" spans="1:7" x14ac:dyDescent="0.25">
      <c r="A735" t="s">
        <v>1032</v>
      </c>
      <c r="G735">
        <v>6.2766806469341035E-9</v>
      </c>
    </row>
    <row r="736" spans="1:7" x14ac:dyDescent="0.25">
      <c r="A736" t="s">
        <v>1033</v>
      </c>
      <c r="G736">
        <v>6.2766806469341035E-9</v>
      </c>
    </row>
    <row r="737" spans="1:7" x14ac:dyDescent="0.25">
      <c r="A737" t="s">
        <v>1034</v>
      </c>
      <c r="G737">
        <v>6.2766799693473652E-9</v>
      </c>
    </row>
    <row r="738" spans="1:7" x14ac:dyDescent="0.25">
      <c r="A738" t="s">
        <v>1035</v>
      </c>
      <c r="G738">
        <v>6.2766799693473652E-9</v>
      </c>
    </row>
    <row r="739" spans="1:7" x14ac:dyDescent="0.25">
      <c r="A739" t="s">
        <v>1036</v>
      </c>
      <c r="G739">
        <v>6.182141623622533E-9</v>
      </c>
    </row>
    <row r="740" spans="1:7" x14ac:dyDescent="0.25">
      <c r="A740" t="s">
        <v>1037</v>
      </c>
      <c r="G740">
        <v>6.182141623622533E-9</v>
      </c>
    </row>
    <row r="741" spans="1:7" x14ac:dyDescent="0.25">
      <c r="A741" t="s">
        <v>1038</v>
      </c>
      <c r="G741">
        <v>6.1821410721303105E-9</v>
      </c>
    </row>
    <row r="742" spans="1:7" x14ac:dyDescent="0.25">
      <c r="A742" t="s">
        <v>1039</v>
      </c>
      <c r="G742">
        <v>6.1821410721303105E-9</v>
      </c>
    </row>
    <row r="743" spans="1:7" x14ac:dyDescent="0.25">
      <c r="A743" t="s">
        <v>1040</v>
      </c>
      <c r="G743">
        <v>6.0304883411006328E-9</v>
      </c>
    </row>
    <row r="744" spans="1:7" x14ac:dyDescent="0.25">
      <c r="A744" t="s">
        <v>1041</v>
      </c>
      <c r="G744">
        <v>6.0304883411006328E-9</v>
      </c>
    </row>
    <row r="745" spans="1:7" x14ac:dyDescent="0.25">
      <c r="A745" t="s">
        <v>1042</v>
      </c>
      <c r="G745">
        <v>6.0304881645910815E-9</v>
      </c>
    </row>
    <row r="746" spans="1:7" x14ac:dyDescent="0.25">
      <c r="A746" t="s">
        <v>1043</v>
      </c>
      <c r="G746">
        <v>6.0304881645910815E-9</v>
      </c>
    </row>
    <row r="747" spans="1:7" x14ac:dyDescent="0.25">
      <c r="A747" t="s">
        <v>1044</v>
      </c>
      <c r="G747">
        <v>5.9491306451393547E-9</v>
      </c>
    </row>
    <row r="748" spans="1:7" x14ac:dyDescent="0.25">
      <c r="A748" t="s">
        <v>1045</v>
      </c>
      <c r="G748">
        <v>5.9491306451393547E-9</v>
      </c>
    </row>
    <row r="749" spans="1:7" x14ac:dyDescent="0.25">
      <c r="A749" t="s">
        <v>1046</v>
      </c>
      <c r="G749">
        <v>5.9491306351400034E-9</v>
      </c>
    </row>
    <row r="750" spans="1:7" x14ac:dyDescent="0.25">
      <c r="A750" t="s">
        <v>1047</v>
      </c>
      <c r="G750">
        <v>5.9491306351400034E-9</v>
      </c>
    </row>
    <row r="751" spans="1:7" x14ac:dyDescent="0.25">
      <c r="A751" t="s">
        <v>1048</v>
      </c>
      <c r="G751">
        <v>5.8053052321489058E-9</v>
      </c>
    </row>
    <row r="752" spans="1:7" x14ac:dyDescent="0.25">
      <c r="A752" t="s">
        <v>1049</v>
      </c>
      <c r="G752">
        <v>5.8053052321489058E-9</v>
      </c>
    </row>
    <row r="753" spans="1:7" x14ac:dyDescent="0.25">
      <c r="A753" t="s">
        <v>1050</v>
      </c>
      <c r="G753">
        <v>5.8053052031762141E-9</v>
      </c>
    </row>
    <row r="754" spans="1:7" x14ac:dyDescent="0.25">
      <c r="A754" t="s">
        <v>1051</v>
      </c>
      <c r="G754">
        <v>5.8053052031762141E-9</v>
      </c>
    </row>
    <row r="755" spans="1:7" x14ac:dyDescent="0.25">
      <c r="A755" t="s">
        <v>1052</v>
      </c>
      <c r="G755">
        <v>5.6426440396471798E-9</v>
      </c>
    </row>
    <row r="756" spans="1:7" x14ac:dyDescent="0.25">
      <c r="A756" t="s">
        <v>1053</v>
      </c>
      <c r="G756">
        <v>5.6426440396471798E-9</v>
      </c>
    </row>
    <row r="757" spans="1:7" x14ac:dyDescent="0.25">
      <c r="A757" t="s">
        <v>1054</v>
      </c>
      <c r="G757">
        <v>5.6426440118012463E-9</v>
      </c>
    </row>
    <row r="758" spans="1:7" x14ac:dyDescent="0.25">
      <c r="A758">
        <v>-1.4236529999999999E-8</v>
      </c>
      <c r="G758">
        <v>5.6426440118012463E-9</v>
      </c>
    </row>
    <row r="759" spans="1:7" x14ac:dyDescent="0.25">
      <c r="A759" t="s">
        <v>1055</v>
      </c>
      <c r="G759">
        <v>5.5271150223436554E-9</v>
      </c>
    </row>
    <row r="760" spans="1:7" x14ac:dyDescent="0.25">
      <c r="A760" t="s">
        <v>1056</v>
      </c>
      <c r="G760">
        <v>5.5271150223436554E-9</v>
      </c>
    </row>
    <row r="761" spans="1:7" x14ac:dyDescent="0.25">
      <c r="A761" t="s">
        <v>1057</v>
      </c>
      <c r="G761">
        <v>5.5271142648362706E-9</v>
      </c>
    </row>
    <row r="762" spans="1:7" x14ac:dyDescent="0.25">
      <c r="A762" t="s">
        <v>1058</v>
      </c>
      <c r="G762">
        <v>5.5271142648362706E-9</v>
      </c>
    </row>
    <row r="763" spans="1:7" x14ac:dyDescent="0.25">
      <c r="A763" t="s">
        <v>1059</v>
      </c>
      <c r="G763">
        <v>5.2918707836758566E-9</v>
      </c>
    </row>
    <row r="764" spans="1:7" x14ac:dyDescent="0.25">
      <c r="A764" t="s">
        <v>1060</v>
      </c>
      <c r="G764">
        <v>5.2918707836758566E-9</v>
      </c>
    </row>
    <row r="765" spans="1:7" x14ac:dyDescent="0.25">
      <c r="A765">
        <v>-1.5250790000000001E-8</v>
      </c>
      <c r="G765">
        <v>5.2918701042879474E-9</v>
      </c>
    </row>
    <row r="766" spans="1:7" x14ac:dyDescent="0.25">
      <c r="A766" t="s">
        <v>1061</v>
      </c>
      <c r="G766">
        <v>5.2918701042879474E-9</v>
      </c>
    </row>
    <row r="767" spans="1:7" x14ac:dyDescent="0.25">
      <c r="A767" t="s">
        <v>1062</v>
      </c>
      <c r="G767">
        <v>5.2263047072529366E-9</v>
      </c>
    </row>
    <row r="768" spans="1:7" x14ac:dyDescent="0.25">
      <c r="A768" t="s">
        <v>1063</v>
      </c>
      <c r="G768">
        <v>5.2263047072529366E-9</v>
      </c>
    </row>
    <row r="769" spans="1:7" x14ac:dyDescent="0.25">
      <c r="A769" t="s">
        <v>1064</v>
      </c>
      <c r="G769">
        <v>5.2263046652381197E-9</v>
      </c>
    </row>
    <row r="770" spans="1:7" x14ac:dyDescent="0.25">
      <c r="A770" t="s">
        <v>1065</v>
      </c>
      <c r="G770">
        <v>5.2263046652381197E-9</v>
      </c>
    </row>
    <row r="771" spans="1:7" x14ac:dyDescent="0.25">
      <c r="A771" t="s">
        <v>1066</v>
      </c>
      <c r="G771">
        <v>5.1739783351145774E-9</v>
      </c>
    </row>
    <row r="772" spans="1:7" x14ac:dyDescent="0.25">
      <c r="A772" t="s">
        <v>1067</v>
      </c>
      <c r="G772">
        <v>5.1739783351145774E-9</v>
      </c>
    </row>
    <row r="773" spans="1:7" x14ac:dyDescent="0.25">
      <c r="A773" t="s">
        <v>1068</v>
      </c>
      <c r="G773">
        <v>5.1739782765187332E-9</v>
      </c>
    </row>
    <row r="774" spans="1:7" x14ac:dyDescent="0.25">
      <c r="A774" t="s">
        <v>1069</v>
      </c>
      <c r="G774">
        <v>5.1739782765187332E-9</v>
      </c>
    </row>
    <row r="775" spans="1:7" x14ac:dyDescent="0.25">
      <c r="A775" t="s">
        <v>1070</v>
      </c>
      <c r="G775">
        <v>4.9764890734920549E-9</v>
      </c>
    </row>
    <row r="776" spans="1:7" x14ac:dyDescent="0.25">
      <c r="A776" t="s">
        <v>1071</v>
      </c>
      <c r="G776">
        <v>4.9764890734920549E-9</v>
      </c>
    </row>
    <row r="777" spans="1:7" x14ac:dyDescent="0.25">
      <c r="A777" t="s">
        <v>1072</v>
      </c>
      <c r="G777">
        <v>4.9764887324743884E-9</v>
      </c>
    </row>
    <row r="778" spans="1:7" x14ac:dyDescent="0.25">
      <c r="A778" t="s">
        <v>1073</v>
      </c>
      <c r="G778">
        <v>4.9764887324743884E-9</v>
      </c>
    </row>
    <row r="779" spans="1:7" x14ac:dyDescent="0.25">
      <c r="A779" t="s">
        <v>1074</v>
      </c>
      <c r="G779">
        <v>4.5186558926393161E-9</v>
      </c>
    </row>
    <row r="780" spans="1:7" x14ac:dyDescent="0.25">
      <c r="A780" t="s">
        <v>1075</v>
      </c>
      <c r="G780">
        <v>4.518653619602581E-9</v>
      </c>
    </row>
    <row r="781" spans="1:7" x14ac:dyDescent="0.25">
      <c r="A781" t="s">
        <v>1076</v>
      </c>
      <c r="G781">
        <v>4.4692897257934204E-9</v>
      </c>
    </row>
    <row r="782" spans="1:7" x14ac:dyDescent="0.25">
      <c r="A782" t="s">
        <v>1077</v>
      </c>
      <c r="G782">
        <v>4.4692897257934204E-9</v>
      </c>
    </row>
    <row r="783" spans="1:7" x14ac:dyDescent="0.25">
      <c r="A783" t="s">
        <v>1078</v>
      </c>
      <c r="G783">
        <v>4.4692893383281505E-9</v>
      </c>
    </row>
    <row r="784" spans="1:7" x14ac:dyDescent="0.25">
      <c r="A784" t="s">
        <v>1079</v>
      </c>
      <c r="G784">
        <v>4.4692893383281505E-9</v>
      </c>
    </row>
    <row r="785" spans="1:7" x14ac:dyDescent="0.25">
      <c r="A785" t="s">
        <v>1080</v>
      </c>
      <c r="G785">
        <v>4.4348000256655595E-9</v>
      </c>
    </row>
    <row r="786" spans="1:7" x14ac:dyDescent="0.25">
      <c r="A786" t="s">
        <v>1081</v>
      </c>
      <c r="G786">
        <v>4.4348000256655595E-9</v>
      </c>
    </row>
    <row r="787" spans="1:7" x14ac:dyDescent="0.25">
      <c r="A787" t="s">
        <v>1082</v>
      </c>
      <c r="G787">
        <v>4.434799963464614E-9</v>
      </c>
    </row>
    <row r="788" spans="1:7" x14ac:dyDescent="0.25">
      <c r="A788" t="s">
        <v>1083</v>
      </c>
      <c r="G788">
        <v>4.434799963464614E-9</v>
      </c>
    </row>
    <row r="789" spans="1:7" x14ac:dyDescent="0.25">
      <c r="A789" t="s">
        <v>1084</v>
      </c>
      <c r="G789">
        <v>4.4218056530069255E-9</v>
      </c>
    </row>
    <row r="790" spans="1:7" x14ac:dyDescent="0.25">
      <c r="A790" t="s">
        <v>1085</v>
      </c>
      <c r="G790">
        <v>4.4218056530069255E-9</v>
      </c>
    </row>
    <row r="791" spans="1:7" x14ac:dyDescent="0.25">
      <c r="A791" t="s">
        <v>1086</v>
      </c>
      <c r="G791">
        <v>4.4218051809655275E-9</v>
      </c>
    </row>
    <row r="792" spans="1:7" x14ac:dyDescent="0.25">
      <c r="A792" t="s">
        <v>1087</v>
      </c>
      <c r="G792">
        <v>4.4218051809655275E-9</v>
      </c>
    </row>
    <row r="793" spans="1:7" x14ac:dyDescent="0.25">
      <c r="A793" t="s">
        <v>1088</v>
      </c>
      <c r="G793">
        <v>4.3840285787265787E-9</v>
      </c>
    </row>
    <row r="794" spans="1:7" x14ac:dyDescent="0.25">
      <c r="A794" t="s">
        <v>1089</v>
      </c>
      <c r="G794">
        <v>4.3840285787265787E-9</v>
      </c>
    </row>
    <row r="795" spans="1:7" x14ac:dyDescent="0.25">
      <c r="A795" t="s">
        <v>1090</v>
      </c>
      <c r="G795">
        <v>4.3021872891495034E-9</v>
      </c>
    </row>
    <row r="796" spans="1:7" x14ac:dyDescent="0.25">
      <c r="A796" t="s">
        <v>1091</v>
      </c>
      <c r="G796">
        <v>4.3021872891495034E-9</v>
      </c>
    </row>
    <row r="797" spans="1:7" x14ac:dyDescent="0.25">
      <c r="A797" t="s">
        <v>1092</v>
      </c>
      <c r="G797">
        <v>4.3021872175645942E-9</v>
      </c>
    </row>
    <row r="798" spans="1:7" x14ac:dyDescent="0.25">
      <c r="A798">
        <v>-3.3827549999999999E-8</v>
      </c>
      <c r="G798">
        <v>4.3021872175645942E-9</v>
      </c>
    </row>
    <row r="799" spans="1:7" x14ac:dyDescent="0.25">
      <c r="A799" t="s">
        <v>1093</v>
      </c>
      <c r="G799">
        <v>4.0537692424037295E-9</v>
      </c>
    </row>
    <row r="800" spans="1:7" x14ac:dyDescent="0.25">
      <c r="A800" t="s">
        <v>1094</v>
      </c>
      <c r="G800">
        <v>4.0537692424037295E-9</v>
      </c>
    </row>
    <row r="801" spans="1:7" x14ac:dyDescent="0.25">
      <c r="A801">
        <v>-4.6648299999999998E-8</v>
      </c>
      <c r="G801">
        <v>4.0537682069921271E-9</v>
      </c>
    </row>
    <row r="802" spans="1:7" x14ac:dyDescent="0.25">
      <c r="A802">
        <v>-1.1801774E-7</v>
      </c>
      <c r="G802">
        <v>4.0537682069921271E-9</v>
      </c>
    </row>
    <row r="803" spans="1:7" x14ac:dyDescent="0.25">
      <c r="A803">
        <v>-3.80887973039E-3</v>
      </c>
      <c r="G803">
        <v>3.9303356458050542E-9</v>
      </c>
    </row>
    <row r="804" spans="1:7" x14ac:dyDescent="0.25">
      <c r="A804" t="s">
        <v>1095</v>
      </c>
      <c r="G804">
        <v>3.9303356458050542E-9</v>
      </c>
    </row>
    <row r="805" spans="1:7" x14ac:dyDescent="0.25">
      <c r="A805" t="s">
        <v>1096</v>
      </c>
      <c r="G805">
        <v>3.8189489270102648E-9</v>
      </c>
    </row>
    <row r="806" spans="1:7" x14ac:dyDescent="0.25">
      <c r="A806" t="s">
        <v>1097</v>
      </c>
      <c r="G806">
        <v>3.8189489270102648E-9</v>
      </c>
    </row>
    <row r="807" spans="1:7" x14ac:dyDescent="0.25">
      <c r="A807" t="s">
        <v>1098</v>
      </c>
      <c r="G807">
        <v>3.8189484061958461E-9</v>
      </c>
    </row>
    <row r="808" spans="1:7" x14ac:dyDescent="0.25">
      <c r="A808" t="s">
        <v>1099</v>
      </c>
      <c r="G808">
        <v>3.8189484061958461E-9</v>
      </c>
    </row>
    <row r="809" spans="1:7" x14ac:dyDescent="0.25">
      <c r="A809" t="s">
        <v>1100</v>
      </c>
      <c r="G809">
        <v>3.7687754419855853E-9</v>
      </c>
    </row>
    <row r="810" spans="1:7" x14ac:dyDescent="0.25">
      <c r="A810">
        <v>-2.3658159405669999E-2</v>
      </c>
      <c r="G810">
        <v>3.7687754419855853E-9</v>
      </c>
    </row>
    <row r="811" spans="1:7" x14ac:dyDescent="0.25">
      <c r="A811">
        <v>-2.75666570967E-2</v>
      </c>
      <c r="G811">
        <v>3.7687750557996693E-9</v>
      </c>
    </row>
    <row r="812" spans="1:7" x14ac:dyDescent="0.25">
      <c r="A812">
        <v>-4.5904407499689999E-2</v>
      </c>
      <c r="G812">
        <v>3.7687750557996693E-9</v>
      </c>
    </row>
    <row r="813" spans="1:7" x14ac:dyDescent="0.25">
      <c r="A813">
        <v>-4.7779840147770002E-2</v>
      </c>
      <c r="G813">
        <v>3.7150207242136934E-9</v>
      </c>
    </row>
    <row r="814" spans="1:7" x14ac:dyDescent="0.25">
      <c r="A814">
        <v>-5.1156323247970002E-2</v>
      </c>
      <c r="G814">
        <v>3.7150207242136934E-9</v>
      </c>
    </row>
    <row r="815" spans="1:7" x14ac:dyDescent="0.25">
      <c r="A815">
        <v>-5.2483592399309997E-2</v>
      </c>
      <c r="G815">
        <v>3.7150201836519679E-9</v>
      </c>
    </row>
    <row r="816" spans="1:7" x14ac:dyDescent="0.25">
      <c r="A816" t="s">
        <v>1101</v>
      </c>
      <c r="G816">
        <v>3.7150201836519679E-9</v>
      </c>
    </row>
    <row r="817" spans="1:7" x14ac:dyDescent="0.25">
      <c r="A817" t="s">
        <v>1102</v>
      </c>
      <c r="G817">
        <v>3.506180661750851E-9</v>
      </c>
    </row>
    <row r="818" spans="1:7" x14ac:dyDescent="0.25">
      <c r="A818">
        <v>-5.7566688000849998E-2</v>
      </c>
      <c r="G818">
        <v>3.506180661750851E-9</v>
      </c>
    </row>
    <row r="819" spans="1:7" x14ac:dyDescent="0.25">
      <c r="A819" t="s">
        <v>1103</v>
      </c>
      <c r="G819">
        <v>3.5061803892601067E-9</v>
      </c>
    </row>
    <row r="820" spans="1:7" x14ac:dyDescent="0.25">
      <c r="A820" t="s">
        <v>1104</v>
      </c>
      <c r="G820">
        <v>3.5061803892601067E-9</v>
      </c>
    </row>
    <row r="821" spans="1:7" x14ac:dyDescent="0.25">
      <c r="A821">
        <v>-6.9067269440560006E-2</v>
      </c>
      <c r="G821">
        <v>3.4768638729652924E-9</v>
      </c>
    </row>
    <row r="822" spans="1:7" x14ac:dyDescent="0.25">
      <c r="A822">
        <v>-8.0872256608990001E-2</v>
      </c>
      <c r="G822">
        <v>3.4768638729652924E-9</v>
      </c>
    </row>
    <row r="823" spans="1:7" x14ac:dyDescent="0.25">
      <c r="A823" t="s">
        <v>1105</v>
      </c>
      <c r="G823">
        <v>2.69116028840332E-9</v>
      </c>
    </row>
    <row r="824" spans="1:7" x14ac:dyDescent="0.25">
      <c r="A824" t="s">
        <v>1106</v>
      </c>
      <c r="G824">
        <v>2.69116028840332E-9</v>
      </c>
    </row>
    <row r="825" spans="1:7" x14ac:dyDescent="0.25">
      <c r="A825">
        <v>-0.10206660086881</v>
      </c>
      <c r="G825">
        <v>2.6911595962864139E-9</v>
      </c>
    </row>
    <row r="826" spans="1:7" x14ac:dyDescent="0.25">
      <c r="A826">
        <v>-0.10361701115306</v>
      </c>
      <c r="G826">
        <v>2.6911595962864139E-9</v>
      </c>
    </row>
    <row r="827" spans="1:7" x14ac:dyDescent="0.25">
      <c r="A827">
        <v>-0.10810584419662</v>
      </c>
      <c r="G827">
        <v>2.4849351639080792E-9</v>
      </c>
    </row>
    <row r="828" spans="1:7" x14ac:dyDescent="0.25">
      <c r="A828">
        <v>-0.19465814857645999</v>
      </c>
      <c r="G828">
        <v>2.4849351639080792E-9</v>
      </c>
    </row>
    <row r="829" spans="1:7" x14ac:dyDescent="0.25">
      <c r="A829">
        <v>-0.21629743671282001</v>
      </c>
      <c r="G829">
        <v>2.4849341519528019E-9</v>
      </c>
    </row>
    <row r="830" spans="1:7" x14ac:dyDescent="0.25">
      <c r="A830">
        <v>-0.26222687345349999</v>
      </c>
      <c r="G830">
        <v>2.4849341519528019E-9</v>
      </c>
    </row>
    <row r="831" spans="1:7" x14ac:dyDescent="0.25">
      <c r="A831">
        <v>-0.43178468639973</v>
      </c>
      <c r="G831">
        <v>2.161630133089322E-9</v>
      </c>
    </row>
    <row r="832" spans="1:7" x14ac:dyDescent="0.25">
      <c r="A832" t="s">
        <v>1107</v>
      </c>
      <c r="G832">
        <v>2.161630133089322E-9</v>
      </c>
    </row>
    <row r="833" spans="1:7" x14ac:dyDescent="0.25">
      <c r="A833" t="s">
        <v>1108</v>
      </c>
      <c r="G833">
        <v>3.6319597228843374E-15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6" workbookViewId="0">
      <selection activeCell="AT563" sqref="AT563"/>
    </sheetView>
  </sheetViews>
  <sheetFormatPr defaultRowHeight="15" x14ac:dyDescent="0.25"/>
  <sheetData>
    <row r="1" spans="1:53" x14ac:dyDescent="0.25">
      <c r="A1" t="s">
        <v>1109</v>
      </c>
    </row>
    <row r="2" spans="1:53" x14ac:dyDescent="0.25">
      <c r="A2" t="s">
        <v>1110</v>
      </c>
      <c r="B2" t="s">
        <v>1111</v>
      </c>
    </row>
    <row r="3" spans="1:53" x14ac:dyDescent="0.25">
      <c r="A3" t="s">
        <v>1112</v>
      </c>
      <c r="B3" t="s">
        <v>1113</v>
      </c>
    </row>
    <row r="5" spans="1:53" x14ac:dyDescent="0.25">
      <c r="D5" t="s">
        <v>1114</v>
      </c>
      <c r="E5" t="s">
        <v>1115</v>
      </c>
      <c r="F5" t="s">
        <v>1116</v>
      </c>
      <c r="G5" t="s">
        <v>1117</v>
      </c>
      <c r="H5" t="s">
        <v>1118</v>
      </c>
      <c r="I5" t="s">
        <v>1119</v>
      </c>
      <c r="J5" t="s">
        <v>1120</v>
      </c>
      <c r="K5" t="s">
        <v>1121</v>
      </c>
      <c r="L5" t="s">
        <v>1122</v>
      </c>
      <c r="M5" t="s">
        <v>1123</v>
      </c>
      <c r="N5" t="s">
        <v>1124</v>
      </c>
      <c r="O5" t="s">
        <v>1125</v>
      </c>
      <c r="P5" t="s">
        <v>1126</v>
      </c>
      <c r="Q5" t="s">
        <v>1127</v>
      </c>
      <c r="R5" t="s">
        <v>1128</v>
      </c>
      <c r="S5" t="s">
        <v>1129</v>
      </c>
      <c r="T5" t="s">
        <v>1130</v>
      </c>
      <c r="U5" t="s">
        <v>1131</v>
      </c>
      <c r="V5" t="s">
        <v>1132</v>
      </c>
      <c r="W5" t="s">
        <v>1133</v>
      </c>
      <c r="X5" t="s">
        <v>1134</v>
      </c>
      <c r="Y5" t="s">
        <v>1135</v>
      </c>
      <c r="Z5" t="s">
        <v>1136</v>
      </c>
      <c r="AA5" t="s">
        <v>1137</v>
      </c>
      <c r="AB5" t="s">
        <v>1138</v>
      </c>
      <c r="AC5" t="s">
        <v>1139</v>
      </c>
      <c r="AD5" t="s">
        <v>1140</v>
      </c>
      <c r="AE5" t="s">
        <v>1141</v>
      </c>
      <c r="AF5" t="s">
        <v>1142</v>
      </c>
      <c r="AG5" t="s">
        <v>1143</v>
      </c>
      <c r="AH5" t="s">
        <v>1144</v>
      </c>
      <c r="AI5" t="s">
        <v>1145</v>
      </c>
      <c r="AJ5" t="s">
        <v>1146</v>
      </c>
      <c r="AK5" t="s">
        <v>1147</v>
      </c>
      <c r="AL5" t="s">
        <v>1148</v>
      </c>
      <c r="AM5" t="s">
        <v>1149</v>
      </c>
      <c r="AN5" t="s">
        <v>1150</v>
      </c>
      <c r="AO5" t="s">
        <v>1151</v>
      </c>
      <c r="AP5" t="s">
        <v>1152</v>
      </c>
      <c r="AQ5" t="s">
        <v>1113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1153</v>
      </c>
      <c r="B6" t="s">
        <v>203</v>
      </c>
      <c r="C6" t="s">
        <v>1154</v>
      </c>
      <c r="D6">
        <v>3019.0763080271627</v>
      </c>
      <c r="E6">
        <v>3165.9630840935097</v>
      </c>
      <c r="F6">
        <v>4377.4508094436023</v>
      </c>
      <c r="G6">
        <v>5296.2217518375419</v>
      </c>
      <c r="H6">
        <v>6883.3559969038779</v>
      </c>
      <c r="I6">
        <v>8045.490393340393</v>
      </c>
      <c r="J6">
        <v>8832.4888323849736</v>
      </c>
      <c r="K6">
        <v>9274.6233732986111</v>
      </c>
      <c r="L6">
        <v>9781.6935737874792</v>
      </c>
      <c r="M6">
        <v>10407.139104698066</v>
      </c>
      <c r="N6">
        <v>11085.817551659859</v>
      </c>
      <c r="O6">
        <v>11737.849550353943</v>
      </c>
      <c r="P6">
        <v>12369.914932991393</v>
      </c>
      <c r="Q6">
        <v>13011.208511185934</v>
      </c>
      <c r="R6">
        <v>13674.12066760551</v>
      </c>
      <c r="S6">
        <v>14349.640385898267</v>
      </c>
      <c r="T6">
        <v>15027.715597881235</v>
      </c>
      <c r="U6">
        <v>15706.363359252739</v>
      </c>
      <c r="V6">
        <v>16388.362850034064</v>
      </c>
      <c r="W6">
        <v>17075.388591239978</v>
      </c>
      <c r="X6">
        <v>17766.662073332205</v>
      </c>
      <c r="Y6">
        <v>18460.712968513399</v>
      </c>
      <c r="Z6">
        <v>19156.803001585453</v>
      </c>
      <c r="AA6">
        <v>19854.878193149598</v>
      </c>
      <c r="AB6">
        <v>20554.945007859416</v>
      </c>
      <c r="AC6">
        <v>21256.789076502093</v>
      </c>
      <c r="AD6">
        <v>21960.095552524883</v>
      </c>
      <c r="AE6">
        <v>22664.622020242568</v>
      </c>
      <c r="AF6">
        <v>23370.226824423858</v>
      </c>
      <c r="AG6">
        <v>24076.806815926684</v>
      </c>
      <c r="AH6">
        <v>24784.252149066218</v>
      </c>
      <c r="AI6">
        <v>25492.44818399577</v>
      </c>
      <c r="AJ6">
        <v>26201.293402151699</v>
      </c>
      <c r="AK6">
        <v>26910.705741606267</v>
      </c>
      <c r="AL6">
        <v>27620.616854799868</v>
      </c>
      <c r="AM6">
        <v>28330.965576944705</v>
      </c>
      <c r="AN6">
        <v>29041.696194641248</v>
      </c>
      <c r="AO6">
        <v>29752.759460053254</v>
      </c>
      <c r="AP6">
        <v>30464.112996825457</v>
      </c>
      <c r="AQ6">
        <v>31175.720337251914</v>
      </c>
      <c r="AS6">
        <f>IF(TRIM(B6)&lt;&gt;"",1,0)</f>
        <v>1</v>
      </c>
      <c r="AT6">
        <f>IF($AS6=1,ABS(D6/D7-1),0)</f>
        <v>0.12617183559271705</v>
      </c>
      <c r="AU6">
        <f t="shared" ref="AU6:BA21" si="0">IF($AS6=1,ABS(E6/E7-1),0)</f>
        <v>9.6213792722378066E-2</v>
      </c>
      <c r="AV6">
        <f t="shared" si="0"/>
        <v>0.32972381817849405</v>
      </c>
      <c r="AW6">
        <f t="shared" si="0"/>
        <v>0.72178860592897975</v>
      </c>
      <c r="AX6">
        <f t="shared" si="0"/>
        <v>1.2605438413477432</v>
      </c>
      <c r="AY6">
        <f t="shared" si="0"/>
        <v>1.7034577934611534</v>
      </c>
      <c r="AZ6">
        <f t="shared" si="0"/>
        <v>1.7696735128206251</v>
      </c>
      <c r="BA6">
        <f t="shared" si="0"/>
        <v>1.7760022069136818</v>
      </c>
    </row>
    <row r="7" spans="1:53" x14ac:dyDescent="0.25">
      <c r="A7" t="s">
        <v>1</v>
      </c>
      <c r="B7" t="s">
        <v>1</v>
      </c>
      <c r="C7" t="s">
        <v>1155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1153</v>
      </c>
      <c r="B8" t="s">
        <v>204</v>
      </c>
      <c r="C8" t="s">
        <v>1154</v>
      </c>
      <c r="D8">
        <v>3783.263726063552</v>
      </c>
      <c r="E8">
        <v>3184.78700302269</v>
      </c>
      <c r="F8">
        <v>2998.7459566820653</v>
      </c>
      <c r="G8">
        <v>2898.5786110874224</v>
      </c>
      <c r="H8">
        <v>2982.5251835839586</v>
      </c>
      <c r="I8">
        <v>3418.4167928905463</v>
      </c>
      <c r="J8">
        <v>4047.6703510045108</v>
      </c>
      <c r="K8">
        <v>4594.0895434867853</v>
      </c>
      <c r="L8">
        <v>4985.7645070057906</v>
      </c>
      <c r="M8">
        <v>5324.1909857721394</v>
      </c>
      <c r="N8">
        <v>5691.6436325539953</v>
      </c>
      <c r="O8">
        <v>6091.3534662399761</v>
      </c>
      <c r="P8">
        <v>6494.7775179235396</v>
      </c>
      <c r="Q8">
        <v>6890.8196983938979</v>
      </c>
      <c r="R8">
        <v>7287.7669309776047</v>
      </c>
      <c r="S8">
        <v>7694.9387921151447</v>
      </c>
      <c r="T8">
        <v>8113.4023126868124</v>
      </c>
      <c r="U8">
        <v>8539.6194400367804</v>
      </c>
      <c r="V8">
        <v>8971.1362271039325</v>
      </c>
      <c r="W8">
        <v>9407.8546193293641</v>
      </c>
      <c r="X8">
        <v>9850.2801139753992</v>
      </c>
      <c r="Y8">
        <v>10298.177918035164</v>
      </c>
      <c r="Z8">
        <v>10750.690741917233</v>
      </c>
      <c r="AA8">
        <v>11206.988014918021</v>
      </c>
      <c r="AB8">
        <v>11666.550085539726</v>
      </c>
      <c r="AC8">
        <v>12129.044102478176</v>
      </c>
      <c r="AD8">
        <v>12594.148228509548</v>
      </c>
      <c r="AE8">
        <v>13061.516944599502</v>
      </c>
      <c r="AF8">
        <v>13530.833363160446</v>
      </c>
      <c r="AG8">
        <v>14001.843228895021</v>
      </c>
      <c r="AH8">
        <v>14474.343589482754</v>
      </c>
      <c r="AI8">
        <v>14948.157864129178</v>
      </c>
      <c r="AJ8">
        <v>15423.124224424739</v>
      </c>
      <c r="AK8">
        <v>15899.096963434115</v>
      </c>
      <c r="AL8">
        <v>16375.949272996841</v>
      </c>
      <c r="AM8">
        <v>16853.571797730507</v>
      </c>
      <c r="AN8">
        <v>17331.868949547628</v>
      </c>
      <c r="AO8">
        <v>17810.756186202772</v>
      </c>
      <c r="AP8">
        <v>18290.158891004707</v>
      </c>
      <c r="AQ8">
        <v>18770.011770130688</v>
      </c>
      <c r="AS8">
        <f t="shared" si="1"/>
        <v>1</v>
      </c>
      <c r="AT8">
        <f t="shared" si="2"/>
        <v>0.13227896191202937</v>
      </c>
      <c r="AU8">
        <f t="shared" si="0"/>
        <v>0.31303127631089522</v>
      </c>
      <c r="AV8">
        <f t="shared" si="0"/>
        <v>0.22792328612717161</v>
      </c>
      <c r="AW8">
        <f t="shared" si="0"/>
        <v>0.22971602150214665</v>
      </c>
      <c r="AX8">
        <f t="shared" si="0"/>
        <v>0.21450482391784076</v>
      </c>
      <c r="AY8">
        <f t="shared" si="0"/>
        <v>0.19452950214643117</v>
      </c>
      <c r="AZ8">
        <f t="shared" si="0"/>
        <v>6.8215849216272773E-2</v>
      </c>
      <c r="BA8">
        <f t="shared" si="0"/>
        <v>0.11507027754533627</v>
      </c>
    </row>
    <row r="9" spans="1:53" x14ac:dyDescent="0.25">
      <c r="A9" t="s">
        <v>1</v>
      </c>
      <c r="B9" t="s">
        <v>1</v>
      </c>
      <c r="C9" t="s">
        <v>1155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1156</v>
      </c>
      <c r="B10" t="s">
        <v>203</v>
      </c>
      <c r="C10" t="s">
        <v>1154</v>
      </c>
      <c r="D10">
        <v>4544.0108916893751</v>
      </c>
      <c r="E10">
        <v>4271.4591025256059</v>
      </c>
      <c r="F10">
        <v>5208.9821996189221</v>
      </c>
      <c r="G10">
        <v>5536.5658394340098</v>
      </c>
      <c r="H10">
        <v>6497.264610662427</v>
      </c>
      <c r="I10">
        <v>6833.40469452863</v>
      </c>
      <c r="J10">
        <v>6827.2199103204093</v>
      </c>
      <c r="K10">
        <v>6492.6952649936229</v>
      </c>
      <c r="L10">
        <v>6268.0605658720669</v>
      </c>
      <c r="M10">
        <v>6170.3171919416964</v>
      </c>
      <c r="N10">
        <v>6135.5930920225373</v>
      </c>
      <c r="O10">
        <v>6083.8121765862452</v>
      </c>
      <c r="P10">
        <v>6025.1136829451043</v>
      </c>
      <c r="Q10">
        <v>5984.5261150517608</v>
      </c>
      <c r="R10">
        <v>5969.8859238742807</v>
      </c>
      <c r="S10">
        <v>5969.2418985030745</v>
      </c>
      <c r="T10">
        <v>5972.0351389162524</v>
      </c>
      <c r="U10">
        <v>5976.3794265416345</v>
      </c>
      <c r="V10">
        <v>5984.9089385707512</v>
      </c>
      <c r="W10">
        <v>5998.9297849153263</v>
      </c>
      <c r="X10">
        <v>6017.4319669004417</v>
      </c>
      <c r="Y10">
        <v>6038.9273416751257</v>
      </c>
      <c r="Z10">
        <v>6062.7352369552582</v>
      </c>
      <c r="AA10">
        <v>6088.8147172175068</v>
      </c>
      <c r="AB10">
        <v>6117.133127215915</v>
      </c>
      <c r="AC10">
        <v>6147.4295224915986</v>
      </c>
      <c r="AD10">
        <v>6179.3597378486093</v>
      </c>
      <c r="AE10">
        <v>6212.663899591882</v>
      </c>
      <c r="AF10">
        <v>6247.1827110565373</v>
      </c>
      <c r="AG10">
        <v>6282.7924852182205</v>
      </c>
      <c r="AH10">
        <v>6319.3639604343825</v>
      </c>
      <c r="AI10">
        <v>6356.7673209144432</v>
      </c>
      <c r="AJ10">
        <v>6394.8897210583127</v>
      </c>
      <c r="AK10">
        <v>6433.6398347319646</v>
      </c>
      <c r="AL10">
        <v>6472.9410896853215</v>
      </c>
      <c r="AM10">
        <v>6512.7250931795052</v>
      </c>
      <c r="AN10">
        <v>6552.9300516454414</v>
      </c>
      <c r="AO10">
        <v>6593.5016676228724</v>
      </c>
      <c r="AP10">
        <v>6634.3932617104238</v>
      </c>
      <c r="AQ10">
        <v>6675.5645953240146</v>
      </c>
      <c r="AS10">
        <f t="shared" si="1"/>
        <v>1</v>
      </c>
      <c r="AT10">
        <f t="shared" si="2"/>
        <v>9.6977167788280028E-2</v>
      </c>
      <c r="AU10">
        <f t="shared" si="0"/>
        <v>0.23900603910108575</v>
      </c>
      <c r="AV10">
        <f t="shared" si="0"/>
        <v>0.14927613920971383</v>
      </c>
      <c r="AW10">
        <f t="shared" si="0"/>
        <v>8.6721863144118005E-3</v>
      </c>
      <c r="AX10">
        <f t="shared" si="0"/>
        <v>0.23007660179144773</v>
      </c>
      <c r="AY10">
        <f t="shared" si="0"/>
        <v>0.19360780690456414</v>
      </c>
      <c r="AZ10">
        <f t="shared" si="0"/>
        <v>0.33526694901631315</v>
      </c>
      <c r="BA10">
        <f t="shared" si="0"/>
        <v>0.1388695430615019</v>
      </c>
    </row>
    <row r="11" spans="1:53" x14ac:dyDescent="0.25">
      <c r="A11" t="s">
        <v>1</v>
      </c>
      <c r="B11" t="s">
        <v>1</v>
      </c>
      <c r="C11" t="s">
        <v>1155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1156</v>
      </c>
      <c r="B12" t="s">
        <v>204</v>
      </c>
      <c r="C12" t="s">
        <v>1154</v>
      </c>
      <c r="D12">
        <v>4507.9458208438218</v>
      </c>
      <c r="E12">
        <v>4629.4979905417513</v>
      </c>
      <c r="F12">
        <v>4856.5502207526415</v>
      </c>
      <c r="G12">
        <v>4399.4507875951203</v>
      </c>
      <c r="H12">
        <v>4295.385031699574</v>
      </c>
      <c r="I12">
        <v>4441.2354465336848</v>
      </c>
      <c r="J12">
        <v>4727.2197301834176</v>
      </c>
      <c r="K12">
        <v>4716.3065791074314</v>
      </c>
      <c r="L12">
        <v>4583.955133250819</v>
      </c>
      <c r="M12">
        <v>4470.7774279743335</v>
      </c>
      <c r="N12">
        <v>4434.1104393092264</v>
      </c>
      <c r="O12">
        <v>4417.9410552989393</v>
      </c>
      <c r="P12">
        <v>4389.6449664475076</v>
      </c>
      <c r="Q12">
        <v>4352.2507285312813</v>
      </c>
      <c r="R12">
        <v>4323.6928609519837</v>
      </c>
      <c r="S12">
        <v>4309.5033398885735</v>
      </c>
      <c r="T12">
        <v>4304.722819474775</v>
      </c>
      <c r="U12">
        <v>4303.7698932804005</v>
      </c>
      <c r="V12">
        <v>4305.5069920347596</v>
      </c>
      <c r="W12">
        <v>4311.1183842759838</v>
      </c>
      <c r="X12">
        <v>4321.1430986233754</v>
      </c>
      <c r="Y12">
        <v>4334.8721329892551</v>
      </c>
      <c r="Z12">
        <v>4351.323298115818</v>
      </c>
      <c r="AA12">
        <v>4369.9580649148484</v>
      </c>
      <c r="AB12">
        <v>4390.6152120519855</v>
      </c>
      <c r="AC12">
        <v>4413.1731721128745</v>
      </c>
      <c r="AD12">
        <v>4437.4078200019803</v>
      </c>
      <c r="AE12">
        <v>4463.0603822605053</v>
      </c>
      <c r="AF12">
        <v>4489.9246635034015</v>
      </c>
      <c r="AG12">
        <v>4517.8568599043765</v>
      </c>
      <c r="AH12">
        <v>4546.740287448918</v>
      </c>
      <c r="AI12">
        <v>4576.4616308751465</v>
      </c>
      <c r="AJ12">
        <v>4606.9120960155124</v>
      </c>
      <c r="AK12">
        <v>4637.9961934764033</v>
      </c>
      <c r="AL12">
        <v>4669.6340129450618</v>
      </c>
      <c r="AM12">
        <v>4701.7573587990346</v>
      </c>
      <c r="AN12">
        <v>4734.3057925007761</v>
      </c>
      <c r="AO12">
        <v>4767.2253268093618</v>
      </c>
      <c r="AP12">
        <v>4800.4685424319423</v>
      </c>
      <c r="AQ12">
        <v>4833.9943742941268</v>
      </c>
      <c r="AS12">
        <f t="shared" si="1"/>
        <v>1</v>
      </c>
      <c r="AT12">
        <f t="shared" si="2"/>
        <v>0.19901460184011699</v>
      </c>
      <c r="AU12">
        <f t="shared" si="0"/>
        <v>0.19234159271776841</v>
      </c>
      <c r="AV12">
        <f t="shared" si="0"/>
        <v>0.20083096581328919</v>
      </c>
      <c r="AW12">
        <f t="shared" si="0"/>
        <v>0.2221621662667751</v>
      </c>
      <c r="AX12">
        <f t="shared" si="0"/>
        <v>0.19757425150390917</v>
      </c>
      <c r="AY12">
        <f t="shared" si="0"/>
        <v>0.19789860095111345</v>
      </c>
      <c r="AZ12">
        <f t="shared" si="0"/>
        <v>6.8895069887055849E-2</v>
      </c>
      <c r="BA12">
        <f t="shared" si="0"/>
        <v>8.2787518648885339E-2</v>
      </c>
    </row>
    <row r="13" spans="1:53" x14ac:dyDescent="0.25">
      <c r="A13" t="s">
        <v>1</v>
      </c>
      <c r="B13" t="s">
        <v>1</v>
      </c>
      <c r="C13" t="s">
        <v>1155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1157</v>
      </c>
      <c r="B14" t="s">
        <v>203</v>
      </c>
      <c r="C14" t="s">
        <v>1154</v>
      </c>
      <c r="D14">
        <v>92.958948320707776</v>
      </c>
      <c r="E14">
        <v>85.805404650352187</v>
      </c>
      <c r="F14">
        <v>111.78965600983085</v>
      </c>
      <c r="G14">
        <v>115.50464005524246</v>
      </c>
      <c r="H14">
        <v>136.57924657613444</v>
      </c>
      <c r="I14">
        <v>137.58910027276221</v>
      </c>
      <c r="J14">
        <v>141.32760397293876</v>
      </c>
      <c r="K14">
        <v>135.08284267328577</v>
      </c>
      <c r="L14">
        <v>125.02207855020413</v>
      </c>
      <c r="M14">
        <v>109.74748789227263</v>
      </c>
      <c r="N14">
        <v>94.431372398703019</v>
      </c>
      <c r="O14">
        <v>81.000572017848214</v>
      </c>
      <c r="P14">
        <v>70.545218859990939</v>
      </c>
      <c r="Q14">
        <v>62.443223283050969</v>
      </c>
      <c r="R14">
        <v>56.113460953230387</v>
      </c>
      <c r="S14">
        <v>51.113944856054815</v>
      </c>
      <c r="T14">
        <v>47.218605338229125</v>
      </c>
      <c r="U14">
        <v>44.214158476278129</v>
      </c>
      <c r="V14">
        <v>41.903859962811239</v>
      </c>
      <c r="W14">
        <v>40.138535656626118</v>
      </c>
      <c r="X14">
        <v>38.83414087377227</v>
      </c>
      <c r="Y14">
        <v>37.944381447784025</v>
      </c>
      <c r="Z14">
        <v>37.431257720046062</v>
      </c>
      <c r="AA14">
        <v>37.254075188446222</v>
      </c>
      <c r="AB14">
        <v>37.372646645777621</v>
      </c>
      <c r="AC14">
        <v>37.751608167148888</v>
      </c>
      <c r="AD14">
        <v>38.360472814695612</v>
      </c>
      <c r="AE14">
        <v>39.171781555187764</v>
      </c>
      <c r="AF14">
        <v>40.160191972381938</v>
      </c>
      <c r="AG14">
        <v>41.302826986297148</v>
      </c>
      <c r="AH14">
        <v>42.579715942884889</v>
      </c>
      <c r="AI14">
        <v>43.973683022488842</v>
      </c>
      <c r="AJ14">
        <v>45.469869945537909</v>
      </c>
      <c r="AK14">
        <v>47.055300627004556</v>
      </c>
      <c r="AL14">
        <v>48.71862442609293</v>
      </c>
      <c r="AM14">
        <v>50.449950527127896</v>
      </c>
      <c r="AN14">
        <v>52.240677983192043</v>
      </c>
      <c r="AO14">
        <v>54.083313066087044</v>
      </c>
      <c r="AP14">
        <v>55.971307030219478</v>
      </c>
      <c r="AQ14">
        <v>57.898930395337601</v>
      </c>
      <c r="AS14">
        <f t="shared" si="1"/>
        <v>1</v>
      </c>
      <c r="AT14">
        <f t="shared" si="2"/>
        <v>0.3544517477728627</v>
      </c>
      <c r="AU14">
        <f t="shared" si="0"/>
        <v>0.5554124111380716</v>
      </c>
      <c r="AV14">
        <f t="shared" si="0"/>
        <v>0.44383255716502068</v>
      </c>
      <c r="AW14">
        <f t="shared" si="0"/>
        <v>0.19788444406081629</v>
      </c>
      <c r="AX14">
        <f t="shared" si="0"/>
        <v>4.2591660009885235E-3</v>
      </c>
      <c r="AY14">
        <f t="shared" si="0"/>
        <v>6.4019726035631219E-2</v>
      </c>
      <c r="AZ14">
        <f t="shared" si="0"/>
        <v>0.33959063564047309</v>
      </c>
      <c r="BA14">
        <f t="shared" si="0"/>
        <v>0.40492139791504067</v>
      </c>
    </row>
    <row r="15" spans="1:53" x14ac:dyDescent="0.25">
      <c r="A15" t="s">
        <v>1</v>
      </c>
      <c r="B15" t="s">
        <v>1</v>
      </c>
      <c r="C15" t="s">
        <v>1155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1157</v>
      </c>
      <c r="B16" t="s">
        <v>204</v>
      </c>
      <c r="C16" t="s">
        <v>1154</v>
      </c>
      <c r="D16">
        <v>197.64252397278898</v>
      </c>
      <c r="E16">
        <v>155.24810724691326</v>
      </c>
      <c r="F16">
        <v>139.04282540799471</v>
      </c>
      <c r="G16">
        <v>100.15004439270513</v>
      </c>
      <c r="H16">
        <v>75.711270228039325</v>
      </c>
      <c r="I16">
        <v>68.146706875476923</v>
      </c>
      <c r="J16">
        <v>83.598422246814835</v>
      </c>
      <c r="K16">
        <v>99.322529395315485</v>
      </c>
      <c r="L16">
        <v>109.25534395111367</v>
      </c>
      <c r="M16">
        <v>112.78357506530728</v>
      </c>
      <c r="N16">
        <v>114.13076950922868</v>
      </c>
      <c r="O16">
        <v>114.73115760796372</v>
      </c>
      <c r="P16">
        <v>114.68962303406369</v>
      </c>
      <c r="Q16">
        <v>113.81011115603548</v>
      </c>
      <c r="R16">
        <v>112.52595689390887</v>
      </c>
      <c r="S16">
        <v>111.37362472093469</v>
      </c>
      <c r="T16">
        <v>110.61033826232858</v>
      </c>
      <c r="U16">
        <v>110.19428738310899</v>
      </c>
      <c r="V16">
        <v>110.01543782950006</v>
      </c>
      <c r="W16">
        <v>110.02540219596762</v>
      </c>
      <c r="X16">
        <v>110.22556020414203</v>
      </c>
      <c r="Y16">
        <v>110.61279324495047</v>
      </c>
      <c r="Z16">
        <v>111.16257390198456</v>
      </c>
      <c r="AA16">
        <v>111.84463918525785</v>
      </c>
      <c r="AB16">
        <v>112.63773004994346</v>
      </c>
      <c r="AC16">
        <v>113.52984376937093</v>
      </c>
      <c r="AD16">
        <v>114.51169875275218</v>
      </c>
      <c r="AE16">
        <v>115.57311417826452</v>
      </c>
      <c r="AF16">
        <v>116.7036872487019</v>
      </c>
      <c r="AG16">
        <v>117.89442709932598</v>
      </c>
      <c r="AH16">
        <v>119.13809091713756</v>
      </c>
      <c r="AI16">
        <v>120.42853746605988</v>
      </c>
      <c r="AJ16">
        <v>121.76017129121294</v>
      </c>
      <c r="AK16">
        <v>123.12786136363184</v>
      </c>
      <c r="AL16">
        <v>124.52706142524602</v>
      </c>
      <c r="AM16">
        <v>125.9538377805136</v>
      </c>
      <c r="AN16">
        <v>127.40477438671036</v>
      </c>
      <c r="AO16">
        <v>128.87686337014992</v>
      </c>
      <c r="AP16">
        <v>130.36744498992141</v>
      </c>
      <c r="AQ16">
        <v>131.87418217193476</v>
      </c>
      <c r="AS16">
        <f t="shared" si="1"/>
        <v>1</v>
      </c>
      <c r="AT16">
        <f t="shared" si="2"/>
        <v>0.22795889073129305</v>
      </c>
      <c r="AU16">
        <f t="shared" si="0"/>
        <v>0.37399956755276909</v>
      </c>
      <c r="AV16">
        <f t="shared" si="0"/>
        <v>0.45473401800786384</v>
      </c>
      <c r="AW16">
        <f t="shared" si="0"/>
        <v>0.35387068133738631</v>
      </c>
      <c r="AX16">
        <f t="shared" si="0"/>
        <v>0.63600350851904164</v>
      </c>
      <c r="AY16">
        <f t="shared" si="0"/>
        <v>0.6037982158402504</v>
      </c>
      <c r="AZ16">
        <f t="shared" si="0"/>
        <v>0.58408745150838393</v>
      </c>
      <c r="BA16">
        <f t="shared" si="0"/>
        <v>0.33340584298445985</v>
      </c>
    </row>
    <row r="17" spans="1:53" x14ac:dyDescent="0.25">
      <c r="A17" t="s">
        <v>1</v>
      </c>
      <c r="B17" t="s">
        <v>1</v>
      </c>
      <c r="C17" t="s">
        <v>1155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1158</v>
      </c>
      <c r="B18" t="s">
        <v>203</v>
      </c>
      <c r="C18" t="s">
        <v>1154</v>
      </c>
      <c r="D18">
        <v>1329.9705623165528</v>
      </c>
      <c r="E18">
        <v>1159.3270978556127</v>
      </c>
      <c r="F18">
        <v>1365.5844967630426</v>
      </c>
      <c r="G18">
        <v>1463.0622180680289</v>
      </c>
      <c r="H18">
        <v>1748.4337708342414</v>
      </c>
      <c r="I18">
        <v>1893.5684480818782</v>
      </c>
      <c r="J18">
        <v>1940.8598795183425</v>
      </c>
      <c r="K18">
        <v>1879.5959985043219</v>
      </c>
      <c r="L18">
        <v>1816.1691973813936</v>
      </c>
      <c r="M18">
        <v>1772.6663872155284</v>
      </c>
      <c r="N18">
        <v>1744.204433386381</v>
      </c>
      <c r="O18">
        <v>1713.2081643499084</v>
      </c>
      <c r="P18">
        <v>1680.3507592909643</v>
      </c>
      <c r="Q18">
        <v>1651.7305524297494</v>
      </c>
      <c r="R18">
        <v>1630.5820322748768</v>
      </c>
      <c r="S18">
        <v>1614.9469950880275</v>
      </c>
      <c r="T18">
        <v>1602.1945758470877</v>
      </c>
      <c r="U18">
        <v>1591.4101281742362</v>
      </c>
      <c r="V18">
        <v>1582.9514513854865</v>
      </c>
      <c r="W18">
        <v>1577.0815553317045</v>
      </c>
      <c r="X18">
        <v>1573.5245903096818</v>
      </c>
      <c r="Y18">
        <v>1571.8029900570727</v>
      </c>
      <c r="Z18">
        <v>1571.5879386490249</v>
      </c>
      <c r="AA18">
        <v>1572.7272339177282</v>
      </c>
      <c r="AB18">
        <v>1575.1113302785341</v>
      </c>
      <c r="AC18">
        <v>1578.5972981105344</v>
      </c>
      <c r="AD18">
        <v>1583.0267575418022</v>
      </c>
      <c r="AE18">
        <v>1588.2651187791878</v>
      </c>
      <c r="AF18">
        <v>1594.2109489966897</v>
      </c>
      <c r="AG18">
        <v>1600.7821764876599</v>
      </c>
      <c r="AH18">
        <v>1607.9036304729759</v>
      </c>
      <c r="AI18">
        <v>1615.5052381694229</v>
      </c>
      <c r="AJ18">
        <v>1623.5250205265577</v>
      </c>
      <c r="AK18">
        <v>1631.9101772998065</v>
      </c>
      <c r="AL18">
        <v>1640.6154116927346</v>
      </c>
      <c r="AM18">
        <v>1649.6008708601082</v>
      </c>
      <c r="AN18">
        <v>1658.8311674300116</v>
      </c>
      <c r="AO18">
        <v>1668.2751714096019</v>
      </c>
      <c r="AP18">
        <v>1677.9057902063691</v>
      </c>
      <c r="AQ18">
        <v>1687.6994793625954</v>
      </c>
      <c r="AS18">
        <f t="shared" si="1"/>
        <v>1</v>
      </c>
      <c r="AT18">
        <f t="shared" si="2"/>
        <v>0.23783921930283503</v>
      </c>
      <c r="AU18">
        <f t="shared" si="0"/>
        <v>0.21719979888209806</v>
      </c>
      <c r="AV18">
        <f t="shared" si="0"/>
        <v>0.15912284682078659</v>
      </c>
      <c r="AW18">
        <f t="shared" si="0"/>
        <v>2.3974504290841359E-2</v>
      </c>
      <c r="AX18">
        <f t="shared" si="0"/>
        <v>0.15330083736840616</v>
      </c>
      <c r="AY18">
        <f t="shared" si="0"/>
        <v>1.3145237068955762E-2</v>
      </c>
      <c r="AZ18">
        <f t="shared" si="0"/>
        <v>0.2714489941747964</v>
      </c>
      <c r="BA18">
        <f t="shared" si="0"/>
        <v>0.10564470500254219</v>
      </c>
    </row>
    <row r="19" spans="1:53" x14ac:dyDescent="0.25">
      <c r="A19" t="s">
        <v>1</v>
      </c>
      <c r="B19" t="s">
        <v>1</v>
      </c>
      <c r="C19" t="s">
        <v>1155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1158</v>
      </c>
      <c r="B20" t="s">
        <v>204</v>
      </c>
      <c r="C20" t="s">
        <v>1154</v>
      </c>
      <c r="D20">
        <v>1437.7177968358928</v>
      </c>
      <c r="E20">
        <v>1535.4102767404568</v>
      </c>
      <c r="F20">
        <v>1652.8353124936564</v>
      </c>
      <c r="G20">
        <v>1513.6538763988458</v>
      </c>
      <c r="H20">
        <v>1326.2506578843777</v>
      </c>
      <c r="I20">
        <v>1292.351713647852</v>
      </c>
      <c r="J20">
        <v>1394.9515585460667</v>
      </c>
      <c r="K20">
        <v>1444.7037785882376</v>
      </c>
      <c r="L20">
        <v>1419.9454465700121</v>
      </c>
      <c r="M20">
        <v>1369.6999976422278</v>
      </c>
      <c r="N20">
        <v>1337.6359532781844</v>
      </c>
      <c r="O20">
        <v>1320.9933309535418</v>
      </c>
      <c r="P20">
        <v>1304.9987717981649</v>
      </c>
      <c r="Q20">
        <v>1284.255465004604</v>
      </c>
      <c r="R20">
        <v>1263.6278872443049</v>
      </c>
      <c r="S20">
        <v>1247.7216833264072</v>
      </c>
      <c r="T20">
        <v>1236.758927610613</v>
      </c>
      <c r="U20">
        <v>1228.6936869870501</v>
      </c>
      <c r="V20">
        <v>1222.2282343462975</v>
      </c>
      <c r="W20">
        <v>1217.3439329001617</v>
      </c>
      <c r="X20">
        <v>1214.3437183003912</v>
      </c>
      <c r="Y20">
        <v>1213.1645700856338</v>
      </c>
      <c r="Z20">
        <v>1213.4541160557201</v>
      </c>
      <c r="AA20">
        <v>1214.8955981684026</v>
      </c>
      <c r="AB20">
        <v>1217.3318545717589</v>
      </c>
      <c r="AC20">
        <v>1220.6871642159767</v>
      </c>
      <c r="AD20">
        <v>1224.8751509445783</v>
      </c>
      <c r="AE20">
        <v>1229.7850100509797</v>
      </c>
      <c r="AF20">
        <v>1235.3114495898681</v>
      </c>
      <c r="AG20">
        <v>1241.3732310196756</v>
      </c>
      <c r="AH20">
        <v>1247.908042402184</v>
      </c>
      <c r="AI20">
        <v>1254.8609720929926</v>
      </c>
      <c r="AJ20">
        <v>1262.180001656656</v>
      </c>
      <c r="AK20">
        <v>1269.8177509366346</v>
      </c>
      <c r="AL20">
        <v>1277.7334311114676</v>
      </c>
      <c r="AM20">
        <v>1285.8923853217445</v>
      </c>
      <c r="AN20">
        <v>1294.2644617536448</v>
      </c>
      <c r="AO20">
        <v>1302.8229054816293</v>
      </c>
      <c r="AP20">
        <v>1311.5440496367107</v>
      </c>
      <c r="AQ20">
        <v>1320.4072263369051</v>
      </c>
      <c r="AS20">
        <f t="shared" si="1"/>
        <v>1</v>
      </c>
      <c r="AT20">
        <f t="shared" si="2"/>
        <v>0.25079843833460513</v>
      </c>
      <c r="AU20">
        <f t="shared" si="0"/>
        <v>0.21542653206926077</v>
      </c>
      <c r="AV20">
        <f t="shared" si="0"/>
        <v>0.25143328238511942</v>
      </c>
      <c r="AW20">
        <f t="shared" si="0"/>
        <v>0.22416510692012004</v>
      </c>
      <c r="AX20">
        <f t="shared" si="0"/>
        <v>0.28155435650900451</v>
      </c>
      <c r="AY20">
        <f t="shared" si="0"/>
        <v>0.21817803167099092</v>
      </c>
      <c r="AZ20">
        <f t="shared" si="0"/>
        <v>0.2704228250282078</v>
      </c>
      <c r="BA20">
        <f t="shared" si="0"/>
        <v>0.2004959720042957</v>
      </c>
    </row>
    <row r="21" spans="1:53" x14ac:dyDescent="0.25">
      <c r="A21" t="s">
        <v>1</v>
      </c>
      <c r="B21" t="s">
        <v>1</v>
      </c>
      <c r="C21" t="s">
        <v>1155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1159</v>
      </c>
      <c r="B22" t="s">
        <v>203</v>
      </c>
      <c r="C22" t="s">
        <v>1154</v>
      </c>
      <c r="D22">
        <v>18.388244471151978</v>
      </c>
      <c r="E22">
        <v>0.84808902112422402</v>
      </c>
      <c r="F22">
        <v>23.931794338190436</v>
      </c>
      <c r="G22">
        <v>-0.31122354776920247</v>
      </c>
      <c r="H22">
        <v>-3.3607634076942503</v>
      </c>
      <c r="I22">
        <v>-26.634915975247552</v>
      </c>
      <c r="J22">
        <v>-36.25091859352284</v>
      </c>
      <c r="K22">
        <v>-35.576045305457541</v>
      </c>
      <c r="L22">
        <v>-30.291734602328091</v>
      </c>
      <c r="M22">
        <v>-29.834870314853148</v>
      </c>
      <c r="N22">
        <v>-33.48479754805409</v>
      </c>
      <c r="O22">
        <v>-37.124702468817432</v>
      </c>
      <c r="P22">
        <v>-38.861543783986207</v>
      </c>
      <c r="Q22">
        <v>-39.493279738374895</v>
      </c>
      <c r="R22">
        <v>-40.184031976789157</v>
      </c>
      <c r="S22">
        <v>-41.171007742535707</v>
      </c>
      <c r="T22">
        <v>-42.122660707783766</v>
      </c>
      <c r="U22">
        <v>-42.806728469720042</v>
      </c>
      <c r="V22">
        <v>-43.279733346282896</v>
      </c>
      <c r="W22">
        <v>-43.683157160969515</v>
      </c>
      <c r="X22">
        <v>-44.075574482459615</v>
      </c>
      <c r="Y22">
        <v>-44.434258800146353</v>
      </c>
      <c r="Z22">
        <v>-44.730510677432747</v>
      </c>
      <c r="AA22">
        <v>-44.96521330245973</v>
      </c>
      <c r="AB22">
        <v>-45.155664878041406</v>
      </c>
      <c r="AC22">
        <v>-45.314241079495616</v>
      </c>
      <c r="AD22">
        <v>-45.443823232556795</v>
      </c>
      <c r="AE22">
        <v>-45.544450968231004</v>
      </c>
      <c r="AF22">
        <v>-45.618450773845098</v>
      </c>
      <c r="AG22">
        <v>-45.670082183206887</v>
      </c>
      <c r="AH22">
        <v>-45.703217120839724</v>
      </c>
      <c r="AI22">
        <v>-45.720379595469694</v>
      </c>
      <c r="AJ22">
        <v>-45.723285994892265</v>
      </c>
      <c r="AK22">
        <v>-45.713544829649976</v>
      </c>
      <c r="AL22">
        <v>-45.6928056571669</v>
      </c>
      <c r="AM22">
        <v>-45.662572104237398</v>
      </c>
      <c r="AN22">
        <v>-45.624079509277834</v>
      </c>
      <c r="AO22">
        <v>-45.578340051510736</v>
      </c>
      <c r="AP22">
        <v>-45.526237423142746</v>
      </c>
      <c r="AQ22">
        <v>-45.46857155615993</v>
      </c>
      <c r="AS22">
        <f t="shared" si="1"/>
        <v>1</v>
      </c>
      <c r="AT22">
        <f t="shared" si="2"/>
        <v>0.14926527944699863</v>
      </c>
      <c r="AU22">
        <f t="shared" si="2"/>
        <v>0.92932591490631467</v>
      </c>
      <c r="AV22">
        <f t="shared" si="2"/>
        <v>0.40775260812884917</v>
      </c>
      <c r="AW22">
        <f t="shared" si="2"/>
        <v>1.0155611773884601</v>
      </c>
      <c r="AX22">
        <f t="shared" si="2"/>
        <v>1.1976919651584854</v>
      </c>
      <c r="AY22">
        <f t="shared" si="2"/>
        <v>2.4797175541804197</v>
      </c>
      <c r="AZ22">
        <f t="shared" si="2"/>
        <v>7.0418197655871397</v>
      </c>
      <c r="BA22">
        <f t="shared" si="2"/>
        <v>3.5411460932469674</v>
      </c>
    </row>
    <row r="23" spans="1:53" x14ac:dyDescent="0.25">
      <c r="A23" t="s">
        <v>1</v>
      </c>
      <c r="B23" t="s">
        <v>1</v>
      </c>
      <c r="C23" t="s">
        <v>1155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1159</v>
      </c>
      <c r="B24" t="s">
        <v>204</v>
      </c>
      <c r="C24" t="s">
        <v>1154</v>
      </c>
      <c r="D24">
        <v>13.982552555585869</v>
      </c>
      <c r="E24">
        <v>49.869747903589769</v>
      </c>
      <c r="F24">
        <v>33.441862916153866</v>
      </c>
      <c r="G24">
        <v>19.306528135783935</v>
      </c>
      <c r="H24">
        <v>-2.31162592589817</v>
      </c>
      <c r="I24">
        <v>-13.174264769741683</v>
      </c>
      <c r="J24">
        <v>-6.138366492335706</v>
      </c>
      <c r="K24">
        <v>0.25434850292555211</v>
      </c>
      <c r="L24">
        <v>1.2118495590706289</v>
      </c>
      <c r="M24">
        <v>-3.324068843675434</v>
      </c>
      <c r="N24">
        <v>-6.8864148124943654</v>
      </c>
      <c r="O24">
        <v>-8.3743083723074392</v>
      </c>
      <c r="P24">
        <v>-8.800282226836373</v>
      </c>
      <c r="Q24">
        <v>-9.561010421610888</v>
      </c>
      <c r="R24">
        <v>-10.664728952320274</v>
      </c>
      <c r="S24">
        <v>-11.675155753010301</v>
      </c>
      <c r="T24">
        <v>-12.359336759075916</v>
      </c>
      <c r="U24">
        <v>-12.839304635542135</v>
      </c>
      <c r="V24">
        <v>-13.281383028430071</v>
      </c>
      <c r="W24">
        <v>-13.733186241489136</v>
      </c>
      <c r="X24">
        <v>-14.155344290463574</v>
      </c>
      <c r="Y24">
        <v>-14.516103612700704</v>
      </c>
      <c r="Z24">
        <v>-14.821230914920875</v>
      </c>
      <c r="AA24">
        <v>-15.091040829837425</v>
      </c>
      <c r="AB24">
        <v>-15.336578539991251</v>
      </c>
      <c r="AC24">
        <v>-15.558083586829468</v>
      </c>
      <c r="AD24">
        <v>-15.754217965747557</v>
      </c>
      <c r="AE24">
        <v>-15.927159745514643</v>
      </c>
      <c r="AF24">
        <v>-16.081173402525337</v>
      </c>
      <c r="AG24">
        <v>-16.219763481115422</v>
      </c>
      <c r="AH24">
        <v>-16.344908149217645</v>
      </c>
      <c r="AI24">
        <v>-16.457898790087881</v>
      </c>
      <c r="AJ24">
        <v>-16.560095960089484</v>
      </c>
      <c r="AK24">
        <v>-16.652971357548438</v>
      </c>
      <c r="AL24">
        <v>-16.737840418060671</v>
      </c>
      <c r="AM24">
        <v>-16.815741295968508</v>
      </c>
      <c r="AN24">
        <v>-16.887511098187588</v>
      </c>
      <c r="AO24">
        <v>-16.953892207989156</v>
      </c>
      <c r="AP24">
        <v>-17.015567320252387</v>
      </c>
      <c r="AQ24">
        <v>-17.073144776739923</v>
      </c>
      <c r="AS24">
        <f t="shared" si="1"/>
        <v>1</v>
      </c>
      <c r="AT24">
        <f t="shared" si="2"/>
        <v>0.17749690849494892</v>
      </c>
      <c r="AU24">
        <f t="shared" si="2"/>
        <v>2.8361344541222899</v>
      </c>
      <c r="AV24">
        <f t="shared" si="2"/>
        <v>0.19435224700549525</v>
      </c>
      <c r="AW24">
        <f t="shared" si="2"/>
        <v>8.0641517343622127E-2</v>
      </c>
      <c r="AX24">
        <f t="shared" si="2"/>
        <v>1.165116137564155</v>
      </c>
      <c r="AY24">
        <f t="shared" si="2"/>
        <v>1.7319035983189823</v>
      </c>
      <c r="AZ24">
        <f t="shared" si="2"/>
        <v>1.6138366492335705</v>
      </c>
      <c r="BA24">
        <f t="shared" si="2"/>
        <v>0.98503832335732044</v>
      </c>
    </row>
    <row r="25" spans="1:53" x14ac:dyDescent="0.25">
      <c r="A25" t="s">
        <v>1</v>
      </c>
      <c r="B25" t="s">
        <v>1</v>
      </c>
      <c r="C25" t="s">
        <v>1155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1160</v>
      </c>
      <c r="B26" t="s">
        <v>203</v>
      </c>
      <c r="C26" t="s">
        <v>1154</v>
      </c>
      <c r="D26">
        <v>30.243148604644908</v>
      </c>
      <c r="E26">
        <v>12.757157823346752</v>
      </c>
      <c r="F26">
        <v>16.668137878202753</v>
      </c>
      <c r="G26">
        <v>17.512309579312653</v>
      </c>
      <c r="H26">
        <v>25.947392290107949</v>
      </c>
      <c r="I26">
        <v>29.109345834343372</v>
      </c>
      <c r="J26">
        <v>28.708016865859658</v>
      </c>
      <c r="K26">
        <v>26.897323975294633</v>
      </c>
      <c r="L26">
        <v>26.303374373358885</v>
      </c>
      <c r="M26">
        <v>26.69727658053262</v>
      </c>
      <c r="N26">
        <v>27.014353100213295</v>
      </c>
      <c r="O26">
        <v>26.862899689901283</v>
      </c>
      <c r="P26">
        <v>26.506405913704885</v>
      </c>
      <c r="Q26">
        <v>26.257526693464587</v>
      </c>
      <c r="R26">
        <v>26.158178010198277</v>
      </c>
      <c r="S26">
        <v>26.109732294036682</v>
      </c>
      <c r="T26">
        <v>26.047816774345034</v>
      </c>
      <c r="U26">
        <v>25.985571239671138</v>
      </c>
      <c r="V26">
        <v>25.954799922752152</v>
      </c>
      <c r="W26">
        <v>25.96394058876076</v>
      </c>
      <c r="X26">
        <v>26.000980805608723</v>
      </c>
      <c r="Y26">
        <v>26.053979672226703</v>
      </c>
      <c r="Z26">
        <v>26.119557861703772</v>
      </c>
      <c r="AA26">
        <v>26.198796671093927</v>
      </c>
      <c r="AB26">
        <v>26.291630140118983</v>
      </c>
      <c r="AC26">
        <v>26.395899811283513</v>
      </c>
      <c r="AD26">
        <v>26.509184902295384</v>
      </c>
      <c r="AE26">
        <v>26.630044547441557</v>
      </c>
      <c r="AF26">
        <v>26.757798313011961</v>
      </c>
      <c r="AG26">
        <v>26.891862566864813</v>
      </c>
      <c r="AH26">
        <v>27.03149225737236</v>
      </c>
      <c r="AI26">
        <v>27.17591465781382</v>
      </c>
      <c r="AJ26">
        <v>27.324488247594033</v>
      </c>
      <c r="AK26">
        <v>27.476713595269313</v>
      </c>
      <c r="AL26">
        <v>27.632164555396962</v>
      </c>
      <c r="AM26">
        <v>27.790444380117123</v>
      </c>
      <c r="AN26">
        <v>27.951187972807265</v>
      </c>
      <c r="AO26">
        <v>28.114076359775385</v>
      </c>
      <c r="AP26">
        <v>28.278837998285994</v>
      </c>
      <c r="AQ26">
        <v>28.445238900289322</v>
      </c>
      <c r="AS26">
        <f t="shared" si="1"/>
        <v>1</v>
      </c>
      <c r="AT26">
        <f t="shared" si="2"/>
        <v>4.2867193263617542E-2</v>
      </c>
      <c r="AU26">
        <f t="shared" si="2"/>
        <v>6.3096485278895997E-2</v>
      </c>
      <c r="AV26">
        <f t="shared" si="2"/>
        <v>0.47912069130616397</v>
      </c>
      <c r="AW26">
        <f t="shared" si="2"/>
        <v>0.46932395214204081</v>
      </c>
      <c r="AX26">
        <f t="shared" si="2"/>
        <v>0.36565222579515511</v>
      </c>
      <c r="AY26">
        <f t="shared" si="2"/>
        <v>0.11789861108050381</v>
      </c>
      <c r="AZ26">
        <f t="shared" si="2"/>
        <v>1.0068383935873837E-2</v>
      </c>
      <c r="BA26">
        <f t="shared" si="2"/>
        <v>0.32756690061763416</v>
      </c>
    </row>
    <row r="27" spans="1:53" x14ac:dyDescent="0.25">
      <c r="A27" t="s">
        <v>1</v>
      </c>
      <c r="B27" t="s">
        <v>1</v>
      </c>
      <c r="C27" t="s">
        <v>1155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1160</v>
      </c>
      <c r="B28" t="s">
        <v>204</v>
      </c>
      <c r="C28" t="s">
        <v>1154</v>
      </c>
      <c r="D28">
        <v>37.427087169801212</v>
      </c>
      <c r="E28">
        <v>21.209340813322456</v>
      </c>
      <c r="F28">
        <v>14.650172428641469</v>
      </c>
      <c r="G28">
        <v>2.0212836301162724</v>
      </c>
      <c r="H28">
        <v>1.0154178646936316</v>
      </c>
      <c r="I28">
        <v>0.28250753587832378</v>
      </c>
      <c r="J28">
        <v>1.8179616838588402</v>
      </c>
      <c r="K28">
        <v>1.7534009216477671</v>
      </c>
      <c r="L28">
        <v>2.6713693884454983</v>
      </c>
      <c r="M28">
        <v>4.1507760809812169</v>
      </c>
      <c r="N28">
        <v>5.9334615250159288</v>
      </c>
      <c r="O28">
        <v>7.3774961253034235</v>
      </c>
      <c r="P28">
        <v>8.5056731494483415</v>
      </c>
      <c r="Q28">
        <v>9.4495880911638892</v>
      </c>
      <c r="R28">
        <v>10.325350778264664</v>
      </c>
      <c r="S28">
        <v>11.126459793008593</v>
      </c>
      <c r="T28">
        <v>11.832334560715907</v>
      </c>
      <c r="U28">
        <v>12.448879438285047</v>
      </c>
      <c r="V28">
        <v>13.003465149190873</v>
      </c>
      <c r="W28">
        <v>13.516784775339232</v>
      </c>
      <c r="X28">
        <v>13.995592164077834</v>
      </c>
      <c r="Y28">
        <v>14.440406501890322</v>
      </c>
      <c r="Z28">
        <v>14.853335289704262</v>
      </c>
      <c r="AA28">
        <v>15.23895716702296</v>
      </c>
      <c r="AB28">
        <v>15.60177739196746</v>
      </c>
      <c r="AC28">
        <v>15.944818911612003</v>
      </c>
      <c r="AD28">
        <v>16.270093130248853</v>
      </c>
      <c r="AE28">
        <v>16.57948291399677</v>
      </c>
      <c r="AF28">
        <v>16.874993567503822</v>
      </c>
      <c r="AG28">
        <v>17.15852654322282</v>
      </c>
      <c r="AH28">
        <v>17.431678596601245</v>
      </c>
      <c r="AI28">
        <v>17.695757492451264</v>
      </c>
      <c r="AJ28">
        <v>17.951890940563118</v>
      </c>
      <c r="AK28">
        <v>18.201091170205217</v>
      </c>
      <c r="AL28">
        <v>18.444258123585882</v>
      </c>
      <c r="AM28">
        <v>18.682170724514322</v>
      </c>
      <c r="AN28">
        <v>18.915496463829896</v>
      </c>
      <c r="AO28">
        <v>19.14481312616337</v>
      </c>
      <c r="AP28">
        <v>19.370626916496377</v>
      </c>
      <c r="AQ28">
        <v>19.593382135625177</v>
      </c>
      <c r="AS28">
        <f t="shared" si="1"/>
        <v>1</v>
      </c>
      <c r="AT28">
        <f t="shared" si="2"/>
        <v>0.70123123499096418</v>
      </c>
      <c r="AU28">
        <f t="shared" si="2"/>
        <v>9.9686101582121545E-3</v>
      </c>
      <c r="AV28">
        <f t="shared" si="2"/>
        <v>0.62435455311175714</v>
      </c>
      <c r="AW28">
        <f t="shared" si="2"/>
        <v>0.92225832191860491</v>
      </c>
      <c r="AX28">
        <f t="shared" si="2"/>
        <v>0.96498559087263336</v>
      </c>
      <c r="AY28">
        <f t="shared" si="2"/>
        <v>0.98430513689564869</v>
      </c>
      <c r="AZ28">
        <f t="shared" si="2"/>
        <v>0.93731166607383309</v>
      </c>
      <c r="BA28">
        <f t="shared" si="2"/>
        <v>0.93505922512415673</v>
      </c>
    </row>
    <row r="29" spans="1:53" x14ac:dyDescent="0.25">
      <c r="A29" t="s">
        <v>1</v>
      </c>
      <c r="B29" t="s">
        <v>1</v>
      </c>
      <c r="C29" t="s">
        <v>1155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1161</v>
      </c>
      <c r="B30" t="s">
        <v>203</v>
      </c>
      <c r="C30" t="s">
        <v>1154</v>
      </c>
      <c r="D30">
        <v>3401.3547413801061</v>
      </c>
      <c r="E30">
        <v>-1456.8426354939475</v>
      </c>
      <c r="F30">
        <v>133.30732081563474</v>
      </c>
      <c r="G30">
        <v>251.24864178500138</v>
      </c>
      <c r="H30">
        <v>2167.4163501762378</v>
      </c>
      <c r="I30">
        <v>3175.6240800391388</v>
      </c>
      <c r="J30">
        <v>3956.5344347893442</v>
      </c>
      <c r="K30">
        <v>3745.4000841696179</v>
      </c>
      <c r="L30">
        <v>3285.2507918749252</v>
      </c>
      <c r="M30">
        <v>2850.7077916954368</v>
      </c>
      <c r="N30">
        <v>2540.9901307672262</v>
      </c>
      <c r="O30">
        <v>2213.5061821315066</v>
      </c>
      <c r="P30">
        <v>1842.7413116347088</v>
      </c>
      <c r="Q30">
        <v>1473.9320018807593</v>
      </c>
      <c r="R30">
        <v>1156.9962774904561</v>
      </c>
      <c r="S30">
        <v>894.4071600727475</v>
      </c>
      <c r="T30">
        <v>667.16962967866857</v>
      </c>
      <c r="U30">
        <v>462.45918377023918</v>
      </c>
      <c r="V30">
        <v>279.75065436035948</v>
      </c>
      <c r="W30">
        <v>121.29897517613426</v>
      </c>
      <c r="X30">
        <v>-14.367244102584664</v>
      </c>
      <c r="Y30">
        <v>-131.54153807372495</v>
      </c>
      <c r="Z30">
        <v>-234.05811987805646</v>
      </c>
      <c r="AA30">
        <v>-324.03858356047567</v>
      </c>
      <c r="AB30">
        <v>-402.67806789262249</v>
      </c>
      <c r="AC30">
        <v>-471.17006468429827</v>
      </c>
      <c r="AD30">
        <v>-530.86893579341631</v>
      </c>
      <c r="AE30">
        <v>-583.01729807695665</v>
      </c>
      <c r="AF30">
        <v>-628.58375011145108</v>
      </c>
      <c r="AG30">
        <v>-668.3267127875115</v>
      </c>
      <c r="AH30">
        <v>-702.91604105566512</v>
      </c>
      <c r="AI30">
        <v>-732.98114202908982</v>
      </c>
      <c r="AJ30">
        <v>-759.09541431900288</v>
      </c>
      <c r="AK30">
        <v>-781.75758458701603</v>
      </c>
      <c r="AL30">
        <v>-801.39647800736566</v>
      </c>
      <c r="AM30">
        <v>-818.38724634735263</v>
      </c>
      <c r="AN30">
        <v>-833.06264613878011</v>
      </c>
      <c r="AO30">
        <v>-845.71665588753967</v>
      </c>
      <c r="AP30">
        <v>-856.60610071461269</v>
      </c>
      <c r="AQ30">
        <v>-865.954165002644</v>
      </c>
      <c r="AS30">
        <f t="shared" si="1"/>
        <v>1</v>
      </c>
      <c r="AT30">
        <f t="shared" si="2"/>
        <v>0.62907799984949775</v>
      </c>
      <c r="AU30">
        <f t="shared" si="2"/>
        <v>1.1583696744748284</v>
      </c>
      <c r="AV30">
        <f t="shared" si="2"/>
        <v>0.9864110784081922</v>
      </c>
      <c r="AW30">
        <f t="shared" si="2"/>
        <v>0.97335362797910685</v>
      </c>
      <c r="AX30">
        <f t="shared" si="2"/>
        <v>0.77583862341749532</v>
      </c>
      <c r="AY30">
        <f t="shared" si="2"/>
        <v>0.66868815023065853</v>
      </c>
      <c r="AZ30">
        <f t="shared" si="2"/>
        <v>0.59779054236155904</v>
      </c>
      <c r="BA30">
        <f t="shared" si="2"/>
        <v>0.67982560402037806</v>
      </c>
    </row>
    <row r="31" spans="1:53" x14ac:dyDescent="0.25">
      <c r="A31" t="s">
        <v>1</v>
      </c>
      <c r="B31" t="s">
        <v>1</v>
      </c>
      <c r="C31" t="s">
        <v>1155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1161</v>
      </c>
      <c r="B32" t="s">
        <v>204</v>
      </c>
      <c r="C32" t="s">
        <v>1154</v>
      </c>
      <c r="D32">
        <v>12290.589949899208</v>
      </c>
      <c r="E32">
        <v>12537.663490181068</v>
      </c>
      <c r="F32">
        <v>12679.832776538678</v>
      </c>
      <c r="G32">
        <v>11583.004525872097</v>
      </c>
      <c r="H32">
        <v>9819.0688278059642</v>
      </c>
      <c r="I32">
        <v>9176.7456725573647</v>
      </c>
      <c r="J32">
        <v>9746.590954997162</v>
      </c>
      <c r="K32">
        <v>10214.335200986134</v>
      </c>
      <c r="L32">
        <v>10092.639814037419</v>
      </c>
      <c r="M32">
        <v>9641.7609909906314</v>
      </c>
      <c r="N32">
        <v>9263.0244946899857</v>
      </c>
      <c r="O32">
        <v>9033.4398517578265</v>
      </c>
      <c r="P32">
        <v>8852.1756928622235</v>
      </c>
      <c r="Q32">
        <v>8645.5698314434576</v>
      </c>
      <c r="R32">
        <v>8429.4633656197257</v>
      </c>
      <c r="S32">
        <v>8242.8928936465509</v>
      </c>
      <c r="T32">
        <v>8098.0842144829576</v>
      </c>
      <c r="U32">
        <v>7982.7875119230685</v>
      </c>
      <c r="V32">
        <v>7884.1720330716662</v>
      </c>
      <c r="W32">
        <v>7799.1419962447608</v>
      </c>
      <c r="X32">
        <v>7729.6514497620428</v>
      </c>
      <c r="Y32">
        <v>7676.0889067845228</v>
      </c>
      <c r="Z32">
        <v>7636.1195731922671</v>
      </c>
      <c r="AA32">
        <v>7606.9074187896158</v>
      </c>
      <c r="AB32">
        <v>7586.6863613611704</v>
      </c>
      <c r="AC32">
        <v>7574.5821928145742</v>
      </c>
      <c r="AD32">
        <v>7569.8562296905966</v>
      </c>
      <c r="AE32">
        <v>7571.5991312659216</v>
      </c>
      <c r="AF32">
        <v>7578.8833027867067</v>
      </c>
      <c r="AG32">
        <v>7590.9487516203335</v>
      </c>
      <c r="AH32">
        <v>7607.2140424944564</v>
      </c>
      <c r="AI32">
        <v>7627.1907685396582</v>
      </c>
      <c r="AJ32">
        <v>7650.4267485629371</v>
      </c>
      <c r="AK32">
        <v>7676.5054693019783</v>
      </c>
      <c r="AL32">
        <v>7705.0621823674664</v>
      </c>
      <c r="AM32">
        <v>7735.7856811488982</v>
      </c>
      <c r="AN32">
        <v>7768.407103266155</v>
      </c>
      <c r="AO32">
        <v>7802.6891929112508</v>
      </c>
      <c r="AP32">
        <v>7838.4217928364378</v>
      </c>
      <c r="AQ32">
        <v>7875.4206164923762</v>
      </c>
      <c r="AS32">
        <f t="shared" si="1"/>
        <v>1</v>
      </c>
      <c r="AT32">
        <f t="shared" si="2"/>
        <v>0.11304106589455098</v>
      </c>
      <c r="AU32">
        <f t="shared" si="2"/>
        <v>5.3673711251455369E-2</v>
      </c>
      <c r="AV32">
        <f t="shared" si="2"/>
        <v>5.2045994576952914E-2</v>
      </c>
      <c r="AW32">
        <f t="shared" si="2"/>
        <v>6.8675700514686522E-3</v>
      </c>
      <c r="AX32">
        <f t="shared" si="2"/>
        <v>7.8281345366942201E-2</v>
      </c>
      <c r="AY32">
        <f t="shared" si="2"/>
        <v>0.15320239249263035</v>
      </c>
      <c r="AZ32">
        <f t="shared" si="2"/>
        <v>7.2459939570121645E-2</v>
      </c>
      <c r="BA32">
        <f t="shared" si="2"/>
        <v>4.9740887432679015E-2</v>
      </c>
    </row>
    <row r="33" spans="1:53" x14ac:dyDescent="0.25">
      <c r="A33" t="s">
        <v>1</v>
      </c>
      <c r="B33" t="s">
        <v>1</v>
      </c>
      <c r="C33" t="s">
        <v>1155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1162</v>
      </c>
      <c r="B34" t="s">
        <v>203</v>
      </c>
      <c r="C34" t="s">
        <v>1154</v>
      </c>
      <c r="D34">
        <v>104.14340409568767</v>
      </c>
      <c r="E34">
        <v>101.71474751967118</v>
      </c>
      <c r="F34">
        <v>127.89377333591399</v>
      </c>
      <c r="G34">
        <v>129.32388975098885</v>
      </c>
      <c r="H34">
        <v>155.52319453390663</v>
      </c>
      <c r="I34">
        <v>169.34684722446011</v>
      </c>
      <c r="J34">
        <v>173.5436405966804</v>
      </c>
      <c r="K34">
        <v>166.83007502197898</v>
      </c>
      <c r="L34">
        <v>163.1578392804586</v>
      </c>
      <c r="M34">
        <v>163.94308022528892</v>
      </c>
      <c r="N34">
        <v>166.48391688038421</v>
      </c>
      <c r="O34">
        <v>167.75481678176385</v>
      </c>
      <c r="P34">
        <v>168.03010100688374</v>
      </c>
      <c r="Q34">
        <v>168.40651798623577</v>
      </c>
      <c r="R34">
        <v>169.33356583156382</v>
      </c>
      <c r="S34">
        <v>170.47773089749546</v>
      </c>
      <c r="T34">
        <v>171.48594178591327</v>
      </c>
      <c r="U34">
        <v>172.3087136003881</v>
      </c>
      <c r="V34">
        <v>173.06619510362543</v>
      </c>
      <c r="W34">
        <v>173.83275070603449</v>
      </c>
      <c r="X34">
        <v>174.59319878540276</v>
      </c>
      <c r="Y34">
        <v>175.3100704139791</v>
      </c>
      <c r="Z34">
        <v>175.97410476740845</v>
      </c>
      <c r="AA34">
        <v>176.59990523177706</v>
      </c>
      <c r="AB34">
        <v>177.20202237774083</v>
      </c>
      <c r="AC34">
        <v>177.78493692171082</v>
      </c>
      <c r="AD34">
        <v>178.34796124499738</v>
      </c>
      <c r="AE34">
        <v>178.89174564581026</v>
      </c>
      <c r="AF34">
        <v>179.41932957365549</v>
      </c>
      <c r="AG34">
        <v>179.93396535380725</v>
      </c>
      <c r="AH34">
        <v>180.43767590622741</v>
      </c>
      <c r="AI34">
        <v>180.93153400642919</v>
      </c>
      <c r="AJ34">
        <v>181.41645498039804</v>
      </c>
      <c r="AK34">
        <v>181.89350689019864</v>
      </c>
      <c r="AL34">
        <v>182.36376020573164</v>
      </c>
      <c r="AM34">
        <v>182.8281086495345</v>
      </c>
      <c r="AN34">
        <v>183.28726230500411</v>
      </c>
      <c r="AO34">
        <v>183.74183166389184</v>
      </c>
      <c r="AP34">
        <v>184.19238057827957</v>
      </c>
      <c r="AQ34">
        <v>184.63942451652298</v>
      </c>
      <c r="AS34">
        <f t="shared" si="1"/>
        <v>1</v>
      </c>
      <c r="AT34">
        <f t="shared" si="2"/>
        <v>0.27172444688330299</v>
      </c>
      <c r="AU34">
        <f t="shared" si="2"/>
        <v>0.22355154565136504</v>
      </c>
      <c r="AV34">
        <f t="shared" si="2"/>
        <v>0.12997433104820411</v>
      </c>
      <c r="AW34">
        <f t="shared" si="2"/>
        <v>6.8792477280899655E-2</v>
      </c>
      <c r="AX34">
        <f t="shared" si="2"/>
        <v>0.18998336180256958</v>
      </c>
      <c r="AY34">
        <f t="shared" si="2"/>
        <v>0.13655602164067182</v>
      </c>
      <c r="AZ34">
        <f t="shared" si="2"/>
        <v>0.28550844886429938</v>
      </c>
      <c r="BA34">
        <f t="shared" si="2"/>
        <v>0.3787609505948677</v>
      </c>
    </row>
    <row r="35" spans="1:53" x14ac:dyDescent="0.25">
      <c r="A35" t="s">
        <v>1</v>
      </c>
      <c r="B35" t="s">
        <v>1</v>
      </c>
      <c r="C35" t="s">
        <v>1155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1162</v>
      </c>
      <c r="B36" t="s">
        <v>204</v>
      </c>
      <c r="C36" t="s">
        <v>1154</v>
      </c>
      <c r="D36">
        <v>114.98145841266634</v>
      </c>
      <c r="E36">
        <v>108.69891300907261</v>
      </c>
      <c r="F36">
        <v>102.93303266230384</v>
      </c>
      <c r="G36">
        <v>92.113245584201451</v>
      </c>
      <c r="H36">
        <v>86.173935002430653</v>
      </c>
      <c r="I36">
        <v>88.392724728142099</v>
      </c>
      <c r="J36">
        <v>93.931314290904083</v>
      </c>
      <c r="K36">
        <v>96.489454227122764</v>
      </c>
      <c r="L36">
        <v>96.359223518316952</v>
      </c>
      <c r="M36">
        <v>96.20360922019438</v>
      </c>
      <c r="N36">
        <v>97.073246812124466</v>
      </c>
      <c r="O36">
        <v>98.335363899073457</v>
      </c>
      <c r="P36">
        <v>99.297748508668121</v>
      </c>
      <c r="Q36">
        <v>99.895208734447834</v>
      </c>
      <c r="R36">
        <v>100.39491120255593</v>
      </c>
      <c r="S36">
        <v>100.9550604584403</v>
      </c>
      <c r="T36">
        <v>101.54855254887747</v>
      </c>
      <c r="U36">
        <v>102.10199464259706</v>
      </c>
      <c r="V36">
        <v>102.59725032434453</v>
      </c>
      <c r="W36">
        <v>103.06055398426149</v>
      </c>
      <c r="X36">
        <v>103.51570615350811</v>
      </c>
      <c r="Y36">
        <v>103.96583863806235</v>
      </c>
      <c r="Z36">
        <v>104.40460597853483</v>
      </c>
      <c r="AA36">
        <v>104.82931942470258</v>
      </c>
      <c r="AB36">
        <v>105.24275382176747</v>
      </c>
      <c r="AC36">
        <v>105.64857120109208</v>
      </c>
      <c r="AD36">
        <v>106.04840746602996</v>
      </c>
      <c r="AE36">
        <v>106.44241355536106</v>
      </c>
      <c r="AF36">
        <v>106.83076175896507</v>
      </c>
      <c r="AG36">
        <v>107.21416086579332</v>
      </c>
      <c r="AH36">
        <v>107.59348428310442</v>
      </c>
      <c r="AI36">
        <v>107.96938333822145</v>
      </c>
      <c r="AJ36">
        <v>108.34226484820472</v>
      </c>
      <c r="AK36">
        <v>108.71245047118924</v>
      </c>
      <c r="AL36">
        <v>109.08027059282151</v>
      </c>
      <c r="AM36">
        <v>109.4460497229023</v>
      </c>
      <c r="AN36">
        <v>109.81006623331814</v>
      </c>
      <c r="AO36">
        <v>110.17254447826926</v>
      </c>
      <c r="AP36">
        <v>110.53367259658683</v>
      </c>
      <c r="AQ36">
        <v>110.89361846200021</v>
      </c>
      <c r="AS36">
        <f t="shared" si="1"/>
        <v>1</v>
      </c>
      <c r="AT36">
        <f t="shared" si="2"/>
        <v>3.3769257036417311E-2</v>
      </c>
      <c r="AU36">
        <f t="shared" si="2"/>
        <v>2.073051343177823E-2</v>
      </c>
      <c r="AV36">
        <f t="shared" si="2"/>
        <v>0.33160368401101403</v>
      </c>
      <c r="AW36">
        <f t="shared" si="2"/>
        <v>5.0378911503077828E-2</v>
      </c>
      <c r="AX36">
        <f t="shared" si="2"/>
        <v>0.31060851998055472</v>
      </c>
      <c r="AY36">
        <f t="shared" si="2"/>
        <v>0.38186905784516012</v>
      </c>
      <c r="AZ36">
        <f t="shared" si="2"/>
        <v>0.28839913415981755</v>
      </c>
      <c r="BA36">
        <f t="shared" si="2"/>
        <v>5.2633584832705305E-3</v>
      </c>
    </row>
    <row r="37" spans="1:53" x14ac:dyDescent="0.25">
      <c r="A37" t="s">
        <v>1</v>
      </c>
      <c r="B37" t="s">
        <v>1</v>
      </c>
      <c r="C37" t="s">
        <v>1155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1163</v>
      </c>
      <c r="B38" t="s">
        <v>203</v>
      </c>
      <c r="C38" t="s">
        <v>1154</v>
      </c>
      <c r="D38">
        <v>1511.8684884237316</v>
      </c>
      <c r="E38">
        <v>1289.8073150359114</v>
      </c>
      <c r="F38">
        <v>1426.8506315568447</v>
      </c>
      <c r="G38">
        <v>1434.9751973221912</v>
      </c>
      <c r="H38">
        <v>1600.7457044202783</v>
      </c>
      <c r="I38">
        <v>1626.5208543404419</v>
      </c>
      <c r="J38">
        <v>1601.6429068887046</v>
      </c>
      <c r="K38">
        <v>1529.1992482494031</v>
      </c>
      <c r="L38">
        <v>1492.7885522963948</v>
      </c>
      <c r="M38">
        <v>1482.3943760949219</v>
      </c>
      <c r="N38">
        <v>1480.8170510082839</v>
      </c>
      <c r="O38">
        <v>1472.5998416844677</v>
      </c>
      <c r="P38">
        <v>1462.3397700442995</v>
      </c>
      <c r="Q38">
        <v>1455.8852301576521</v>
      </c>
      <c r="R38">
        <v>1454.4986759935687</v>
      </c>
      <c r="S38">
        <v>1455.456434393303</v>
      </c>
      <c r="T38">
        <v>1456.8213390974572</v>
      </c>
      <c r="U38">
        <v>1458.559086995077</v>
      </c>
      <c r="V38">
        <v>1461.3637890323716</v>
      </c>
      <c r="W38">
        <v>1465.462391928422</v>
      </c>
      <c r="X38">
        <v>1470.5704859835178</v>
      </c>
      <c r="Y38">
        <v>1476.3559654504606</v>
      </c>
      <c r="Z38">
        <v>1482.6865127329054</v>
      </c>
      <c r="AA38">
        <v>1489.5558142241325</v>
      </c>
      <c r="AB38">
        <v>1496.9438233260657</v>
      </c>
      <c r="AC38">
        <v>1504.7806245205204</v>
      </c>
      <c r="AD38">
        <v>1512.9862775181807</v>
      </c>
      <c r="AE38">
        <v>1521.5044789609847</v>
      </c>
      <c r="AF38">
        <v>1530.3008452990962</v>
      </c>
      <c r="AG38">
        <v>1539.347063754971</v>
      </c>
      <c r="AH38">
        <v>1548.6130685261969</v>
      </c>
      <c r="AI38">
        <v>1558.0692634075417</v>
      </c>
      <c r="AJ38">
        <v>1567.6903339652947</v>
      </c>
      <c r="AK38">
        <v>1577.4557380427116</v>
      </c>
      <c r="AL38">
        <v>1587.3479898640721</v>
      </c>
      <c r="AM38">
        <v>1597.351327189705</v>
      </c>
      <c r="AN38">
        <v>1607.4515234855676</v>
      </c>
      <c r="AO38">
        <v>1617.636121464069</v>
      </c>
      <c r="AP38">
        <v>1627.8944131767876</v>
      </c>
      <c r="AQ38">
        <v>1638.2171428618901</v>
      </c>
      <c r="AS38">
        <f t="shared" si="1"/>
        <v>1</v>
      </c>
      <c r="AT38">
        <f t="shared" si="2"/>
        <v>2.2709445104245884E-2</v>
      </c>
      <c r="AU38">
        <f t="shared" si="2"/>
        <v>9.3599919159584433E-2</v>
      </c>
      <c r="AV38">
        <f t="shared" si="2"/>
        <v>0.28586054476634393</v>
      </c>
      <c r="AW38">
        <f t="shared" si="2"/>
        <v>7.0009593439927964E-2</v>
      </c>
      <c r="AX38">
        <f t="shared" si="2"/>
        <v>1.5701589099161417E-2</v>
      </c>
      <c r="AY38">
        <f t="shared" si="2"/>
        <v>8.7973815612335748E-2</v>
      </c>
      <c r="AZ38">
        <f t="shared" si="2"/>
        <v>2.7130094092748802E-3</v>
      </c>
      <c r="BA38">
        <f t="shared" si="2"/>
        <v>5.1953348884437034E-2</v>
      </c>
    </row>
    <row r="39" spans="1:53" x14ac:dyDescent="0.25">
      <c r="A39" t="s">
        <v>1</v>
      </c>
      <c r="B39" t="s">
        <v>1</v>
      </c>
      <c r="C39" t="s">
        <v>1155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1163</v>
      </c>
      <c r="B40" t="s">
        <v>204</v>
      </c>
      <c r="C40" t="s">
        <v>1154</v>
      </c>
      <c r="D40">
        <v>1668.7874466609192</v>
      </c>
      <c r="E40">
        <v>1578.9848544075801</v>
      </c>
      <c r="F40">
        <v>1726.4497953513821</v>
      </c>
      <c r="G40">
        <v>1571.4315692614327</v>
      </c>
      <c r="H40">
        <v>1626.2518970202932</v>
      </c>
      <c r="I40">
        <v>1560.7535626778701</v>
      </c>
      <c r="J40">
        <v>1498.5252423578359</v>
      </c>
      <c r="K40">
        <v>1381.649865014364</v>
      </c>
      <c r="L40">
        <v>1324.2612160185708</v>
      </c>
      <c r="M40">
        <v>1306.9639818984394</v>
      </c>
      <c r="N40">
        <v>1308.4857977971506</v>
      </c>
      <c r="O40">
        <v>1304.3102594784195</v>
      </c>
      <c r="P40">
        <v>1298.1668440721251</v>
      </c>
      <c r="Q40">
        <v>1295.6920852841199</v>
      </c>
      <c r="R40">
        <v>1298.4290683521435</v>
      </c>
      <c r="S40">
        <v>1303.2120888310728</v>
      </c>
      <c r="T40">
        <v>1307.8820589795496</v>
      </c>
      <c r="U40">
        <v>1312.4324350143361</v>
      </c>
      <c r="V40">
        <v>1317.7430350251211</v>
      </c>
      <c r="W40">
        <v>1324.1670000766417</v>
      </c>
      <c r="X40">
        <v>1331.462870906681</v>
      </c>
      <c r="Y40">
        <v>1339.3102285050763</v>
      </c>
      <c r="Z40">
        <v>1347.5984131491109</v>
      </c>
      <c r="AA40">
        <v>1356.350066537274</v>
      </c>
      <c r="AB40">
        <v>1365.5655908569945</v>
      </c>
      <c r="AC40">
        <v>1375.1829833158909</v>
      </c>
      <c r="AD40">
        <v>1385.1242173939711</v>
      </c>
      <c r="AE40">
        <v>1395.3353928600645</v>
      </c>
      <c r="AF40">
        <v>1405.7862801206936</v>
      </c>
      <c r="AG40">
        <v>1416.4529544931279</v>
      </c>
      <c r="AH40">
        <v>1427.3089255407153</v>
      </c>
      <c r="AI40">
        <v>1438.3275799377689</v>
      </c>
      <c r="AJ40">
        <v>1449.486515059772</v>
      </c>
      <c r="AK40">
        <v>1460.7681466607564</v>
      </c>
      <c r="AL40">
        <v>1472.1577826692533</v>
      </c>
      <c r="AM40">
        <v>1483.6421105463946</v>
      </c>
      <c r="AN40">
        <v>1495.2089996132527</v>
      </c>
      <c r="AO40">
        <v>1506.8478114723371</v>
      </c>
      <c r="AP40">
        <v>1518.5494386818743</v>
      </c>
      <c r="AQ40">
        <v>1530.3060272667888</v>
      </c>
      <c r="AS40">
        <f t="shared" si="1"/>
        <v>1</v>
      </c>
      <c r="AT40">
        <f t="shared" si="2"/>
        <v>2.274742739290847E-3</v>
      </c>
      <c r="AU40">
        <f t="shared" si="2"/>
        <v>5.9721378797033653E-2</v>
      </c>
      <c r="AV40">
        <f t="shared" si="2"/>
        <v>2.6255050563236293E-2</v>
      </c>
      <c r="AW40">
        <f t="shared" si="2"/>
        <v>3.6159716193850944E-4</v>
      </c>
      <c r="AX40">
        <f t="shared" si="2"/>
        <v>2.4088096360386224E-2</v>
      </c>
      <c r="AY40">
        <f t="shared" si="2"/>
        <v>0.13001473652292639</v>
      </c>
      <c r="AZ40">
        <f t="shared" si="2"/>
        <v>7.726278179936219E-2</v>
      </c>
      <c r="BA40">
        <f t="shared" si="2"/>
        <v>9.9902368068818248E-2</v>
      </c>
    </row>
    <row r="41" spans="1:53" x14ac:dyDescent="0.25">
      <c r="A41" t="s">
        <v>1</v>
      </c>
      <c r="B41" t="s">
        <v>1</v>
      </c>
      <c r="C41" t="s">
        <v>1155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1164</v>
      </c>
      <c r="B42" t="s">
        <v>203</v>
      </c>
      <c r="C42" t="s">
        <v>1154</v>
      </c>
      <c r="D42">
        <v>70.985297044179845</v>
      </c>
      <c r="E42">
        <v>52.563948726715608</v>
      </c>
      <c r="F42">
        <v>52.10650714458734</v>
      </c>
      <c r="G42">
        <v>45.702820478693098</v>
      </c>
      <c r="H42">
        <v>56.740636249326855</v>
      </c>
      <c r="I42">
        <v>59.077817290996933</v>
      </c>
      <c r="J42">
        <v>56.107070322694739</v>
      </c>
      <c r="K42">
        <v>49.233210868868383</v>
      </c>
      <c r="L42">
        <v>45.729148460455235</v>
      </c>
      <c r="M42">
        <v>44.877439316310756</v>
      </c>
      <c r="N42">
        <v>44.81909765114662</v>
      </c>
      <c r="O42">
        <v>44.194761345390077</v>
      </c>
      <c r="P42">
        <v>43.376277308448977</v>
      </c>
      <c r="Q42">
        <v>42.884117895025668</v>
      </c>
      <c r="R42">
        <v>42.810874680076211</v>
      </c>
      <c r="S42">
        <v>42.913326335257779</v>
      </c>
      <c r="T42">
        <v>43.019849743058018</v>
      </c>
      <c r="U42">
        <v>43.129203499385255</v>
      </c>
      <c r="V42">
        <v>43.303637913910876</v>
      </c>
      <c r="W42">
        <v>43.565172949795226</v>
      </c>
      <c r="X42">
        <v>43.891669918220032</v>
      </c>
      <c r="Y42">
        <v>44.257099284238194</v>
      </c>
      <c r="Z42">
        <v>44.652638055937985</v>
      </c>
      <c r="AA42">
        <v>45.080009993683518</v>
      </c>
      <c r="AB42">
        <v>45.539352990689338</v>
      </c>
      <c r="AC42">
        <v>46.026194200726138</v>
      </c>
      <c r="AD42">
        <v>46.535000322842194</v>
      </c>
      <c r="AE42">
        <v>47.062126409741154</v>
      </c>
      <c r="AF42">
        <v>47.605674480903815</v>
      </c>
      <c r="AG42">
        <v>48.1641331291641</v>
      </c>
      <c r="AH42">
        <v>48.735722800381467</v>
      </c>
      <c r="AI42">
        <v>49.318608600815651</v>
      </c>
      <c r="AJ42">
        <v>49.911242750805002</v>
      </c>
      <c r="AK42">
        <v>50.512414120568394</v>
      </c>
      <c r="AL42">
        <v>51.121106364579646</v>
      </c>
      <c r="AM42">
        <v>51.736390289629753</v>
      </c>
      <c r="AN42">
        <v>52.357415394936766</v>
      </c>
      <c r="AO42">
        <v>52.983436844534282</v>
      </c>
      <c r="AP42">
        <v>53.613819405172819</v>
      </c>
      <c r="AQ42">
        <v>54.248016718801438</v>
      </c>
      <c r="AS42">
        <f t="shared" si="1"/>
        <v>1</v>
      </c>
      <c r="AT42">
        <f t="shared" si="2"/>
        <v>0.35467911778018324</v>
      </c>
      <c r="AU42">
        <f t="shared" si="2"/>
        <v>2.6593542097859135E-2</v>
      </c>
      <c r="AV42">
        <f t="shared" si="2"/>
        <v>0.26610553317482621</v>
      </c>
      <c r="AW42">
        <f t="shared" si="2"/>
        <v>0.39864709896456452</v>
      </c>
      <c r="AX42">
        <f t="shared" si="2"/>
        <v>0.18941948215247351</v>
      </c>
      <c r="AY42">
        <f t="shared" si="2"/>
        <v>0.59256677730346941</v>
      </c>
      <c r="AZ42">
        <f t="shared" si="2"/>
        <v>0.16889729838947365</v>
      </c>
      <c r="BA42">
        <f t="shared" si="2"/>
        <v>0.19289818247756751</v>
      </c>
    </row>
    <row r="43" spans="1:53" x14ac:dyDescent="0.25">
      <c r="A43" t="s">
        <v>1</v>
      </c>
      <c r="B43" t="s">
        <v>1</v>
      </c>
      <c r="C43" t="s">
        <v>1155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1164</v>
      </c>
      <c r="B44" t="s">
        <v>204</v>
      </c>
      <c r="C44" t="s">
        <v>1154</v>
      </c>
      <c r="D44">
        <v>67.200394500664572</v>
      </c>
      <c r="E44">
        <v>99.300868691903474</v>
      </c>
      <c r="F44">
        <v>96.133331981975061</v>
      </c>
      <c r="G44">
        <v>80.943464341421162</v>
      </c>
      <c r="H44">
        <v>81.632420488275443</v>
      </c>
      <c r="I44">
        <v>80.472806751939231</v>
      </c>
      <c r="J44">
        <v>82.174694552052927</v>
      </c>
      <c r="K44">
        <v>76.725808228191681</v>
      </c>
      <c r="L44">
        <v>73.294938105681865</v>
      </c>
      <c r="M44">
        <v>71.107229822048339</v>
      </c>
      <c r="N44">
        <v>70.769199150368081</v>
      </c>
      <c r="O44">
        <v>70.517476919263174</v>
      </c>
      <c r="P44">
        <v>70.331670158578902</v>
      </c>
      <c r="Q44">
        <v>70.274507816047333</v>
      </c>
      <c r="R44">
        <v>70.530744575000284</v>
      </c>
      <c r="S44">
        <v>70.97339312668737</v>
      </c>
      <c r="T44">
        <v>71.468991353631566</v>
      </c>
      <c r="U44">
        <v>71.956129621374942</v>
      </c>
      <c r="V44">
        <v>72.454949362486445</v>
      </c>
      <c r="W44">
        <v>72.988447301145584</v>
      </c>
      <c r="X44">
        <v>73.556318884828897</v>
      </c>
      <c r="Y44">
        <v>74.145591496502874</v>
      </c>
      <c r="Z44">
        <v>74.748522252941171</v>
      </c>
      <c r="AA44">
        <v>75.365199177099839</v>
      </c>
      <c r="AB44">
        <v>75.997398519723447</v>
      </c>
      <c r="AC44">
        <v>76.644417870801476</v>
      </c>
      <c r="AD44">
        <v>77.303665833195737</v>
      </c>
      <c r="AE44">
        <v>77.972766112335449</v>
      </c>
      <c r="AF44">
        <v>78.650347960044655</v>
      </c>
      <c r="AG44">
        <v>79.335578895015146</v>
      </c>
      <c r="AH44">
        <v>80.027604549349348</v>
      </c>
      <c r="AI44">
        <v>80.725471607772903</v>
      </c>
      <c r="AJ44">
        <v>81.428310462717945</v>
      </c>
      <c r="AK44">
        <v>82.135441687195112</v>
      </c>
      <c r="AL44">
        <v>82.846334956164412</v>
      </c>
      <c r="AM44">
        <v>83.560530850313</v>
      </c>
      <c r="AN44">
        <v>84.277608071261824</v>
      </c>
      <c r="AO44">
        <v>84.997190334949096</v>
      </c>
      <c r="AP44">
        <v>85.718955053295929</v>
      </c>
      <c r="AQ44">
        <v>86.442627766759472</v>
      </c>
      <c r="AS44">
        <f t="shared" si="1"/>
        <v>1</v>
      </c>
      <c r="AT44">
        <f t="shared" si="2"/>
        <v>0.11578428288599252</v>
      </c>
      <c r="AU44">
        <f t="shared" si="2"/>
        <v>0.41858383845576386</v>
      </c>
      <c r="AV44">
        <f t="shared" si="2"/>
        <v>0.26491226292072456</v>
      </c>
      <c r="AW44">
        <f t="shared" si="2"/>
        <v>0.27077960052773731</v>
      </c>
      <c r="AX44">
        <f t="shared" si="2"/>
        <v>0.19175821298737183</v>
      </c>
      <c r="AY44">
        <f t="shared" si="2"/>
        <v>3.1702650665887511E-2</v>
      </c>
      <c r="AZ44">
        <f t="shared" si="2"/>
        <v>0.31521087873289233</v>
      </c>
      <c r="BA44">
        <f t="shared" si="2"/>
        <v>9.5501082656799241E-3</v>
      </c>
    </row>
    <row r="45" spans="1:53" x14ac:dyDescent="0.25">
      <c r="A45" t="s">
        <v>1</v>
      </c>
      <c r="B45" t="s">
        <v>1</v>
      </c>
      <c r="C45" t="s">
        <v>1155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1165</v>
      </c>
      <c r="B46" t="s">
        <v>203</v>
      </c>
      <c r="C46" t="s">
        <v>1154</v>
      </c>
      <c r="D46">
        <v>663.0866662878143</v>
      </c>
      <c r="E46">
        <v>251.57709740498285</v>
      </c>
      <c r="F46">
        <v>381.31761544161463</v>
      </c>
      <c r="G46">
        <v>415.84102650051091</v>
      </c>
      <c r="H46">
        <v>550.71128714314818</v>
      </c>
      <c r="I46">
        <v>596.31583929837734</v>
      </c>
      <c r="J46">
        <v>609.86218095169306</v>
      </c>
      <c r="K46">
        <v>577.22910567886356</v>
      </c>
      <c r="L46">
        <v>545.86979244581244</v>
      </c>
      <c r="M46">
        <v>527.12388425728886</v>
      </c>
      <c r="N46">
        <v>514.80744244821881</v>
      </c>
      <c r="O46">
        <v>497.82969966567498</v>
      </c>
      <c r="P46">
        <v>476.68313933487434</v>
      </c>
      <c r="Q46">
        <v>456.56136332851838</v>
      </c>
      <c r="R46">
        <v>440.46336157156293</v>
      </c>
      <c r="S46">
        <v>427.68792731048597</v>
      </c>
      <c r="T46">
        <v>416.672269310498</v>
      </c>
      <c r="U46">
        <v>406.85637859542658</v>
      </c>
      <c r="V46">
        <v>398.47152255105721</v>
      </c>
      <c r="W46">
        <v>391.678811894506</v>
      </c>
      <c r="X46">
        <v>386.26717683651714</v>
      </c>
      <c r="Y46">
        <v>381.89137460516122</v>
      </c>
      <c r="Z46">
        <v>378.31862371431589</v>
      </c>
      <c r="AA46">
        <v>375.45243407396492</v>
      </c>
      <c r="AB46">
        <v>373.23737178823649</v>
      </c>
      <c r="AC46">
        <v>371.60015393158073</v>
      </c>
      <c r="AD46">
        <v>370.45665338130084</v>
      </c>
      <c r="AE46">
        <v>369.73662357283547</v>
      </c>
      <c r="AF46">
        <v>369.38978411673088</v>
      </c>
      <c r="AG46">
        <v>369.37642491829502</v>
      </c>
      <c r="AH46">
        <v>369.65892255387371</v>
      </c>
      <c r="AI46">
        <v>370.2007065115622</v>
      </c>
      <c r="AJ46">
        <v>370.96873030794859</v>
      </c>
      <c r="AK46">
        <v>371.93469402173105</v>
      </c>
      <c r="AL46">
        <v>373.07427568449793</v>
      </c>
      <c r="AM46">
        <v>374.36596205834076</v>
      </c>
      <c r="AN46">
        <v>375.79053339182747</v>
      </c>
      <c r="AO46">
        <v>377.33103935065446</v>
      </c>
      <c r="AP46">
        <v>378.97274685350931</v>
      </c>
      <c r="AQ46">
        <v>380.70288243148798</v>
      </c>
      <c r="AS46">
        <f t="shared" si="1"/>
        <v>1</v>
      </c>
      <c r="AT46">
        <f t="shared" si="2"/>
        <v>0.41371647543075663</v>
      </c>
      <c r="AU46">
        <f t="shared" si="2"/>
        <v>0.72414791951208013</v>
      </c>
      <c r="AV46">
        <f t="shared" si="2"/>
        <v>0.71628153612975098</v>
      </c>
      <c r="AW46">
        <f t="shared" si="2"/>
        <v>0.61954160429962402</v>
      </c>
      <c r="AX46">
        <f t="shared" si="2"/>
        <v>0.50116731237033685</v>
      </c>
      <c r="AY46">
        <f t="shared" si="2"/>
        <v>0.40308724794957218</v>
      </c>
      <c r="AZ46">
        <f t="shared" si="2"/>
        <v>0.47470957713032469</v>
      </c>
      <c r="BA46">
        <f t="shared" si="2"/>
        <v>0.53032619554201499</v>
      </c>
    </row>
    <row r="47" spans="1:53" x14ac:dyDescent="0.25">
      <c r="A47" t="s">
        <v>1</v>
      </c>
      <c r="B47" t="s">
        <v>1</v>
      </c>
      <c r="C47" t="s">
        <v>1155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1165</v>
      </c>
      <c r="B48" t="s">
        <v>204</v>
      </c>
      <c r="C48" t="s">
        <v>1154</v>
      </c>
      <c r="D48">
        <v>1090.4705326783428</v>
      </c>
      <c r="E48">
        <v>1156.9132416959958</v>
      </c>
      <c r="F48">
        <v>1381.5636761996093</v>
      </c>
      <c r="G48">
        <v>1297.1195133325291</v>
      </c>
      <c r="H48">
        <v>1183.5853678980609</v>
      </c>
      <c r="I48">
        <v>1057.428299260926</v>
      </c>
      <c r="J48">
        <v>1046.7307976165639</v>
      </c>
      <c r="K48">
        <v>1027.3463385866796</v>
      </c>
      <c r="L48">
        <v>995.53023822861292</v>
      </c>
      <c r="M48">
        <v>948.72450527273099</v>
      </c>
      <c r="N48">
        <v>910.50408312321838</v>
      </c>
      <c r="O48">
        <v>881.43062320623778</v>
      </c>
      <c r="P48">
        <v>858.21852462431912</v>
      </c>
      <c r="Q48">
        <v>836.96042767544304</v>
      </c>
      <c r="R48">
        <v>818.20373117734982</v>
      </c>
      <c r="S48">
        <v>803.00489998282569</v>
      </c>
      <c r="T48">
        <v>791.41504675602209</v>
      </c>
      <c r="U48">
        <v>782.47507304975602</v>
      </c>
      <c r="V48">
        <v>775.31501970815134</v>
      </c>
      <c r="W48">
        <v>769.54039230560284</v>
      </c>
      <c r="X48">
        <v>765.03343853064462</v>
      </c>
      <c r="Y48">
        <v>761.66791368381246</v>
      </c>
      <c r="Z48">
        <v>759.25221235637423</v>
      </c>
      <c r="AA48">
        <v>757.60778644973834</v>
      </c>
      <c r="AB48">
        <v>756.61979664028479</v>
      </c>
      <c r="AC48">
        <v>756.2201031298423</v>
      </c>
      <c r="AD48">
        <v>756.35090453205999</v>
      </c>
      <c r="AE48">
        <v>756.95023480565749</v>
      </c>
      <c r="AF48">
        <v>757.95741707902073</v>
      </c>
      <c r="AG48">
        <v>759.32035665400599</v>
      </c>
      <c r="AH48">
        <v>760.99587130818099</v>
      </c>
      <c r="AI48">
        <v>762.9462907397841</v>
      </c>
      <c r="AJ48">
        <v>765.13727184019649</v>
      </c>
      <c r="AK48">
        <v>767.5378201112137</v>
      </c>
      <c r="AL48">
        <v>770.12085267066402</v>
      </c>
      <c r="AM48">
        <v>772.86309251383068</v>
      </c>
      <c r="AN48">
        <v>775.74441148390952</v>
      </c>
      <c r="AO48">
        <v>778.7472036291723</v>
      </c>
      <c r="AP48">
        <v>781.85603048197515</v>
      </c>
      <c r="AQ48">
        <v>785.05741809421806</v>
      </c>
      <c r="AS48">
        <f t="shared" si="1"/>
        <v>1</v>
      </c>
      <c r="AT48">
        <f t="shared" si="2"/>
        <v>0.15728706902755574</v>
      </c>
      <c r="AU48">
        <f t="shared" si="2"/>
        <v>5.4615534818592382E-2</v>
      </c>
      <c r="AV48">
        <f t="shared" si="2"/>
        <v>0.1892231947185391</v>
      </c>
      <c r="AW48">
        <f t="shared" si="2"/>
        <v>0.19992554424840803</v>
      </c>
      <c r="AX48">
        <f t="shared" si="2"/>
        <v>6.2464423606876984E-2</v>
      </c>
      <c r="AY48">
        <f t="shared" si="2"/>
        <v>3.1659066610873587E-2</v>
      </c>
      <c r="AZ48">
        <f t="shared" si="2"/>
        <v>6.2908865159745808E-2</v>
      </c>
      <c r="BA48">
        <f t="shared" si="2"/>
        <v>0.10975187297514766</v>
      </c>
    </row>
    <row r="49" spans="1:53" x14ac:dyDescent="0.25">
      <c r="A49" t="s">
        <v>1</v>
      </c>
      <c r="B49" t="s">
        <v>1</v>
      </c>
      <c r="C49" t="s">
        <v>1155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1166</v>
      </c>
      <c r="B50" t="s">
        <v>203</v>
      </c>
      <c r="C50" t="s">
        <v>1154</v>
      </c>
      <c r="D50">
        <v>99.43728216637632</v>
      </c>
      <c r="E50">
        <v>36.049235981355679</v>
      </c>
      <c r="F50">
        <v>37.798057525924321</v>
      </c>
      <c r="G50">
        <v>22.839285401095466</v>
      </c>
      <c r="H50">
        <v>50.244794280412918</v>
      </c>
      <c r="I50">
        <v>52.206985363441092</v>
      </c>
      <c r="J50">
        <v>47.824952562981949</v>
      </c>
      <c r="K50">
        <v>38.081179119377452</v>
      </c>
      <c r="L50">
        <v>35.351616132528122</v>
      </c>
      <c r="M50">
        <v>35.04167136673496</v>
      </c>
      <c r="N50">
        <v>34.506651244807429</v>
      </c>
      <c r="O50">
        <v>32.37869416920033</v>
      </c>
      <c r="P50">
        <v>30.198033216974892</v>
      </c>
      <c r="Q50">
        <v>28.800164466404084</v>
      </c>
      <c r="R50">
        <v>28.089007998481378</v>
      </c>
      <c r="S50">
        <v>27.535743563069445</v>
      </c>
      <c r="T50">
        <v>26.931910863467252</v>
      </c>
      <c r="U50">
        <v>26.361702767828831</v>
      </c>
      <c r="V50">
        <v>25.941047270616338</v>
      </c>
      <c r="W50">
        <v>25.673340689361609</v>
      </c>
      <c r="X50">
        <v>25.499272752046096</v>
      </c>
      <c r="Y50">
        <v>25.377516056215143</v>
      </c>
      <c r="Z50">
        <v>25.303528860652193</v>
      </c>
      <c r="AA50">
        <v>25.284424461136496</v>
      </c>
      <c r="AB50">
        <v>25.318627438688793</v>
      </c>
      <c r="AC50">
        <v>25.396505978809415</v>
      </c>
      <c r="AD50">
        <v>25.508954813593547</v>
      </c>
      <c r="AE50">
        <v>25.651193846234236</v>
      </c>
      <c r="AF50">
        <v>25.820859236388543</v>
      </c>
      <c r="AG50">
        <v>26.015419028852946</v>
      </c>
      <c r="AH50">
        <v>26.231649594112724</v>
      </c>
      <c r="AI50">
        <v>26.466420840056827</v>
      </c>
      <c r="AJ50">
        <v>26.717252128138</v>
      </c>
      <c r="AK50">
        <v>26.982218427210427</v>
      </c>
      <c r="AL50">
        <v>27.259640870575979</v>
      </c>
      <c r="AM50">
        <v>27.547949239235166</v>
      </c>
      <c r="AN50">
        <v>27.845719684549763</v>
      </c>
      <c r="AO50">
        <v>28.151727198516483</v>
      </c>
      <c r="AP50">
        <v>28.464933702243727</v>
      </c>
      <c r="AQ50">
        <v>28.784441054461098</v>
      </c>
      <c r="AS50">
        <f t="shared" si="1"/>
        <v>1</v>
      </c>
      <c r="AT50">
        <f t="shared" si="2"/>
        <v>7.9284424385404395E-2</v>
      </c>
      <c r="AU50">
        <f t="shared" si="2"/>
        <v>0.531828104138238</v>
      </c>
      <c r="AV50">
        <f t="shared" si="2"/>
        <v>0.60627023410495506</v>
      </c>
      <c r="AW50">
        <f t="shared" si="2"/>
        <v>0.67372449427006476</v>
      </c>
      <c r="AX50">
        <f t="shared" si="2"/>
        <v>0.48201243009883588</v>
      </c>
      <c r="AY50">
        <f t="shared" si="2"/>
        <v>0.41992238485065458</v>
      </c>
      <c r="AZ50">
        <f t="shared" si="2"/>
        <v>0.65344237273201489</v>
      </c>
      <c r="BA50">
        <f t="shared" si="2"/>
        <v>0.70706785292786578</v>
      </c>
    </row>
    <row r="51" spans="1:53" x14ac:dyDescent="0.25">
      <c r="A51" t="s">
        <v>1</v>
      </c>
      <c r="B51" t="s">
        <v>1</v>
      </c>
      <c r="C51" t="s">
        <v>1155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1166</v>
      </c>
      <c r="B52" t="s">
        <v>204</v>
      </c>
      <c r="C52" t="s">
        <v>1154</v>
      </c>
      <c r="D52">
        <v>89.545890292347622</v>
      </c>
      <c r="E52">
        <v>40.49211414933967</v>
      </c>
      <c r="F52">
        <v>29.724455119556467</v>
      </c>
      <c r="G52">
        <v>-40.172873475876486</v>
      </c>
      <c r="H52">
        <v>-69.18773557512219</v>
      </c>
      <c r="I52">
        <v>-83.708192790651424</v>
      </c>
      <c r="J52">
        <v>-70.779530810814606</v>
      </c>
      <c r="K52">
        <v>-69.20809603593608</v>
      </c>
      <c r="L52">
        <v>-73.054276381774741</v>
      </c>
      <c r="M52">
        <v>-79.220508495321269</v>
      </c>
      <c r="N52">
        <v>-81.777867094506576</v>
      </c>
      <c r="O52">
        <v>-82.738260332589959</v>
      </c>
      <c r="P52">
        <v>-83.714154771317737</v>
      </c>
      <c r="Q52">
        <v>-85.378485054130522</v>
      </c>
      <c r="R52">
        <v>-87.058363233195507</v>
      </c>
      <c r="S52">
        <v>-88.350333741619352</v>
      </c>
      <c r="T52">
        <v>-89.311938896363301</v>
      </c>
      <c r="U52">
        <v>-90.199953506297163</v>
      </c>
      <c r="V52">
        <v>-91.12665986633408</v>
      </c>
      <c r="W52">
        <v>-92.060799760873124</v>
      </c>
      <c r="X52">
        <v>-92.950255738522515</v>
      </c>
      <c r="Y52">
        <v>-93.790872352896145</v>
      </c>
      <c r="Z52">
        <v>-94.60676824761191</v>
      </c>
      <c r="AA52">
        <v>-95.413981072594311</v>
      </c>
      <c r="AB52">
        <v>-96.211852923591891</v>
      </c>
      <c r="AC52">
        <v>-96.994600305487552</v>
      </c>
      <c r="AD52">
        <v>-97.760887774157254</v>
      </c>
      <c r="AE52">
        <v>-98.513652595324231</v>
      </c>
      <c r="AF52">
        <v>-99.256060641314548</v>
      </c>
      <c r="AG52">
        <v>-99.989573541330685</v>
      </c>
      <c r="AH52">
        <v>-100.71468746008759</v>
      </c>
      <c r="AI52">
        <v>-101.43206338307363</v>
      </c>
      <c r="AJ52">
        <v>-102.14274899467119</v>
      </c>
      <c r="AK52">
        <v>-102.8478035492966</v>
      </c>
      <c r="AL52">
        <v>-103.54802707982282</v>
      </c>
      <c r="AM52">
        <v>-104.24399458894641</v>
      </c>
      <c r="AN52">
        <v>-104.93619701814328</v>
      </c>
      <c r="AO52">
        <v>-105.62510599983335</v>
      </c>
      <c r="AP52">
        <v>-106.31115637524715</v>
      </c>
      <c r="AQ52">
        <v>-106.99471960389258</v>
      </c>
      <c r="AS52">
        <f t="shared" si="1"/>
        <v>1</v>
      </c>
      <c r="AT52">
        <f t="shared" ref="AT52:BA83" si="3">IF($AS52=1,ABS(D52/D53-1),0)</f>
        <v>0.82612448486922796</v>
      </c>
      <c r="AU52">
        <f t="shared" si="3"/>
        <v>0.61065274856404161</v>
      </c>
      <c r="AV52">
        <f t="shared" si="3"/>
        <v>0.84834461673695682</v>
      </c>
      <c r="AW52">
        <f t="shared" si="3"/>
        <v>1.4617571663893849</v>
      </c>
      <c r="AX52">
        <f t="shared" si="3"/>
        <v>1.6289794143192926</v>
      </c>
      <c r="AY52">
        <f t="shared" si="3"/>
        <v>1.7823195587911349</v>
      </c>
      <c r="AZ52">
        <f t="shared" si="3"/>
        <v>1.9968948001523183</v>
      </c>
      <c r="BA52">
        <f t="shared" si="3"/>
        <v>1.7954953567348975</v>
      </c>
    </row>
    <row r="53" spans="1:53" x14ac:dyDescent="0.25">
      <c r="A53" t="s">
        <v>1</v>
      </c>
      <c r="B53" t="s">
        <v>1</v>
      </c>
      <c r="C53" t="s">
        <v>1155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1167</v>
      </c>
      <c r="B54" t="s">
        <v>203</v>
      </c>
      <c r="C54" t="s">
        <v>1154</v>
      </c>
      <c r="D54">
        <v>8377.6180237207154</v>
      </c>
      <c r="E54">
        <v>6149.6002514064639</v>
      </c>
      <c r="F54">
        <v>6688.5303581409735</v>
      </c>
      <c r="G54">
        <v>7179.0358905272042</v>
      </c>
      <c r="H54">
        <v>7821.3249575022237</v>
      </c>
      <c r="I54">
        <v>8449.1142755669771</v>
      </c>
      <c r="J54">
        <v>8925.954571064156</v>
      </c>
      <c r="K54">
        <v>9148.3169575241845</v>
      </c>
      <c r="L54">
        <v>9078.1027432328374</v>
      </c>
      <c r="M54">
        <v>8939.9697765910951</v>
      </c>
      <c r="N54">
        <v>8809.6263208550026</v>
      </c>
      <c r="O54">
        <v>8689.4734769304159</v>
      </c>
      <c r="P54">
        <v>8551.9685081127427</v>
      </c>
      <c r="Q54">
        <v>8406.6675644556472</v>
      </c>
      <c r="R54">
        <v>8272.6375616011373</v>
      </c>
      <c r="S54">
        <v>8160.1928433741923</v>
      </c>
      <c r="T54">
        <v>8066.3180304729012</v>
      </c>
      <c r="U54">
        <v>7985.561939646961</v>
      </c>
      <c r="V54">
        <v>7915.6239251288389</v>
      </c>
      <c r="W54">
        <v>7856.6839502180592</v>
      </c>
      <c r="X54">
        <v>7808.5410711136519</v>
      </c>
      <c r="Y54">
        <v>7769.8192136590023</v>
      </c>
      <c r="Z54">
        <v>7738.7930067607922</v>
      </c>
      <c r="AA54">
        <v>7714.1886944435792</v>
      </c>
      <c r="AB54">
        <v>7695.2265728666735</v>
      </c>
      <c r="AC54">
        <v>7681.3040428695149</v>
      </c>
      <c r="AD54">
        <v>7671.8091481405609</v>
      </c>
      <c r="AE54">
        <v>7666.1461891075305</v>
      </c>
      <c r="AF54">
        <v>7663.8096322927431</v>
      </c>
      <c r="AG54">
        <v>7664.3946804390216</v>
      </c>
      <c r="AH54">
        <v>7667.5600739162619</v>
      </c>
      <c r="AI54">
        <v>7672.9969677584868</v>
      </c>
      <c r="AJ54">
        <v>7680.4230483875708</v>
      </c>
      <c r="AK54">
        <v>7689.5878364108939</v>
      </c>
      <c r="AL54">
        <v>7700.2738897996496</v>
      </c>
      <c r="AM54">
        <v>7712.2919860037018</v>
      </c>
      <c r="AN54">
        <v>7725.4755341552027</v>
      </c>
      <c r="AO54">
        <v>7739.6774091938714</v>
      </c>
      <c r="AP54">
        <v>7754.7684873383732</v>
      </c>
      <c r="AQ54">
        <v>7770.6361717694799</v>
      </c>
      <c r="AS54">
        <f t="shared" si="1"/>
        <v>1</v>
      </c>
      <c r="AT54">
        <f t="shared" si="3"/>
        <v>0.14102142687165842</v>
      </c>
      <c r="AU54">
        <f t="shared" si="3"/>
        <v>0.43602345456653857</v>
      </c>
      <c r="AV54">
        <f t="shared" si="3"/>
        <v>0.31707878720226945</v>
      </c>
      <c r="AW54">
        <f t="shared" si="3"/>
        <v>0.24055475610629384</v>
      </c>
      <c r="AX54">
        <f t="shared" si="3"/>
        <v>0.22376687599223666</v>
      </c>
      <c r="AY54">
        <f t="shared" si="3"/>
        <v>0.1276982990329365</v>
      </c>
      <c r="AZ54">
        <f t="shared" si="3"/>
        <v>8.2635706982101098E-2</v>
      </c>
      <c r="BA54">
        <f t="shared" si="3"/>
        <v>0.11017245817292243</v>
      </c>
    </row>
    <row r="55" spans="1:53" x14ac:dyDescent="0.25">
      <c r="A55" t="s">
        <v>1</v>
      </c>
      <c r="B55" t="s">
        <v>1</v>
      </c>
      <c r="C55" t="s">
        <v>1155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1167</v>
      </c>
      <c r="B56" t="s">
        <v>204</v>
      </c>
      <c r="C56" t="s">
        <v>1154</v>
      </c>
      <c r="D56">
        <v>11145.980526046689</v>
      </c>
      <c r="E56">
        <v>11322.299470720978</v>
      </c>
      <c r="F56">
        <v>12103.547709275867</v>
      </c>
      <c r="G56">
        <v>11714.417998542736</v>
      </c>
      <c r="H56">
        <v>10992.042441340327</v>
      </c>
      <c r="I56">
        <v>10899.580760250446</v>
      </c>
      <c r="J56">
        <v>11283.087302228487</v>
      </c>
      <c r="K56">
        <v>11451.907002162367</v>
      </c>
      <c r="L56">
        <v>11285.270776693216</v>
      </c>
      <c r="M56">
        <v>11047.093248879959</v>
      </c>
      <c r="N56">
        <v>10902.685893171005</v>
      </c>
      <c r="O56">
        <v>10834.805196206325</v>
      </c>
      <c r="P56">
        <v>10771.095849965765</v>
      </c>
      <c r="Q56">
        <v>10690.462111537843</v>
      </c>
      <c r="R56">
        <v>10613.039412672617</v>
      </c>
      <c r="S56">
        <v>10557.186926936758</v>
      </c>
      <c r="T56">
        <v>10521.969369303992</v>
      </c>
      <c r="U56">
        <v>10498.117993695978</v>
      </c>
      <c r="V56">
        <v>10480.288255126437</v>
      </c>
      <c r="W56">
        <v>10468.678739949222</v>
      </c>
      <c r="X56">
        <v>10464.597248953465</v>
      </c>
      <c r="Y56">
        <v>10467.694271848744</v>
      </c>
      <c r="Z56">
        <v>10476.46024581233</v>
      </c>
      <c r="AA56">
        <v>10489.62626018618</v>
      </c>
      <c r="AB56">
        <v>10506.617144147267</v>
      </c>
      <c r="AC56">
        <v>10527.172184757939</v>
      </c>
      <c r="AD56">
        <v>10550.959617910021</v>
      </c>
      <c r="AE56">
        <v>10577.539538380952</v>
      </c>
      <c r="AF56">
        <v>10606.499154839821</v>
      </c>
      <c r="AG56">
        <v>10637.526708284749</v>
      </c>
      <c r="AH56">
        <v>10670.384657333567</v>
      </c>
      <c r="AI56">
        <v>10704.860905196776</v>
      </c>
      <c r="AJ56">
        <v>10740.752472090469</v>
      </c>
      <c r="AK56">
        <v>10777.874663959406</v>
      </c>
      <c r="AL56">
        <v>10816.069423419489</v>
      </c>
      <c r="AM56">
        <v>10855.20295319166</v>
      </c>
      <c r="AN56">
        <v>10895.158796966061</v>
      </c>
      <c r="AO56">
        <v>10935.833476343414</v>
      </c>
      <c r="AP56">
        <v>10977.135489810036</v>
      </c>
      <c r="AQ56">
        <v>11018.985062696891</v>
      </c>
      <c r="AS56">
        <f t="shared" si="1"/>
        <v>1</v>
      </c>
      <c r="AT56">
        <f t="shared" si="3"/>
        <v>1.0760307209169984E-3</v>
      </c>
      <c r="AU56">
        <f t="shared" si="3"/>
        <v>7.1578598402515459E-2</v>
      </c>
      <c r="AV56">
        <f t="shared" si="3"/>
        <v>2.2251578538180272E-2</v>
      </c>
      <c r="AW56">
        <f t="shared" si="3"/>
        <v>0.11343199301803408</v>
      </c>
      <c r="AX56">
        <f t="shared" si="3"/>
        <v>3.688404088843189E-2</v>
      </c>
      <c r="AY56">
        <f t="shared" si="3"/>
        <v>3.3982029579859407E-2</v>
      </c>
      <c r="AZ56">
        <f t="shared" si="3"/>
        <v>0.13375073374482382</v>
      </c>
      <c r="BA56">
        <f t="shared" si="3"/>
        <v>4.0514901159582672E-2</v>
      </c>
    </row>
    <row r="57" spans="1:53" x14ac:dyDescent="0.25">
      <c r="A57" t="s">
        <v>1</v>
      </c>
      <c r="B57" t="s">
        <v>1</v>
      </c>
      <c r="C57" t="s">
        <v>1155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1168</v>
      </c>
      <c r="B58" t="s">
        <v>203</v>
      </c>
      <c r="C58" t="s">
        <v>1154</v>
      </c>
      <c r="D58">
        <v>1041.4103390409255</v>
      </c>
      <c r="E58">
        <v>517.40302420982152</v>
      </c>
      <c r="F58">
        <v>680.93802317632435</v>
      </c>
      <c r="G58">
        <v>681.87799847760834</v>
      </c>
      <c r="H58">
        <v>823.50196455018249</v>
      </c>
      <c r="I58">
        <v>927.62300304038718</v>
      </c>
      <c r="J58">
        <v>1060.8061097355544</v>
      </c>
      <c r="K58">
        <v>1122.1552117124361</v>
      </c>
      <c r="L58">
        <v>1124.3321989540523</v>
      </c>
      <c r="M58">
        <v>1096.8208904608005</v>
      </c>
      <c r="N58">
        <v>1067.5077445720649</v>
      </c>
      <c r="O58">
        <v>1038.1346253633806</v>
      </c>
      <c r="P58">
        <v>1006.6732196552471</v>
      </c>
      <c r="Q58">
        <v>974.47657540160299</v>
      </c>
      <c r="R58">
        <v>945.44016874972249</v>
      </c>
      <c r="S58">
        <v>921.41856462905571</v>
      </c>
      <c r="T58">
        <v>901.84777135332342</v>
      </c>
      <c r="U58">
        <v>885.49839182873302</v>
      </c>
      <c r="V58">
        <v>871.72683899682534</v>
      </c>
      <c r="W58">
        <v>860.40188621598054</v>
      </c>
      <c r="X58">
        <v>851.39677633841256</v>
      </c>
      <c r="Y58">
        <v>844.40286111101341</v>
      </c>
      <c r="Z58">
        <v>839.05833082943627</v>
      </c>
      <c r="AA58">
        <v>835.0920705494982</v>
      </c>
      <c r="AB58">
        <v>832.33395708755597</v>
      </c>
      <c r="AC58">
        <v>830.65512530189153</v>
      </c>
      <c r="AD58">
        <v>829.92869900213373</v>
      </c>
      <c r="AE58">
        <v>830.03126001113651</v>
      </c>
      <c r="AF58">
        <v>830.85596203957357</v>
      </c>
      <c r="AG58">
        <v>832.31535536814317</v>
      </c>
      <c r="AH58">
        <v>834.33503975490112</v>
      </c>
      <c r="AI58">
        <v>836.84784921104165</v>
      </c>
      <c r="AJ58">
        <v>839.79252820867077</v>
      </c>
      <c r="AK58">
        <v>843.11463195714168</v>
      </c>
      <c r="AL58">
        <v>846.76677223647857</v>
      </c>
      <c r="AM58">
        <v>850.7077109030588</v>
      </c>
      <c r="AN58">
        <v>854.90122885650044</v>
      </c>
      <c r="AO58">
        <v>859.31541371178855</v>
      </c>
      <c r="AP58">
        <v>863.92228311739427</v>
      </c>
      <c r="AQ58">
        <v>868.69743502348274</v>
      </c>
      <c r="AS58">
        <f t="shared" si="1"/>
        <v>1</v>
      </c>
      <c r="AT58">
        <f t="shared" si="3"/>
        <v>0.32507431040769574</v>
      </c>
      <c r="AU58">
        <f t="shared" si="3"/>
        <v>0.60653762417504065</v>
      </c>
      <c r="AV58">
        <f t="shared" si="3"/>
        <v>0.62891660862325649</v>
      </c>
      <c r="AW58">
        <f t="shared" si="3"/>
        <v>0.49340416160653167</v>
      </c>
      <c r="AX58">
        <f t="shared" si="3"/>
        <v>0.4469429385156598</v>
      </c>
      <c r="AY58">
        <f t="shared" si="3"/>
        <v>0.46162332963413399</v>
      </c>
      <c r="AZ58">
        <f t="shared" si="3"/>
        <v>0.39555207422475536</v>
      </c>
      <c r="BA58">
        <f t="shared" si="3"/>
        <v>0.35619322334341019</v>
      </c>
    </row>
    <row r="59" spans="1:53" x14ac:dyDescent="0.25">
      <c r="A59" t="s">
        <v>1</v>
      </c>
      <c r="B59" t="s">
        <v>1</v>
      </c>
      <c r="C59" t="s">
        <v>1155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1168</v>
      </c>
      <c r="B60" t="s">
        <v>204</v>
      </c>
      <c r="C60" t="s">
        <v>1154</v>
      </c>
      <c r="D60">
        <v>1499.8468151118052</v>
      </c>
      <c r="E60">
        <v>1469.7199324907479</v>
      </c>
      <c r="F60">
        <v>1664.1547367062258</v>
      </c>
      <c r="G60">
        <v>1449.2795557524485</v>
      </c>
      <c r="H60">
        <v>1408.3240609529207</v>
      </c>
      <c r="I60">
        <v>1316.1057537746492</v>
      </c>
      <c r="J60">
        <v>1327.3888644510698</v>
      </c>
      <c r="K60">
        <v>1275.4510560101307</v>
      </c>
      <c r="L60">
        <v>1240.2677468810352</v>
      </c>
      <c r="M60">
        <v>1209.8492592154912</v>
      </c>
      <c r="N60">
        <v>1193.5746396903842</v>
      </c>
      <c r="O60">
        <v>1175.2931529136742</v>
      </c>
      <c r="P60">
        <v>1156.0387298861772</v>
      </c>
      <c r="Q60">
        <v>1138.2025833340422</v>
      </c>
      <c r="R60">
        <v>1125.1166926578287</v>
      </c>
      <c r="S60">
        <v>1116.2366133538137</v>
      </c>
      <c r="T60">
        <v>1110.1500323055393</v>
      </c>
      <c r="U60">
        <v>1105.9191263381736</v>
      </c>
      <c r="V60">
        <v>1103.4463424415731</v>
      </c>
      <c r="W60">
        <v>1102.7501944776243</v>
      </c>
      <c r="X60">
        <v>1103.6285662448754</v>
      </c>
      <c r="Y60">
        <v>1105.7524213102674</v>
      </c>
      <c r="Z60">
        <v>1108.8674762308574</v>
      </c>
      <c r="AA60">
        <v>1112.8420333691181</v>
      </c>
      <c r="AB60">
        <v>1117.5987481542375</v>
      </c>
      <c r="AC60">
        <v>1123.0559246086391</v>
      </c>
      <c r="AD60">
        <v>1129.1219434829602</v>
      </c>
      <c r="AE60">
        <v>1135.7140412535375</v>
      </c>
      <c r="AF60">
        <v>1142.7669099384279</v>
      </c>
      <c r="AG60">
        <v>1150.2275332519953</v>
      </c>
      <c r="AH60">
        <v>1158.0479144672386</v>
      </c>
      <c r="AI60">
        <v>1166.1830402816238</v>
      </c>
      <c r="AJ60">
        <v>1174.5923487976527</v>
      </c>
      <c r="AK60">
        <v>1183.2408135211758</v>
      </c>
      <c r="AL60">
        <v>1192.0983861399025</v>
      </c>
      <c r="AM60">
        <v>1201.1388371015519</v>
      </c>
      <c r="AN60">
        <v>1210.3390095324253</v>
      </c>
      <c r="AO60">
        <v>1219.6785540108219</v>
      </c>
      <c r="AP60">
        <v>1229.1397535023118</v>
      </c>
      <c r="AQ60">
        <v>1238.7072264127232</v>
      </c>
      <c r="AS60">
        <f t="shared" si="1"/>
        <v>1</v>
      </c>
      <c r="AT60">
        <f t="shared" si="3"/>
        <v>0.30946279230579876</v>
      </c>
      <c r="AU60">
        <f t="shared" si="3"/>
        <v>0.24513614150449514</v>
      </c>
      <c r="AV60">
        <f t="shared" si="3"/>
        <v>0.24253311938724365</v>
      </c>
      <c r="AW60">
        <f t="shared" si="3"/>
        <v>0.15493903454667723</v>
      </c>
      <c r="AX60">
        <f t="shared" si="3"/>
        <v>0.33475481296508236</v>
      </c>
      <c r="AY60">
        <f t="shared" si="3"/>
        <v>0.27085553807498663</v>
      </c>
      <c r="AZ60">
        <f t="shared" si="3"/>
        <v>0.19746743382643905</v>
      </c>
      <c r="BA60">
        <f t="shared" si="3"/>
        <v>0.13352509781920463</v>
      </c>
    </row>
    <row r="61" spans="1:53" x14ac:dyDescent="0.25">
      <c r="A61" t="s">
        <v>1</v>
      </c>
      <c r="B61" t="s">
        <v>1</v>
      </c>
      <c r="C61" t="s">
        <v>1155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1169</v>
      </c>
      <c r="B62" t="s">
        <v>203</v>
      </c>
      <c r="C62" t="s">
        <v>1154</v>
      </c>
      <c r="D62">
        <v>1874.2300946067646</v>
      </c>
      <c r="E62">
        <v>1968.5718078665755</v>
      </c>
      <c r="F62">
        <v>2896.303187673022</v>
      </c>
      <c r="G62">
        <v>3961.8468149836999</v>
      </c>
      <c r="H62">
        <v>5157.7161517049553</v>
      </c>
      <c r="I62">
        <v>6226.2036480228489</v>
      </c>
      <c r="J62">
        <v>7093.8297946648636</v>
      </c>
      <c r="K62">
        <v>7830.5204622923575</v>
      </c>
      <c r="L62">
        <v>8525.0371194943928</v>
      </c>
      <c r="M62">
        <v>9253.5021978369732</v>
      </c>
      <c r="N62">
        <v>10012.827252040743</v>
      </c>
      <c r="O62">
        <v>10784.819969303493</v>
      </c>
      <c r="P62">
        <v>11561.048277513655</v>
      </c>
      <c r="Q62">
        <v>12347.734705107747</v>
      </c>
      <c r="R62">
        <v>13149.344950085348</v>
      </c>
      <c r="S62">
        <v>13964.53826662195</v>
      </c>
      <c r="T62">
        <v>14789.333000696517</v>
      </c>
      <c r="U62">
        <v>15621.48276933918</v>
      </c>
      <c r="V62">
        <v>16460.683281910176</v>
      </c>
      <c r="W62">
        <v>17306.997407269395</v>
      </c>
      <c r="X62">
        <v>18159.868479172706</v>
      </c>
      <c r="Y62">
        <v>19018.338322014453</v>
      </c>
      <c r="Z62">
        <v>19881.550286984279</v>
      </c>
      <c r="AA62">
        <v>20748.916166731167</v>
      </c>
      <c r="AB62">
        <v>21619.988778351115</v>
      </c>
      <c r="AC62">
        <v>22494.33394069424</v>
      </c>
      <c r="AD62">
        <v>23371.520348328642</v>
      </c>
      <c r="AE62">
        <v>24251.164500231553</v>
      </c>
      <c r="AF62">
        <v>25132.951195095637</v>
      </c>
      <c r="AG62">
        <v>26016.618715811535</v>
      </c>
      <c r="AH62">
        <v>26901.93749821448</v>
      </c>
      <c r="AI62">
        <v>27788.701084519933</v>
      </c>
      <c r="AJ62">
        <v>28676.726513739792</v>
      </c>
      <c r="AK62">
        <v>29565.854817393309</v>
      </c>
      <c r="AL62">
        <v>30455.948205865225</v>
      </c>
      <c r="AM62">
        <v>31346.886074182734</v>
      </c>
      <c r="AN62">
        <v>32238.562182427118</v>
      </c>
      <c r="AO62">
        <v>33130.883170697984</v>
      </c>
      <c r="AP62">
        <v>34023.767442735589</v>
      </c>
      <c r="AQ62">
        <v>34917.14384767515</v>
      </c>
      <c r="AS62">
        <f t="shared" si="1"/>
        <v>1</v>
      </c>
      <c r="AT62">
        <f t="shared" si="3"/>
        <v>0.12498805198485274</v>
      </c>
      <c r="AU62">
        <f t="shared" si="3"/>
        <v>0.31325670971752873</v>
      </c>
      <c r="AV62">
        <f t="shared" si="3"/>
        <v>0.21795760625442462</v>
      </c>
      <c r="AW62">
        <f t="shared" si="3"/>
        <v>1.0720956145312237</v>
      </c>
      <c r="AX62">
        <f t="shared" si="3"/>
        <v>2.1759335909513271</v>
      </c>
      <c r="AY62">
        <f t="shared" si="3"/>
        <v>2.2683483716655375</v>
      </c>
      <c r="AZ62">
        <f t="shared" si="3"/>
        <v>3.163045654146047</v>
      </c>
      <c r="BA62">
        <f t="shared" si="3"/>
        <v>4.1448886086020744</v>
      </c>
    </row>
    <row r="63" spans="1:53" x14ac:dyDescent="0.25">
      <c r="A63" t="s">
        <v>1</v>
      </c>
      <c r="B63" t="s">
        <v>1</v>
      </c>
      <c r="C63" t="s">
        <v>1155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1169</v>
      </c>
      <c r="B64" t="s">
        <v>204</v>
      </c>
      <c r="C64" t="s">
        <v>1154</v>
      </c>
      <c r="D64">
        <v>5523.4161430505028</v>
      </c>
      <c r="E64">
        <v>5633.2848722449035</v>
      </c>
      <c r="F64">
        <v>5433.8709153313857</v>
      </c>
      <c r="G64">
        <v>5156.1186528029339</v>
      </c>
      <c r="H64">
        <v>5485.4033822532147</v>
      </c>
      <c r="I64">
        <v>5977.8188605489067</v>
      </c>
      <c r="J64">
        <v>6441.3645154760852</v>
      </c>
      <c r="K64">
        <v>6814.5438773770547</v>
      </c>
      <c r="L64">
        <v>7271.1360736100569</v>
      </c>
      <c r="M64">
        <v>7807.9431106922293</v>
      </c>
      <c r="N64">
        <v>8362.7617525807291</v>
      </c>
      <c r="O64">
        <v>8884.6245311261719</v>
      </c>
      <c r="P64">
        <v>9378.3210477913126</v>
      </c>
      <c r="Q64">
        <v>9861.9288266672338</v>
      </c>
      <c r="R64">
        <v>10343.431453949113</v>
      </c>
      <c r="S64">
        <v>10819.418013687518</v>
      </c>
      <c r="T64">
        <v>11286.466729149754</v>
      </c>
      <c r="U64">
        <v>11745.354627743056</v>
      </c>
      <c r="V64">
        <v>12198.824870508937</v>
      </c>
      <c r="W64">
        <v>12648.545979534105</v>
      </c>
      <c r="X64">
        <v>13094.735475779267</v>
      </c>
      <c r="Y64">
        <v>13537.2628585968</v>
      </c>
      <c r="Z64">
        <v>13976.382330378272</v>
      </c>
      <c r="AA64">
        <v>14412.636471094624</v>
      </c>
      <c r="AB64">
        <v>14846.509964552146</v>
      </c>
      <c r="AC64">
        <v>15278.305660608787</v>
      </c>
      <c r="AD64">
        <v>15708.231039875713</v>
      </c>
      <c r="AE64">
        <v>16136.493774647053</v>
      </c>
      <c r="AF64">
        <v>16563.313455734322</v>
      </c>
      <c r="AG64">
        <v>16988.889727472728</v>
      </c>
      <c r="AH64">
        <v>17413.384622865684</v>
      </c>
      <c r="AI64">
        <v>17836.930166748236</v>
      </c>
      <c r="AJ64">
        <v>18259.642031955376</v>
      </c>
      <c r="AK64">
        <v>18681.625283499307</v>
      </c>
      <c r="AL64">
        <v>19102.973450698395</v>
      </c>
      <c r="AM64">
        <v>19523.767413445472</v>
      </c>
      <c r="AN64">
        <v>19944.076741827401</v>
      </c>
      <c r="AO64">
        <v>20363.962087569475</v>
      </c>
      <c r="AP64">
        <v>20783.476878223017</v>
      </c>
      <c r="AQ64">
        <v>21202.668088596936</v>
      </c>
      <c r="AS64">
        <f t="shared" si="1"/>
        <v>1</v>
      </c>
      <c r="AT64">
        <f t="shared" si="3"/>
        <v>1.2928252980699471</v>
      </c>
      <c r="AU64">
        <f t="shared" si="3"/>
        <v>0.77370430486300479</v>
      </c>
      <c r="AV64">
        <f t="shared" si="3"/>
        <v>1.0313536132079948</v>
      </c>
      <c r="AW64">
        <f t="shared" si="3"/>
        <v>1.6133394084150705</v>
      </c>
      <c r="AX64">
        <f t="shared" si="3"/>
        <v>1.2865374665499019</v>
      </c>
      <c r="AY64">
        <f t="shared" si="3"/>
        <v>1.5394302721108355</v>
      </c>
      <c r="AZ64">
        <f t="shared" si="3"/>
        <v>1.9358999614749703</v>
      </c>
      <c r="BA64">
        <f t="shared" si="3"/>
        <v>1.0001596352735707</v>
      </c>
    </row>
    <row r="65" spans="1:53" x14ac:dyDescent="0.25">
      <c r="A65" t="s">
        <v>1</v>
      </c>
      <c r="B65" t="s">
        <v>1</v>
      </c>
      <c r="C65" t="s">
        <v>1155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1170</v>
      </c>
      <c r="B66" t="s">
        <v>203</v>
      </c>
      <c r="C66" t="s">
        <v>1154</v>
      </c>
      <c r="D66">
        <v>5203.2692326959477</v>
      </c>
      <c r="E66">
        <v>2972.2731001307211</v>
      </c>
      <c r="F66">
        <v>3106.3604398338666</v>
      </c>
      <c r="G66">
        <v>2841.2743606036356</v>
      </c>
      <c r="H66">
        <v>3580.8819766687739</v>
      </c>
      <c r="I66">
        <v>3717.7884839274429</v>
      </c>
      <c r="J66">
        <v>3611.0861263585039</v>
      </c>
      <c r="K66">
        <v>3232.1978204443876</v>
      </c>
      <c r="L66">
        <v>2946.4680144643762</v>
      </c>
      <c r="M66">
        <v>2751.5840313513836</v>
      </c>
      <c r="N66">
        <v>2597.595347030664</v>
      </c>
      <c r="O66">
        <v>2422.9681258573873</v>
      </c>
      <c r="P66">
        <v>2245.1468329530971</v>
      </c>
      <c r="Q66">
        <v>2091.0970580173616</v>
      </c>
      <c r="R66">
        <v>1969.5450864401218</v>
      </c>
      <c r="S66">
        <v>1869.9997432420751</v>
      </c>
      <c r="T66">
        <v>1782.6111440244886</v>
      </c>
      <c r="U66">
        <v>1705.1216198627026</v>
      </c>
      <c r="V66">
        <v>1639.157591595228</v>
      </c>
      <c r="W66">
        <v>1585.0459916184864</v>
      </c>
      <c r="X66">
        <v>1541.0196888439823</v>
      </c>
      <c r="Y66">
        <v>1504.963774460356</v>
      </c>
      <c r="Z66">
        <v>1475.5940357250274</v>
      </c>
      <c r="AA66">
        <v>1452.2930695678524</v>
      </c>
      <c r="AB66">
        <v>1434.5232746163583</v>
      </c>
      <c r="AC66">
        <v>1421.6059960020984</v>
      </c>
      <c r="AD66">
        <v>1412.8474107109614</v>
      </c>
      <c r="AE66">
        <v>1407.6823558714395</v>
      </c>
      <c r="AF66">
        <v>1405.6797747765522</v>
      </c>
      <c r="AG66">
        <v>1406.4761893458408</v>
      </c>
      <c r="AH66">
        <v>1409.7331420370992</v>
      </c>
      <c r="AI66">
        <v>1415.1380616717406</v>
      </c>
      <c r="AJ66">
        <v>1422.4170319914283</v>
      </c>
      <c r="AK66">
        <v>1431.336092648663</v>
      </c>
      <c r="AL66">
        <v>1441.6926688071471</v>
      </c>
      <c r="AM66">
        <v>1453.3075867567504</v>
      </c>
      <c r="AN66">
        <v>1466.021906791404</v>
      </c>
      <c r="AO66">
        <v>1479.6961608009715</v>
      </c>
      <c r="AP66">
        <v>1494.2089988875168</v>
      </c>
      <c r="AQ66">
        <v>1509.4547828126688</v>
      </c>
      <c r="AS66">
        <f t="shared" si="1"/>
        <v>1</v>
      </c>
      <c r="AT66">
        <f t="shared" si="3"/>
        <v>0.26455558548467173</v>
      </c>
      <c r="AU66">
        <f t="shared" si="3"/>
        <v>0.57453863439296859</v>
      </c>
      <c r="AV66">
        <f t="shared" si="3"/>
        <v>0.50669200574339102</v>
      </c>
      <c r="AW66">
        <f t="shared" si="3"/>
        <v>0.56707689157342134</v>
      </c>
      <c r="AX66">
        <f t="shared" si="3"/>
        <v>0.50251709132137068</v>
      </c>
      <c r="AY66">
        <f t="shared" si="3"/>
        <v>0.5302263730190242</v>
      </c>
      <c r="AZ66">
        <f t="shared" si="3"/>
        <v>0.46351416931236011</v>
      </c>
      <c r="BA66">
        <f t="shared" si="3"/>
        <v>0.5605441440592267</v>
      </c>
    </row>
    <row r="67" spans="1:53" x14ac:dyDescent="0.25">
      <c r="A67" t="s">
        <v>1</v>
      </c>
      <c r="B67" t="s">
        <v>1</v>
      </c>
      <c r="C67" t="s">
        <v>1155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1170</v>
      </c>
      <c r="B68" t="s">
        <v>204</v>
      </c>
      <c r="C68" t="s">
        <v>1154</v>
      </c>
      <c r="D68">
        <v>7176.1809866067488</v>
      </c>
      <c r="E68">
        <v>6636.9555120212644</v>
      </c>
      <c r="F68">
        <v>6738.8965435345453</v>
      </c>
      <c r="G68">
        <v>5758.7395393922325</v>
      </c>
      <c r="H68">
        <v>4853.5655143329823</v>
      </c>
      <c r="I68">
        <v>4426.2847068044503</v>
      </c>
      <c r="J68">
        <v>4619.6175965624334</v>
      </c>
      <c r="K68">
        <v>4718.9518061985946</v>
      </c>
      <c r="L68">
        <v>4606.0476729990687</v>
      </c>
      <c r="M68">
        <v>4398.1092973307077</v>
      </c>
      <c r="N68">
        <v>4248.3587378349985</v>
      </c>
      <c r="O68">
        <v>4156.5142537221818</v>
      </c>
      <c r="P68">
        <v>4077.0466370234922</v>
      </c>
      <c r="Q68">
        <v>3987.3213276789725</v>
      </c>
      <c r="R68">
        <v>3900.0147624259967</v>
      </c>
      <c r="S68">
        <v>3829.9444203038697</v>
      </c>
      <c r="T68">
        <v>3778.8358269317837</v>
      </c>
      <c r="U68">
        <v>3740.1285005796976</v>
      </c>
      <c r="V68">
        <v>3708.8432490487035</v>
      </c>
      <c r="W68">
        <v>3684.1341470344864</v>
      </c>
      <c r="X68">
        <v>3666.6110542212932</v>
      </c>
      <c r="Y68">
        <v>3655.9656634394328</v>
      </c>
      <c r="Z68">
        <v>3650.9677868357226</v>
      </c>
      <c r="AA68">
        <v>3650.4475862863596</v>
      </c>
      <c r="AB68">
        <v>3653.7552735334634</v>
      </c>
      <c r="AC68">
        <v>3660.5551553517867</v>
      </c>
      <c r="AD68">
        <v>3670.5165775941309</v>
      </c>
      <c r="AE68">
        <v>3683.2387126235685</v>
      </c>
      <c r="AF68">
        <v>3698.3334825887046</v>
      </c>
      <c r="AG68">
        <v>3715.4897800444946</v>
      </c>
      <c r="AH68">
        <v>3734.4637672647718</v>
      </c>
      <c r="AI68">
        <v>3755.0427241920866</v>
      </c>
      <c r="AJ68">
        <v>3777.0278951518435</v>
      </c>
      <c r="AK68">
        <v>3800.2382391094084</v>
      </c>
      <c r="AL68">
        <v>3824.5166940630211</v>
      </c>
      <c r="AM68">
        <v>3849.7291983531591</v>
      </c>
      <c r="AN68">
        <v>3875.759397919906</v>
      </c>
      <c r="AO68">
        <v>3902.5045266479351</v>
      </c>
      <c r="AP68">
        <v>3929.8738628869228</v>
      </c>
      <c r="AQ68">
        <v>3957.7881275861096</v>
      </c>
      <c r="AS68">
        <f t="shared" si="1"/>
        <v>1</v>
      </c>
      <c r="AT68">
        <f t="shared" si="3"/>
        <v>0.1271976421057226</v>
      </c>
      <c r="AU68">
        <f t="shared" si="3"/>
        <v>7.3956256171164414E-2</v>
      </c>
      <c r="AV68">
        <f t="shared" si="3"/>
        <v>0.14578570876732855</v>
      </c>
      <c r="AW68">
        <f t="shared" si="3"/>
        <v>0.19883979696824816</v>
      </c>
      <c r="AX68">
        <f t="shared" si="3"/>
        <v>0.33947121470699748</v>
      </c>
      <c r="AY68">
        <f t="shared" si="3"/>
        <v>0.43077614367226724</v>
      </c>
      <c r="AZ68">
        <f t="shared" si="3"/>
        <v>0.4048418453282101</v>
      </c>
      <c r="BA68">
        <f t="shared" si="3"/>
        <v>0.41401318686221356</v>
      </c>
    </row>
    <row r="69" spans="1:53" x14ac:dyDescent="0.25">
      <c r="A69" t="s">
        <v>1</v>
      </c>
      <c r="B69" t="s">
        <v>1</v>
      </c>
      <c r="C69" t="s">
        <v>1155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1171</v>
      </c>
      <c r="B70" t="s">
        <v>203</v>
      </c>
      <c r="C70" t="s">
        <v>1154</v>
      </c>
      <c r="D70">
        <v>-82.874239464414529</v>
      </c>
      <c r="E70">
        <v>-145.89750335890915</v>
      </c>
      <c r="F70">
        <v>-160.37190971732139</v>
      </c>
      <c r="G70">
        <v>-190.1906802497918</v>
      </c>
      <c r="H70">
        <v>-190.20077656788681</v>
      </c>
      <c r="I70">
        <v>-181.61324843837127</v>
      </c>
      <c r="J70">
        <v>-158.73424954184389</v>
      </c>
      <c r="K70">
        <v>-145.32912350450971</v>
      </c>
      <c r="L70">
        <v>-140.08407263598519</v>
      </c>
      <c r="M70">
        <v>-140.93948863336391</v>
      </c>
      <c r="N70">
        <v>-142.60790472102866</v>
      </c>
      <c r="O70">
        <v>-144.60871024474721</v>
      </c>
      <c r="P70">
        <v>-147.11882861536714</v>
      </c>
      <c r="Q70">
        <v>-150.23156750969451</v>
      </c>
      <c r="R70">
        <v>-153.36026809093192</v>
      </c>
      <c r="S70">
        <v>-156.099786004409</v>
      </c>
      <c r="T70">
        <v>-158.3996265737303</v>
      </c>
      <c r="U70">
        <v>-160.412078261131</v>
      </c>
      <c r="V70">
        <v>-162.24265572523029</v>
      </c>
      <c r="W70">
        <v>-163.90816450823201</v>
      </c>
      <c r="X70">
        <v>-165.40042536065118</v>
      </c>
      <c r="Y70">
        <v>-166.73500029636023</v>
      </c>
      <c r="Z70">
        <v>-167.94508398181148</v>
      </c>
      <c r="AA70">
        <v>-169.05841191704872</v>
      </c>
      <c r="AB70">
        <v>-170.08914689983101</v>
      </c>
      <c r="AC70">
        <v>-171.04431220146171</v>
      </c>
      <c r="AD70">
        <v>-171.93104962880261</v>
      </c>
      <c r="AE70">
        <v>-172.75795313806952</v>
      </c>
      <c r="AF70">
        <v>-173.53310935048165</v>
      </c>
      <c r="AG70">
        <v>-174.26286096819979</v>
      </c>
      <c r="AH70">
        <v>-174.9522236736899</v>
      </c>
      <c r="AI70">
        <v>-175.60571846254311</v>
      </c>
      <c r="AJ70">
        <v>-176.22767506805531</v>
      </c>
      <c r="AK70">
        <v>-176.82207868367453</v>
      </c>
      <c r="AL70">
        <v>-177.39240813080551</v>
      </c>
      <c r="AM70">
        <v>-177.94165636238114</v>
      </c>
      <c r="AN70">
        <v>-178.47244196434804</v>
      </c>
      <c r="AO70">
        <v>-178.98708782935546</v>
      </c>
      <c r="AP70">
        <v>-179.48764545482271</v>
      </c>
      <c r="AQ70">
        <v>-179.97590553507848</v>
      </c>
      <c r="AS70">
        <f t="shared" si="1"/>
        <v>1</v>
      </c>
      <c r="AT70">
        <f t="shared" si="3"/>
        <v>3.9597942665862331</v>
      </c>
      <c r="AU70">
        <f t="shared" si="3"/>
        <v>6.8359001343563657</v>
      </c>
      <c r="AV70">
        <f t="shared" si="3"/>
        <v>15.579264519756491</v>
      </c>
      <c r="AW70">
        <f t="shared" si="3"/>
        <v>14.585048589270842</v>
      </c>
      <c r="AX70">
        <f t="shared" si="3"/>
        <v>11.566709809327044</v>
      </c>
      <c r="AY70">
        <f t="shared" si="3"/>
        <v>14.970249879874713</v>
      </c>
      <c r="AZ70">
        <f t="shared" si="3"/>
        <v>53.911416513947962</v>
      </c>
      <c r="BA70">
        <f t="shared" si="3"/>
        <v>14.211738500409973</v>
      </c>
    </row>
    <row r="71" spans="1:53" x14ac:dyDescent="0.25">
      <c r="A71" t="s">
        <v>1</v>
      </c>
      <c r="B71" t="s">
        <v>1</v>
      </c>
      <c r="C71" t="s">
        <v>1155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1171</v>
      </c>
      <c r="B72" t="s">
        <v>204</v>
      </c>
      <c r="C72" t="s">
        <v>1154</v>
      </c>
      <c r="D72">
        <v>2.7231494746934004</v>
      </c>
      <c r="E72">
        <v>2.4764361808346962</v>
      </c>
      <c r="F72">
        <v>-47.627114127338473</v>
      </c>
      <c r="G72">
        <v>-95.524741239112643</v>
      </c>
      <c r="H72">
        <v>-178.64516475784376</v>
      </c>
      <c r="I72">
        <v>-227.99349136496318</v>
      </c>
      <c r="J72">
        <v>-232.54183177596144</v>
      </c>
      <c r="K72">
        <v>-213.34437337139025</v>
      </c>
      <c r="L72">
        <v>-201.18382657676091</v>
      </c>
      <c r="M72">
        <v>-201.52244514562011</v>
      </c>
      <c r="N72">
        <v>-206.09941441075091</v>
      </c>
      <c r="O72">
        <v>-208.4674077901405</v>
      </c>
      <c r="P72">
        <v>-208.99508582421873</v>
      </c>
      <c r="Q72">
        <v>-210.12530670253312</v>
      </c>
      <c r="R72">
        <v>-212.57067853730615</v>
      </c>
      <c r="S72">
        <v>-215.43115276919394</v>
      </c>
      <c r="T72">
        <v>-217.85895793976789</v>
      </c>
      <c r="U72">
        <v>-219.76975684140822</v>
      </c>
      <c r="V72">
        <v>-221.45765358588</v>
      </c>
      <c r="W72">
        <v>-223.09872239259545</v>
      </c>
      <c r="X72">
        <v>-224.66131683582699</v>
      </c>
      <c r="Y72">
        <v>-226.06806149739498</v>
      </c>
      <c r="Z72">
        <v>-227.30815142779556</v>
      </c>
      <c r="AA72">
        <v>-228.42271272864826</v>
      </c>
      <c r="AB72">
        <v>-229.44939488254735</v>
      </c>
      <c r="AC72">
        <v>-230.40136370901291</v>
      </c>
      <c r="AD72">
        <v>-231.28007559088195</v>
      </c>
      <c r="AE72">
        <v>-232.09025758441379</v>
      </c>
      <c r="AF72">
        <v>-232.84184459537119</v>
      </c>
      <c r="AG72">
        <v>-233.54477684604933</v>
      </c>
      <c r="AH72">
        <v>-234.205827866851</v>
      </c>
      <c r="AI72">
        <v>-234.82941085204976</v>
      </c>
      <c r="AJ72">
        <v>-235.41943453393858</v>
      </c>
      <c r="AK72">
        <v>-235.97997422671179</v>
      </c>
      <c r="AL72">
        <v>-236.51490584786342</v>
      </c>
      <c r="AM72">
        <v>-237.02751622703431</v>
      </c>
      <c r="AN72">
        <v>-237.52052191322318</v>
      </c>
      <c r="AO72">
        <v>-237.99628485556178</v>
      </c>
      <c r="AP72">
        <v>-238.45694485377106</v>
      </c>
      <c r="AQ72">
        <v>-238.90442462618896</v>
      </c>
      <c r="AS72">
        <f t="shared" si="4"/>
        <v>1</v>
      </c>
      <c r="AT72">
        <f t="shared" si="3"/>
        <v>0.87032621549079048</v>
      </c>
      <c r="AU72">
        <f t="shared" si="3"/>
        <v>0.83490425461102025</v>
      </c>
      <c r="AV72">
        <f t="shared" si="3"/>
        <v>6.9533892659173091</v>
      </c>
      <c r="AW72">
        <f t="shared" si="3"/>
        <v>12.94059265488908</v>
      </c>
      <c r="AX72">
        <f t="shared" si="3"/>
        <v>9.1202347617201713</v>
      </c>
      <c r="AY72">
        <f t="shared" si="3"/>
        <v>9.1426246916058282</v>
      </c>
      <c r="AZ72">
        <f t="shared" si="3"/>
        <v>12.073420560760068</v>
      </c>
      <c r="BA72">
        <f t="shared" si="3"/>
        <v>24.704930374598916</v>
      </c>
    </row>
    <row r="73" spans="1:53" x14ac:dyDescent="0.25">
      <c r="A73" t="s">
        <v>1</v>
      </c>
      <c r="B73" t="s">
        <v>1</v>
      </c>
      <c r="C73" t="s">
        <v>1155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1172</v>
      </c>
      <c r="B74" t="s">
        <v>203</v>
      </c>
      <c r="C74" t="s">
        <v>1154</v>
      </c>
      <c r="D74">
        <v>1177.665901718548</v>
      </c>
      <c r="E74">
        <v>635.81974188949516</v>
      </c>
      <c r="F74">
        <v>750.53254875427137</v>
      </c>
      <c r="G74">
        <v>832.80229873250209</v>
      </c>
      <c r="H74">
        <v>1026.805868743721</v>
      </c>
      <c r="I74">
        <v>1233.5766701100238</v>
      </c>
      <c r="J74">
        <v>1401.82648622344</v>
      </c>
      <c r="K74">
        <v>1465.1898641341313</v>
      </c>
      <c r="L74">
        <v>1447.3388594165585</v>
      </c>
      <c r="M74">
        <v>1413.1691924781535</v>
      </c>
      <c r="N74">
        <v>1384.8802558408233</v>
      </c>
      <c r="O74">
        <v>1355.5909730455242</v>
      </c>
      <c r="P74">
        <v>1317.1821880537123</v>
      </c>
      <c r="Q74">
        <v>1274.1488661187973</v>
      </c>
      <c r="R74">
        <v>1234.280542863331</v>
      </c>
      <c r="S74">
        <v>1201.0993057584519</v>
      </c>
      <c r="T74">
        <v>1173.5559188017041</v>
      </c>
      <c r="U74">
        <v>1149.8770945185724</v>
      </c>
      <c r="V74">
        <v>1129.4740643478349</v>
      </c>
      <c r="W74">
        <v>1112.5046929525129</v>
      </c>
      <c r="X74">
        <v>1098.901043912193</v>
      </c>
      <c r="Y74">
        <v>1088.1718997524804</v>
      </c>
      <c r="Z74">
        <v>1079.7396840343445</v>
      </c>
      <c r="AA74">
        <v>1073.2076831849809</v>
      </c>
      <c r="AB74">
        <v>1068.3495798609561</v>
      </c>
      <c r="AC74">
        <v>1064.9898639769744</v>
      </c>
      <c r="AD74">
        <v>1062.9436106988696</v>
      </c>
      <c r="AE74">
        <v>1062.0306211088105</v>
      </c>
      <c r="AF74">
        <v>1062.1011827252146</v>
      </c>
      <c r="AG74">
        <v>1063.0375702268634</v>
      </c>
      <c r="AH74">
        <v>1064.7402127232858</v>
      </c>
      <c r="AI74">
        <v>1067.117694663616</v>
      </c>
      <c r="AJ74">
        <v>1070.0858270933381</v>
      </c>
      <c r="AK74">
        <v>1073.5700112518316</v>
      </c>
      <c r="AL74">
        <v>1077.5057060507124</v>
      </c>
      <c r="AM74">
        <v>1081.8367769998372</v>
      </c>
      <c r="AN74">
        <v>1086.5137182235217</v>
      </c>
      <c r="AO74">
        <v>1091.492764057175</v>
      </c>
      <c r="AP74">
        <v>1096.7355330505857</v>
      </c>
      <c r="AQ74">
        <v>1102.2086042827264</v>
      </c>
      <c r="AS74">
        <f t="shared" si="4"/>
        <v>1</v>
      </c>
      <c r="AT74">
        <f t="shared" si="3"/>
        <v>0.18613275624150105</v>
      </c>
      <c r="AU74">
        <f t="shared" si="3"/>
        <v>0.53419799128974721</v>
      </c>
      <c r="AV74">
        <f t="shared" si="3"/>
        <v>0.46352212383540292</v>
      </c>
      <c r="AW74">
        <f t="shared" si="3"/>
        <v>0.3251196930854926</v>
      </c>
      <c r="AX74">
        <f t="shared" si="3"/>
        <v>0.25050666515056863</v>
      </c>
      <c r="AY74">
        <f t="shared" si="3"/>
        <v>0.33678673649998725</v>
      </c>
      <c r="AZ74">
        <f t="shared" si="3"/>
        <v>0.12146118897875202</v>
      </c>
      <c r="BA74">
        <f t="shared" si="3"/>
        <v>6.7945379049534793E-2</v>
      </c>
    </row>
    <row r="75" spans="1:53" x14ac:dyDescent="0.25">
      <c r="A75" t="s">
        <v>1</v>
      </c>
      <c r="B75" t="s">
        <v>1</v>
      </c>
      <c r="C75" t="s">
        <v>1155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1172</v>
      </c>
      <c r="B76" t="s">
        <v>204</v>
      </c>
      <c r="C76" t="s">
        <v>1154</v>
      </c>
      <c r="D76">
        <v>1761.700946970388</v>
      </c>
      <c r="E76">
        <v>1798.5595639229805</v>
      </c>
      <c r="F76">
        <v>2115.8075138293316</v>
      </c>
      <c r="G76">
        <v>1976.4048768724915</v>
      </c>
      <c r="H76">
        <v>1990.3659208897166</v>
      </c>
      <c r="I76">
        <v>1952.6411668501737</v>
      </c>
      <c r="J76">
        <v>2010.3317067115263</v>
      </c>
      <c r="K76">
        <v>1980.2135635876234</v>
      </c>
      <c r="L76">
        <v>1938.8707177884003</v>
      </c>
      <c r="M76">
        <v>1892.3248589198745</v>
      </c>
      <c r="N76">
        <v>1861.669733235723</v>
      </c>
      <c r="O76">
        <v>1833.0326183159307</v>
      </c>
      <c r="P76">
        <v>1804.2758712369805</v>
      </c>
      <c r="Q76">
        <v>1776.2976481341047</v>
      </c>
      <c r="R76">
        <v>1753.1322226940042</v>
      </c>
      <c r="S76">
        <v>1735.4234219196414</v>
      </c>
      <c r="T76">
        <v>1722.0617333469115</v>
      </c>
      <c r="U76">
        <v>1711.7778529406562</v>
      </c>
      <c r="V76">
        <v>1704.1365413812741</v>
      </c>
      <c r="W76">
        <v>1699.0650796695754</v>
      </c>
      <c r="X76">
        <v>1696.3727161103166</v>
      </c>
      <c r="Y76">
        <v>1695.6861551998152</v>
      </c>
      <c r="Z76">
        <v>1696.6388832446801</v>
      </c>
      <c r="AA76">
        <v>1698.9845746303151</v>
      </c>
      <c r="AB76">
        <v>1702.5670759964282</v>
      </c>
      <c r="AC76">
        <v>1707.2531393153718</v>
      </c>
      <c r="AD76">
        <v>1712.9060768562526</v>
      </c>
      <c r="AE76">
        <v>1719.3971547169583</v>
      </c>
      <c r="AF76">
        <v>1726.6182917312713</v>
      </c>
      <c r="AG76">
        <v>1734.4809884827257</v>
      </c>
      <c r="AH76">
        <v>1742.9084685610642</v>
      </c>
      <c r="AI76">
        <v>1751.8309430837767</v>
      </c>
      <c r="AJ76">
        <v>1761.1854609127377</v>
      </c>
      <c r="AK76">
        <v>1770.9168922529807</v>
      </c>
      <c r="AL76">
        <v>1780.9776348188384</v>
      </c>
      <c r="AM76">
        <v>1791.3263175384395</v>
      </c>
      <c r="AN76">
        <v>1801.9266166812668</v>
      </c>
      <c r="AO76">
        <v>1812.7466091933311</v>
      </c>
      <c r="AP76">
        <v>1823.7583968265646</v>
      </c>
      <c r="AQ76">
        <v>1834.9376948005231</v>
      </c>
      <c r="AS76">
        <f t="shared" si="4"/>
        <v>1</v>
      </c>
      <c r="AT76">
        <f t="shared" si="3"/>
        <v>3.4155182582024102E-2</v>
      </c>
      <c r="AU76">
        <f t="shared" si="3"/>
        <v>0.24334894239672678</v>
      </c>
      <c r="AV76">
        <f t="shared" si="3"/>
        <v>0.10026391774796228</v>
      </c>
      <c r="AW76">
        <f t="shared" si="3"/>
        <v>0.66084443434663154</v>
      </c>
      <c r="AX76">
        <f t="shared" si="3"/>
        <v>0.12856133060870556</v>
      </c>
      <c r="AY76">
        <f t="shared" si="3"/>
        <v>9.0251907789041796E-2</v>
      </c>
      <c r="AZ76">
        <f t="shared" si="3"/>
        <v>0.22805846469854996</v>
      </c>
      <c r="BA76">
        <f t="shared" si="3"/>
        <v>0.21188100586757863</v>
      </c>
    </row>
    <row r="77" spans="1:53" x14ac:dyDescent="0.25">
      <c r="A77" t="s">
        <v>1</v>
      </c>
      <c r="B77" t="s">
        <v>1</v>
      </c>
      <c r="C77" t="s">
        <v>1155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1173</v>
      </c>
      <c r="B78" t="s">
        <v>203</v>
      </c>
      <c r="C78" t="s">
        <v>1154</v>
      </c>
      <c r="D78">
        <v>2311.4446625677447</v>
      </c>
      <c r="E78">
        <v>2248.2068445262566</v>
      </c>
      <c r="F78">
        <v>2716.0277224933398</v>
      </c>
      <c r="G78">
        <v>2985.9721392200581</v>
      </c>
      <c r="H78">
        <v>3309.2126444611158</v>
      </c>
      <c r="I78">
        <v>3350.6874371645617</v>
      </c>
      <c r="J78">
        <v>3265.7435925530967</v>
      </c>
      <c r="K78">
        <v>3114.5440000386566</v>
      </c>
      <c r="L78">
        <v>3020.4435140571982</v>
      </c>
      <c r="M78">
        <v>2983.2773738998094</v>
      </c>
      <c r="N78">
        <v>2973.2459611692398</v>
      </c>
      <c r="O78">
        <v>2961.8299954709209</v>
      </c>
      <c r="P78">
        <v>2948.9342322902121</v>
      </c>
      <c r="Q78">
        <v>2940.9868281537179</v>
      </c>
      <c r="R78">
        <v>2939.4112234423533</v>
      </c>
      <c r="S78">
        <v>2940.2539615961014</v>
      </c>
      <c r="T78">
        <v>2940.4650652469923</v>
      </c>
      <c r="U78">
        <v>2939.9590961182348</v>
      </c>
      <c r="V78">
        <v>2939.9745916728616</v>
      </c>
      <c r="W78">
        <v>2941.152470550287</v>
      </c>
      <c r="X78">
        <v>2943.2725091193793</v>
      </c>
      <c r="Y78">
        <v>2945.9133143967965</v>
      </c>
      <c r="Z78">
        <v>2948.894107267824</v>
      </c>
      <c r="AA78">
        <v>2952.2277148715893</v>
      </c>
      <c r="AB78">
        <v>2955.9230555856211</v>
      </c>
      <c r="AC78">
        <v>2959.9168411436494</v>
      </c>
      <c r="AD78">
        <v>2964.1247873883422</v>
      </c>
      <c r="AE78">
        <v>2968.4944470811006</v>
      </c>
      <c r="AF78">
        <v>2973.0068288389057</v>
      </c>
      <c r="AG78">
        <v>2977.652631304536</v>
      </c>
      <c r="AH78">
        <v>2982.4178889611076</v>
      </c>
      <c r="AI78">
        <v>2987.2854573137374</v>
      </c>
      <c r="AJ78">
        <v>2992.2407147587946</v>
      </c>
      <c r="AK78">
        <v>2997.2731026845686</v>
      </c>
      <c r="AL78">
        <v>3002.3741574896458</v>
      </c>
      <c r="AM78">
        <v>3007.5357549649543</v>
      </c>
      <c r="AN78">
        <v>3012.7499987194979</v>
      </c>
      <c r="AO78">
        <v>3018.0098367875994</v>
      </c>
      <c r="AP78">
        <v>3023.3093393144186</v>
      </c>
      <c r="AQ78">
        <v>3028.6435003914366</v>
      </c>
      <c r="AS78">
        <f t="shared" si="4"/>
        <v>1</v>
      </c>
      <c r="AT78">
        <f t="shared" si="3"/>
        <v>8.1666800727952071E-2</v>
      </c>
      <c r="AU78">
        <f t="shared" si="3"/>
        <v>0.14484334555866996</v>
      </c>
      <c r="AV78">
        <f t="shared" si="3"/>
        <v>1.0193978683185168E-2</v>
      </c>
      <c r="AW78">
        <f t="shared" si="3"/>
        <v>0.11792292745041477</v>
      </c>
      <c r="AX78">
        <f t="shared" si="3"/>
        <v>0.30079113382905498</v>
      </c>
      <c r="AY78">
        <f t="shared" si="3"/>
        <v>0.3042769315549092</v>
      </c>
      <c r="AZ78">
        <f t="shared" si="3"/>
        <v>0.19536734720098714</v>
      </c>
      <c r="BA78">
        <f t="shared" si="3"/>
        <v>9.8604585551554269E-2</v>
      </c>
    </row>
    <row r="79" spans="1:53" x14ac:dyDescent="0.25">
      <c r="A79" t="s">
        <v>1</v>
      </c>
      <c r="B79" t="s">
        <v>1</v>
      </c>
      <c r="C79" t="s">
        <v>1155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1173</v>
      </c>
      <c r="B80" t="s">
        <v>204</v>
      </c>
      <c r="C80" t="s">
        <v>1154</v>
      </c>
      <c r="D80">
        <v>1853.6416566659518</v>
      </c>
      <c r="E80">
        <v>1600.5662785542431</v>
      </c>
      <c r="F80">
        <v>1370.6801278098128</v>
      </c>
      <c r="G80">
        <v>962.37855409673648</v>
      </c>
      <c r="H80">
        <v>521.90572195498771</v>
      </c>
      <c r="I80">
        <v>381.86749630612621</v>
      </c>
      <c r="J80">
        <v>512.80237553683492</v>
      </c>
      <c r="K80">
        <v>620.68520603374418</v>
      </c>
      <c r="L80">
        <v>602.05489900626571</v>
      </c>
      <c r="M80">
        <v>521.98666008997679</v>
      </c>
      <c r="N80">
        <v>465.16213424143189</v>
      </c>
      <c r="O80">
        <v>441.94030465760807</v>
      </c>
      <c r="P80">
        <v>426.11620782363616</v>
      </c>
      <c r="Q80">
        <v>401.32770310703836</v>
      </c>
      <c r="R80">
        <v>371.85922954038779</v>
      </c>
      <c r="S80">
        <v>346.51036904030525</v>
      </c>
      <c r="T80">
        <v>327.7876424528431</v>
      </c>
      <c r="U80">
        <v>313.08791261788156</v>
      </c>
      <c r="V80">
        <v>300.04112851837181</v>
      </c>
      <c r="W80">
        <v>288.46925969802169</v>
      </c>
      <c r="X80">
        <v>279.12925171126881</v>
      </c>
      <c r="Y80">
        <v>272.27023819532678</v>
      </c>
      <c r="Z80">
        <v>267.48624415798622</v>
      </c>
      <c r="AA80">
        <v>264.26328590143748</v>
      </c>
      <c r="AB80">
        <v>262.32022981005684</v>
      </c>
      <c r="AC80">
        <v>261.55211220801903</v>
      </c>
      <c r="AD80">
        <v>261.8636625487502</v>
      </c>
      <c r="AE80">
        <v>263.11285777725243</v>
      </c>
      <c r="AF80">
        <v>265.15160727233888</v>
      </c>
      <c r="AG80">
        <v>267.8662722994286</v>
      </c>
      <c r="AH80">
        <v>271.17717751572991</v>
      </c>
      <c r="AI80">
        <v>275.01868887658929</v>
      </c>
      <c r="AJ80">
        <v>279.32758695530447</v>
      </c>
      <c r="AK80">
        <v>284.0441130490367</v>
      </c>
      <c r="AL80">
        <v>289.11608299805539</v>
      </c>
      <c r="AM80">
        <v>294.49948601638971</v>
      </c>
      <c r="AN80">
        <v>300.15631313161248</v>
      </c>
      <c r="AO80">
        <v>306.05265972536654</v>
      </c>
      <c r="AP80">
        <v>312.15820839613752</v>
      </c>
      <c r="AQ80">
        <v>318.44631968482372</v>
      </c>
      <c r="AS80">
        <f t="shared" si="4"/>
        <v>1</v>
      </c>
      <c r="AT80">
        <f t="shared" si="3"/>
        <v>0.27901919227306426</v>
      </c>
      <c r="AU80">
        <f t="shared" si="3"/>
        <v>0.37281885636589218</v>
      </c>
      <c r="AV80">
        <f t="shared" si="3"/>
        <v>0.54911837900992999</v>
      </c>
      <c r="AW80">
        <f t="shared" si="3"/>
        <v>0.66149189092622707</v>
      </c>
      <c r="AX80">
        <f t="shared" si="3"/>
        <v>0.80125448516565589</v>
      </c>
      <c r="AY80">
        <f t="shared" si="3"/>
        <v>0.86549225209365055</v>
      </c>
      <c r="AZ80">
        <f t="shared" si="3"/>
        <v>0.80434857858190201</v>
      </c>
      <c r="BA80">
        <f t="shared" si="3"/>
        <v>0.78463386327767382</v>
      </c>
    </row>
    <row r="81" spans="1:53" x14ac:dyDescent="0.25">
      <c r="A81" t="s">
        <v>1</v>
      </c>
      <c r="B81" t="s">
        <v>1</v>
      </c>
      <c r="C81" t="s">
        <v>1155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1174</v>
      </c>
      <c r="B82" t="s">
        <v>203</v>
      </c>
      <c r="C82" t="s">
        <v>1154</v>
      </c>
      <c r="D82">
        <v>2211.7087829614256</v>
      </c>
      <c r="E82">
        <v>1954.583005898332</v>
      </c>
      <c r="F82">
        <v>2304.0007080541545</v>
      </c>
      <c r="G82">
        <v>2278.9508066547314</v>
      </c>
      <c r="H82">
        <v>2766.3918320498792</v>
      </c>
      <c r="I82">
        <v>2912.0382600527355</v>
      </c>
      <c r="J82">
        <v>2880.0509045229419</v>
      </c>
      <c r="K82">
        <v>2650.661893728733</v>
      </c>
      <c r="L82">
        <v>2503.7548655483615</v>
      </c>
      <c r="M82">
        <v>2440.2864245067149</v>
      </c>
      <c r="N82">
        <v>2418.3924417044836</v>
      </c>
      <c r="O82">
        <v>2384.5605654974715</v>
      </c>
      <c r="P82">
        <v>2345.5978139136191</v>
      </c>
      <c r="Q82">
        <v>2317.2099300311784</v>
      </c>
      <c r="R82">
        <v>2304.3595916004515</v>
      </c>
      <c r="S82">
        <v>2299.252118870867</v>
      </c>
      <c r="T82">
        <v>2295.2667976602838</v>
      </c>
      <c r="U82">
        <v>2291.4129364455521</v>
      </c>
      <c r="V82">
        <v>2289.5778404349321</v>
      </c>
      <c r="W82">
        <v>2290.7098217667503</v>
      </c>
      <c r="X82">
        <v>2294.2278074942833</v>
      </c>
      <c r="Y82">
        <v>2299.2343962241125</v>
      </c>
      <c r="Z82">
        <v>2305.3507430005284</v>
      </c>
      <c r="AA82">
        <v>2312.6010044823479</v>
      </c>
      <c r="AB82">
        <v>2321.0035401223186</v>
      </c>
      <c r="AC82">
        <v>2330.422514150117</v>
      </c>
      <c r="AD82">
        <v>2340.6656007255447</v>
      </c>
      <c r="AE82">
        <v>2351.5930244729575</v>
      </c>
      <c r="AF82">
        <v>2363.1272543238374</v>
      </c>
      <c r="AG82">
        <v>2375.2105782710769</v>
      </c>
      <c r="AH82">
        <v>2387.7788341881178</v>
      </c>
      <c r="AI82">
        <v>2400.7652111943326</v>
      </c>
      <c r="AJ82">
        <v>2414.1118983956931</v>
      </c>
      <c r="AK82">
        <v>2427.7731546857058</v>
      </c>
      <c r="AL82">
        <v>2441.7110652688662</v>
      </c>
      <c r="AM82">
        <v>2455.8914940520513</v>
      </c>
      <c r="AN82">
        <v>2470.2832832512786</v>
      </c>
      <c r="AO82">
        <v>2484.8590159107989</v>
      </c>
      <c r="AP82">
        <v>2499.5952324730233</v>
      </c>
      <c r="AQ82">
        <v>2514.471784469456</v>
      </c>
      <c r="AS82">
        <f t="shared" si="4"/>
        <v>1</v>
      </c>
      <c r="AT82">
        <f t="shared" si="3"/>
        <v>0.14506811636589656</v>
      </c>
      <c r="AU82">
        <f t="shared" si="3"/>
        <v>0.2491037242034837</v>
      </c>
      <c r="AV82">
        <f t="shared" si="3"/>
        <v>0.19693248237917238</v>
      </c>
      <c r="AW82">
        <f t="shared" si="3"/>
        <v>0.14163811425433848</v>
      </c>
      <c r="AX82">
        <f t="shared" si="3"/>
        <v>6.7280799401959523E-2</v>
      </c>
      <c r="AY82">
        <f t="shared" si="3"/>
        <v>2.2149677618288899E-2</v>
      </c>
      <c r="AZ82">
        <f t="shared" si="3"/>
        <v>0.17265916307937368</v>
      </c>
      <c r="BA82">
        <f t="shared" si="3"/>
        <v>0.16461963639182697</v>
      </c>
    </row>
    <row r="83" spans="1:53" x14ac:dyDescent="0.25">
      <c r="A83" t="s">
        <v>1</v>
      </c>
      <c r="B83" t="s">
        <v>1</v>
      </c>
      <c r="C83" t="s">
        <v>1155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1174</v>
      </c>
      <c r="B84" t="s">
        <v>204</v>
      </c>
      <c r="C84" t="s">
        <v>1154</v>
      </c>
      <c r="D84">
        <v>2569.2428926766634</v>
      </c>
      <c r="E84">
        <v>2332.1258282833301</v>
      </c>
      <c r="F84">
        <v>2097.0554603097844</v>
      </c>
      <c r="G84">
        <v>1745.8362564720935</v>
      </c>
      <c r="H84">
        <v>1517.6097172874083</v>
      </c>
      <c r="I84">
        <v>1534.3324617975868</v>
      </c>
      <c r="J84">
        <v>1670.5685215606766</v>
      </c>
      <c r="K84">
        <v>1724.1149674385238</v>
      </c>
      <c r="L84">
        <v>1690.0089127176025</v>
      </c>
      <c r="M84">
        <v>1645.1489723133482</v>
      </c>
      <c r="N84">
        <v>1633.7797552635736</v>
      </c>
      <c r="O84">
        <v>1642.4065163312671</v>
      </c>
      <c r="P84">
        <v>1648.448261076675</v>
      </c>
      <c r="Q84">
        <v>1646.6699822131309</v>
      </c>
      <c r="R84">
        <v>1644.3166934987278</v>
      </c>
      <c r="S84">
        <v>1646.6849594565106</v>
      </c>
      <c r="T84">
        <v>1653.1132919347165</v>
      </c>
      <c r="U84">
        <v>1660.8611541193711</v>
      </c>
      <c r="V84">
        <v>1668.7690741461133</v>
      </c>
      <c r="W84">
        <v>1677.3154943122981</v>
      </c>
      <c r="X84">
        <v>1687.1181395417666</v>
      </c>
      <c r="Y84">
        <v>1698.1719158057465</v>
      </c>
      <c r="Z84">
        <v>1710.1143798201547</v>
      </c>
      <c r="AA84">
        <v>1722.675701270889</v>
      </c>
      <c r="AB84">
        <v>1735.7882788125476</v>
      </c>
      <c r="AC84">
        <v>1749.4526353275135</v>
      </c>
      <c r="AD84">
        <v>1763.6271354818823</v>
      </c>
      <c r="AE84">
        <v>1778.2305360119663</v>
      </c>
      <c r="AF84">
        <v>1793.1885089007314</v>
      </c>
      <c r="AG84">
        <v>1808.4539089699065</v>
      </c>
      <c r="AH84">
        <v>1823.9959035601751</v>
      </c>
      <c r="AI84">
        <v>1839.7852247784608</v>
      </c>
      <c r="AJ84">
        <v>1855.7907899256754</v>
      </c>
      <c r="AK84">
        <v>1871.9836230838946</v>
      </c>
      <c r="AL84">
        <v>1888.3396762018151</v>
      </c>
      <c r="AM84">
        <v>1904.8391595898279</v>
      </c>
      <c r="AN84">
        <v>1921.4647164965511</v>
      </c>
      <c r="AO84">
        <v>1938.2005493930887</v>
      </c>
      <c r="AP84">
        <v>1955.0325217019622</v>
      </c>
      <c r="AQ84">
        <v>1971.9483545446994</v>
      </c>
      <c r="AS84">
        <f t="shared" si="4"/>
        <v>1</v>
      </c>
      <c r="AT84">
        <f t="shared" ref="AT84:AZ120" si="6">IF($AS84=1,ABS(D84/D85-1),0)</f>
        <v>3.448218989978824E-2</v>
      </c>
      <c r="AU84">
        <f t="shared" si="6"/>
        <v>0.10026009711291284</v>
      </c>
      <c r="AV84">
        <f t="shared" si="6"/>
        <v>0.2786186927038925</v>
      </c>
      <c r="AW84">
        <f t="shared" si="6"/>
        <v>0.37870595855085643</v>
      </c>
      <c r="AX84">
        <f t="shared" si="6"/>
        <v>0.46126740600375993</v>
      </c>
      <c r="AY84">
        <f t="shared" si="6"/>
        <v>0.47935783447655689</v>
      </c>
      <c r="AZ84">
        <f t="shared" si="6"/>
        <v>0.48135097126337267</v>
      </c>
      <c r="BA84">
        <f t="shared" si="5"/>
        <v>0.37735104101172856</v>
      </c>
    </row>
    <row r="85" spans="1:53" x14ac:dyDescent="0.25">
      <c r="A85" t="s">
        <v>1</v>
      </c>
      <c r="B85" t="s">
        <v>1</v>
      </c>
      <c r="C85" t="s">
        <v>1155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1175</v>
      </c>
      <c r="B86" t="s">
        <v>203</v>
      </c>
      <c r="C86" t="s">
        <v>1154</v>
      </c>
      <c r="D86">
        <v>3440.7938870443304</v>
      </c>
      <c r="E86">
        <v>936.50921093247052</v>
      </c>
      <c r="F86">
        <v>880.23051965668856</v>
      </c>
      <c r="G86">
        <v>345.0827047832845</v>
      </c>
      <c r="H86">
        <v>598.67752336523517</v>
      </c>
      <c r="I86">
        <v>761.90741827260172</v>
      </c>
      <c r="J86">
        <v>1009.6884703465439</v>
      </c>
      <c r="K86">
        <v>949.35447627132999</v>
      </c>
      <c r="L86">
        <v>746.25535794469579</v>
      </c>
      <c r="M86">
        <v>508.28273945321962</v>
      </c>
      <c r="N86">
        <v>299.4176908631398</v>
      </c>
      <c r="O86">
        <v>86.835860213655906</v>
      </c>
      <c r="P86">
        <v>-139.44643659580834</v>
      </c>
      <c r="Q86">
        <v>-363.68169594262872</v>
      </c>
      <c r="R86">
        <v>-563.82646322026812</v>
      </c>
      <c r="S86">
        <v>-733.52463375781372</v>
      </c>
      <c r="T86">
        <v>-877.47442962669083</v>
      </c>
      <c r="U86">
        <v>-1001.2133972227784</v>
      </c>
      <c r="V86">
        <v>-1106.7011029658788</v>
      </c>
      <c r="W86">
        <v>-1194.336392565092</v>
      </c>
      <c r="X86">
        <v>-1265.3997451650757</v>
      </c>
      <c r="Y86">
        <v>-1322.2175945100716</v>
      </c>
      <c r="Z86">
        <v>-1367.1162147560408</v>
      </c>
      <c r="AA86">
        <v>-1401.79375429832</v>
      </c>
      <c r="AB86">
        <v>-1427.4511492349538</v>
      </c>
      <c r="AC86">
        <v>-1445.1264311261766</v>
      </c>
      <c r="AD86">
        <v>-1455.824862267069</v>
      </c>
      <c r="AE86">
        <v>-1460.4642670416961</v>
      </c>
      <c r="AF86">
        <v>-1459.817132685037</v>
      </c>
      <c r="AG86">
        <v>-1454.5244117201</v>
      </c>
      <c r="AH86">
        <v>-1445.1422088536929</v>
      </c>
      <c r="AI86">
        <v>-1432.170727282868</v>
      </c>
      <c r="AJ86">
        <v>-1416.0583283412288</v>
      </c>
      <c r="AK86">
        <v>-1397.1989821104235</v>
      </c>
      <c r="AL86">
        <v>-1375.9356114330749</v>
      </c>
      <c r="AM86">
        <v>-1352.5680918511844</v>
      </c>
      <c r="AN86">
        <v>-1327.3603692168072</v>
      </c>
      <c r="AO86">
        <v>-1300.544698677033</v>
      </c>
      <c r="AP86">
        <v>-1272.324458456078</v>
      </c>
      <c r="AQ86">
        <v>-1242.8771211981439</v>
      </c>
      <c r="AS86">
        <f t="shared" si="4"/>
        <v>1</v>
      </c>
      <c r="AT86">
        <f t="shared" si="6"/>
        <v>0.43575042849387824</v>
      </c>
      <c r="AU86">
        <f t="shared" si="6"/>
        <v>0.81861142534718756</v>
      </c>
      <c r="AV86">
        <f t="shared" si="6"/>
        <v>0.8653258078860635</v>
      </c>
      <c r="AW86">
        <f t="shared" si="6"/>
        <v>0.93363794138782996</v>
      </c>
      <c r="AX86">
        <f t="shared" si="6"/>
        <v>0.90603083921437211</v>
      </c>
      <c r="AY86">
        <f t="shared" si="6"/>
        <v>0.89168219814151239</v>
      </c>
      <c r="AZ86">
        <f t="shared" si="6"/>
        <v>0.86811801588994986</v>
      </c>
      <c r="BA86">
        <f t="shared" si="5"/>
        <v>0.89892957774179383</v>
      </c>
    </row>
    <row r="87" spans="1:53" x14ac:dyDescent="0.25">
      <c r="A87" t="s">
        <v>1</v>
      </c>
      <c r="B87" t="s">
        <v>1</v>
      </c>
      <c r="C87" t="s">
        <v>1155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1175</v>
      </c>
      <c r="B88" t="s">
        <v>204</v>
      </c>
      <c r="C88" t="s">
        <v>1154</v>
      </c>
      <c r="D88">
        <v>9018.151460834295</v>
      </c>
      <c r="E88">
        <v>9027.1890777503668</v>
      </c>
      <c r="F88">
        <v>10012.423827313092</v>
      </c>
      <c r="G88">
        <v>9982.5076737693635</v>
      </c>
      <c r="H88">
        <v>9890.3426716380163</v>
      </c>
      <c r="I88">
        <v>9601.8930838120104</v>
      </c>
      <c r="J88">
        <v>9459.5606964655599</v>
      </c>
      <c r="K88">
        <v>9182.1052669091405</v>
      </c>
      <c r="L88">
        <v>8901.2402107836187</v>
      </c>
      <c r="M88">
        <v>8671.7972526880512</v>
      </c>
      <c r="N88">
        <v>8526.6330186134946</v>
      </c>
      <c r="O88">
        <v>8424.461659271421</v>
      </c>
      <c r="P88">
        <v>8341.6920337201027</v>
      </c>
      <c r="Q88">
        <v>8272.7970790344225</v>
      </c>
      <c r="R88">
        <v>8222.7699235762047</v>
      </c>
      <c r="S88">
        <v>8191.244102754531</v>
      </c>
      <c r="T88">
        <v>8173.5643405195779</v>
      </c>
      <c r="U88">
        <v>8165.3189060148106</v>
      </c>
      <c r="V88">
        <v>8164.7857875222271</v>
      </c>
      <c r="W88">
        <v>8171.6887504375809</v>
      </c>
      <c r="X88">
        <v>8185.5958605048163</v>
      </c>
      <c r="Y88">
        <v>8205.5558298529759</v>
      </c>
      <c r="Z88">
        <v>8230.5592127540276</v>
      </c>
      <c r="AA88">
        <v>8259.886218805379</v>
      </c>
      <c r="AB88">
        <v>8293.0610041383461</v>
      </c>
      <c r="AC88">
        <v>8329.6732056446526</v>
      </c>
      <c r="AD88">
        <v>8369.3001577777068</v>
      </c>
      <c r="AE88">
        <v>8411.5377385555603</v>
      </c>
      <c r="AF88">
        <v>8456.0413322821914</v>
      </c>
      <c r="AG88">
        <v>8502.5276688341473</v>
      </c>
      <c r="AH88">
        <v>8550.7536927835263</v>
      </c>
      <c r="AI88">
        <v>8600.5014481434046</v>
      </c>
      <c r="AJ88">
        <v>8651.5758376004687</v>
      </c>
      <c r="AK88">
        <v>8703.8065311669598</v>
      </c>
      <c r="AL88">
        <v>8757.0468200567284</v>
      </c>
      <c r="AM88">
        <v>8811.169603769089</v>
      </c>
      <c r="AN88">
        <v>8866.0635788555919</v>
      </c>
      <c r="AO88">
        <v>8921.6310144612053</v>
      </c>
      <c r="AP88">
        <v>8977.7864656461861</v>
      </c>
      <c r="AQ88">
        <v>9034.455504280606</v>
      </c>
      <c r="AS88">
        <f t="shared" si="4"/>
        <v>1</v>
      </c>
      <c r="AT88">
        <f t="shared" si="6"/>
        <v>9.9104382795160983E-2</v>
      </c>
      <c r="AU88">
        <f t="shared" si="6"/>
        <v>3.594090862409538E-2</v>
      </c>
      <c r="AV88">
        <f t="shared" si="6"/>
        <v>0.10196168031180863</v>
      </c>
      <c r="AW88">
        <f t="shared" si="6"/>
        <v>0.38223590054962098</v>
      </c>
      <c r="AX88">
        <f t="shared" si="6"/>
        <v>0.42245687784237251</v>
      </c>
      <c r="AY88">
        <f t="shared" si="6"/>
        <v>0.33137729947476569</v>
      </c>
      <c r="AZ88">
        <f t="shared" si="6"/>
        <v>0.32747132984360938</v>
      </c>
      <c r="BA88">
        <f t="shared" si="5"/>
        <v>0.24385061865471958</v>
      </c>
    </row>
    <row r="89" spans="1:53" x14ac:dyDescent="0.25">
      <c r="A89" t="s">
        <v>1</v>
      </c>
      <c r="B89" t="s">
        <v>1</v>
      </c>
      <c r="C89" t="s">
        <v>1155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1176</v>
      </c>
      <c r="B90" t="s">
        <v>203</v>
      </c>
      <c r="C90" t="s">
        <v>1154</v>
      </c>
      <c r="D90">
        <v>2091.1207547425793</v>
      </c>
      <c r="E90">
        <v>1177.9696319332479</v>
      </c>
      <c r="F90">
        <v>1355.2933424173543</v>
      </c>
      <c r="G90">
        <v>1322.0216582079693</v>
      </c>
      <c r="H90">
        <v>1588.3490820411562</v>
      </c>
      <c r="I90">
        <v>1725.8919032757267</v>
      </c>
      <c r="J90">
        <v>1828.5843929429066</v>
      </c>
      <c r="K90">
        <v>1809.1270411933965</v>
      </c>
      <c r="L90">
        <v>1751.510431067165</v>
      </c>
      <c r="M90">
        <v>1693.7426763317226</v>
      </c>
      <c r="N90">
        <v>1647.8965317453203</v>
      </c>
      <c r="O90">
        <v>1600.0336760047876</v>
      </c>
      <c r="P90">
        <v>1549.2151459927572</v>
      </c>
      <c r="Q90">
        <v>1502.6726151808007</v>
      </c>
      <c r="R90">
        <v>1466.3333481524478</v>
      </c>
      <c r="S90">
        <v>1439.6862854985939</v>
      </c>
      <c r="T90">
        <v>1419.4941266247015</v>
      </c>
      <c r="U90">
        <v>1403.5597819559071</v>
      </c>
      <c r="V90">
        <v>1391.3374656036394</v>
      </c>
      <c r="W90">
        <v>1382.6999316432057</v>
      </c>
      <c r="X90">
        <v>1377.1409333155789</v>
      </c>
      <c r="Y90">
        <v>1373.9264059191901</v>
      </c>
      <c r="Z90">
        <v>1372.4866577767207</v>
      </c>
      <c r="AA90">
        <v>1372.5280667003981</v>
      </c>
      <c r="AB90">
        <v>1373.8974606949605</v>
      </c>
      <c r="AC90">
        <v>1376.4510088646039</v>
      </c>
      <c r="AD90">
        <v>1380.0301004775911</v>
      </c>
      <c r="AE90">
        <v>1384.4928524069646</v>
      </c>
      <c r="AF90">
        <v>1389.7307900477172</v>
      </c>
      <c r="AG90">
        <v>1395.658496542057</v>
      </c>
      <c r="AH90">
        <v>1402.1983788631305</v>
      </c>
      <c r="AI90">
        <v>1409.2758665456786</v>
      </c>
      <c r="AJ90">
        <v>1416.8224181292117</v>
      </c>
      <c r="AK90">
        <v>1424.7783104466307</v>
      </c>
      <c r="AL90">
        <v>1433.0921710422181</v>
      </c>
      <c r="AM90">
        <v>1441.7190522028532</v>
      </c>
      <c r="AN90">
        <v>1450.6191470637477</v>
      </c>
      <c r="AO90">
        <v>1459.7574139269027</v>
      </c>
      <c r="AP90">
        <v>1469.1033742754416</v>
      </c>
      <c r="AQ90">
        <v>1478.6306394821859</v>
      </c>
      <c r="AS90">
        <f t="shared" si="4"/>
        <v>1</v>
      </c>
      <c r="AT90">
        <f t="shared" si="6"/>
        <v>0.21030182977999268</v>
      </c>
      <c r="AU90">
        <f t="shared" si="6"/>
        <v>0.45690657817738689</v>
      </c>
      <c r="AV90">
        <f t="shared" si="6"/>
        <v>0.61929962291647356</v>
      </c>
      <c r="AW90">
        <f t="shared" si="6"/>
        <v>0.43430823354387282</v>
      </c>
      <c r="AX90">
        <f t="shared" si="6"/>
        <v>0.48144006462907074</v>
      </c>
      <c r="AY90">
        <f t="shared" si="6"/>
        <v>0.34351772412486625</v>
      </c>
      <c r="AZ90">
        <f t="shared" si="6"/>
        <v>0.16042957165155802</v>
      </c>
      <c r="BA90">
        <f t="shared" si="5"/>
        <v>0.23277055080856801</v>
      </c>
    </row>
    <row r="91" spans="1:53" x14ac:dyDescent="0.25">
      <c r="A91" t="s">
        <v>1</v>
      </c>
      <c r="B91" t="s">
        <v>1</v>
      </c>
      <c r="C91" t="s">
        <v>1155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1176</v>
      </c>
      <c r="B92" t="s">
        <v>204</v>
      </c>
      <c r="C92" t="s">
        <v>1154</v>
      </c>
      <c r="D92">
        <v>3061.2677042344512</v>
      </c>
      <c r="E92">
        <v>3187.8711548436513</v>
      </c>
      <c r="F92">
        <v>3458.5228480176052</v>
      </c>
      <c r="G92">
        <v>3273.9000367968547</v>
      </c>
      <c r="H92">
        <v>3070.4836600144308</v>
      </c>
      <c r="I92">
        <v>2849.837130133863</v>
      </c>
      <c r="J92">
        <v>2839.0118525461194</v>
      </c>
      <c r="K92">
        <v>2820.4303325065794</v>
      </c>
      <c r="L92">
        <v>2777.5154356692442</v>
      </c>
      <c r="M92">
        <v>2699.3174653517144</v>
      </c>
      <c r="N92">
        <v>2635.2881159796789</v>
      </c>
      <c r="O92">
        <v>2592.55644890433</v>
      </c>
      <c r="P92">
        <v>2566.225983854999</v>
      </c>
      <c r="Q92">
        <v>2546.1804363231367</v>
      </c>
      <c r="R92">
        <v>2530.8763339283978</v>
      </c>
      <c r="S92">
        <v>2521.383883548031</v>
      </c>
      <c r="T92">
        <v>2517.9343069309934</v>
      </c>
      <c r="U92">
        <v>2518.8369647785471</v>
      </c>
      <c r="V92">
        <v>2522.3270360210336</v>
      </c>
      <c r="W92">
        <v>2527.5281085347733</v>
      </c>
      <c r="X92">
        <v>2534.2556282356168</v>
      </c>
      <c r="Y92">
        <v>2542.41855125041</v>
      </c>
      <c r="Z92">
        <v>2551.791302070882</v>
      </c>
      <c r="AA92">
        <v>2562.1152707684464</v>
      </c>
      <c r="AB92">
        <v>2573.2199902031607</v>
      </c>
      <c r="AC92">
        <v>2585.0223175333767</v>
      </c>
      <c r="AD92">
        <v>2597.4637882026518</v>
      </c>
      <c r="AE92">
        <v>2610.4745058122999</v>
      </c>
      <c r="AF92">
        <v>2623.9780680766416</v>
      </c>
      <c r="AG92">
        <v>2637.9073229779719</v>
      </c>
      <c r="AH92">
        <v>2652.2088240350977</v>
      </c>
      <c r="AI92">
        <v>2666.8378233211224</v>
      </c>
      <c r="AJ92">
        <v>2681.7535056514971</v>
      </c>
      <c r="AK92">
        <v>2696.9183611287285</v>
      </c>
      <c r="AL92">
        <v>2712.2994162362902</v>
      </c>
      <c r="AM92">
        <v>2727.8686166804268</v>
      </c>
      <c r="AN92">
        <v>2743.6020172520248</v>
      </c>
      <c r="AO92">
        <v>2759.4787748058675</v>
      </c>
      <c r="AP92">
        <v>2775.4805828551935</v>
      </c>
      <c r="AQ92">
        <v>2791.5914479801522</v>
      </c>
      <c r="AS92">
        <f t="shared" si="4"/>
        <v>1</v>
      </c>
      <c r="AT92">
        <f t="shared" si="6"/>
        <v>2.9401488828645794E-2</v>
      </c>
      <c r="AU92">
        <f t="shared" si="6"/>
        <v>0.18070646238919263</v>
      </c>
      <c r="AV92">
        <f t="shared" si="6"/>
        <v>0.17357409162456916</v>
      </c>
      <c r="AW92">
        <f t="shared" si="6"/>
        <v>0.136770846110019</v>
      </c>
      <c r="AX92">
        <f t="shared" si="6"/>
        <v>0.10290361351093069</v>
      </c>
      <c r="AY92">
        <f t="shared" si="6"/>
        <v>3.2970094966452979E-2</v>
      </c>
      <c r="AZ92">
        <f t="shared" si="6"/>
        <v>6.2103781781922884E-2</v>
      </c>
      <c r="BA92">
        <f t="shared" si="5"/>
        <v>7.0698407740830471E-2</v>
      </c>
    </row>
    <row r="93" spans="1:53" x14ac:dyDescent="0.25">
      <c r="A93" t="s">
        <v>1</v>
      </c>
      <c r="B93" t="s">
        <v>1</v>
      </c>
      <c r="C93" t="s">
        <v>1155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1177</v>
      </c>
      <c r="B94" t="s">
        <v>203</v>
      </c>
      <c r="C94" t="s">
        <v>1154</v>
      </c>
      <c r="D94">
        <v>416.79211217135889</v>
      </c>
      <c r="E94">
        <v>95.769386078792195</v>
      </c>
      <c r="F94">
        <v>140.34839592138133</v>
      </c>
      <c r="G94">
        <v>103.22793337495978</v>
      </c>
      <c r="H94">
        <v>174.92013277202705</v>
      </c>
      <c r="I94">
        <v>242.47857610385063</v>
      </c>
      <c r="J94">
        <v>303.77760202361242</v>
      </c>
      <c r="K94">
        <v>312.03530248090374</v>
      </c>
      <c r="L94">
        <v>294.20845963714146</v>
      </c>
      <c r="M94">
        <v>277.68910792793667</v>
      </c>
      <c r="N94">
        <v>269.64335023450803</v>
      </c>
      <c r="O94">
        <v>262.36377535815427</v>
      </c>
      <c r="P94">
        <v>251.73496178422783</v>
      </c>
      <c r="Q94">
        <v>239.90364725147629</v>
      </c>
      <c r="R94">
        <v>230.14426012962667</v>
      </c>
      <c r="S94">
        <v>223.21940438521233</v>
      </c>
      <c r="T94">
        <v>218.08785252208509</v>
      </c>
      <c r="U94">
        <v>213.83020845223109</v>
      </c>
      <c r="V94">
        <v>210.30462679943139</v>
      </c>
      <c r="W94">
        <v>207.69179280000253</v>
      </c>
      <c r="X94">
        <v>206.00516377929898</v>
      </c>
      <c r="Y94">
        <v>205.05912656416604</v>
      </c>
      <c r="Z94">
        <v>204.65799027399726</v>
      </c>
      <c r="AA94">
        <v>204.70224341388894</v>
      </c>
      <c r="AB94">
        <v>205.15746139037537</v>
      </c>
      <c r="AC94">
        <v>205.99255818798611</v>
      </c>
      <c r="AD94">
        <v>207.16008284702821</v>
      </c>
      <c r="AE94">
        <v>208.61053574072503</v>
      </c>
      <c r="AF94">
        <v>210.3058118697727</v>
      </c>
      <c r="AG94">
        <v>212.21852860809349</v>
      </c>
      <c r="AH94">
        <v>214.32523265350028</v>
      </c>
      <c r="AI94">
        <v>216.60286053543859</v>
      </c>
      <c r="AJ94">
        <v>219.0295021453112</v>
      </c>
      <c r="AK94">
        <v>221.58598206970646</v>
      </c>
      <c r="AL94">
        <v>224.25607982126303</v>
      </c>
      <c r="AM94">
        <v>227.02577316306088</v>
      </c>
      <c r="AN94">
        <v>229.88259072911751</v>
      </c>
      <c r="AO94">
        <v>232.81543472028534</v>
      </c>
      <c r="AP94">
        <v>235.81459337491833</v>
      </c>
      <c r="AQ94">
        <v>238.87165914564139</v>
      </c>
      <c r="AS94">
        <f t="shared" si="4"/>
        <v>1</v>
      </c>
      <c r="AT94">
        <f t="shared" si="6"/>
        <v>0.45446058616314278</v>
      </c>
      <c r="AU94">
        <f t="shared" si="6"/>
        <v>0.83257100335875489</v>
      </c>
      <c r="AV94">
        <f t="shared" si="6"/>
        <v>0.75420596160878928</v>
      </c>
      <c r="AW94">
        <f t="shared" si="6"/>
        <v>0.81093785096161208</v>
      </c>
      <c r="AX94">
        <f t="shared" si="6"/>
        <v>0.6790456279412348</v>
      </c>
      <c r="AY94">
        <f t="shared" si="6"/>
        <v>0.67968484002133334</v>
      </c>
      <c r="AZ94">
        <f t="shared" si="6"/>
        <v>0.58443556494717863</v>
      </c>
      <c r="BA94">
        <f t="shared" si="5"/>
        <v>0.4850902599325021</v>
      </c>
    </row>
    <row r="95" spans="1:53" x14ac:dyDescent="0.25">
      <c r="A95" t="s">
        <v>1</v>
      </c>
      <c r="B95" t="s">
        <v>1</v>
      </c>
      <c r="C95" t="s">
        <v>1155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1177</v>
      </c>
      <c r="B96" t="s">
        <v>204</v>
      </c>
      <c r="C96" t="s">
        <v>1154</v>
      </c>
      <c r="D96">
        <v>859.79812640473142</v>
      </c>
      <c r="E96">
        <v>841.9999937950812</v>
      </c>
      <c r="F96">
        <v>949.06131173391543</v>
      </c>
      <c r="G96">
        <v>959.71949144661812</v>
      </c>
      <c r="H96">
        <v>992.05324932315807</v>
      </c>
      <c r="I96">
        <v>987.52797619635862</v>
      </c>
      <c r="J96">
        <v>991.2635309784755</v>
      </c>
      <c r="K96">
        <v>978.12355130771891</v>
      </c>
      <c r="L96">
        <v>966.57052332624312</v>
      </c>
      <c r="M96">
        <v>956.90607334893082</v>
      </c>
      <c r="N96">
        <v>951.95071450282603</v>
      </c>
      <c r="O96">
        <v>948.80219122089352</v>
      </c>
      <c r="P96">
        <v>947.23348505069191</v>
      </c>
      <c r="Q96">
        <v>947.20145840236444</v>
      </c>
      <c r="R96">
        <v>948.81220175970225</v>
      </c>
      <c r="S96">
        <v>951.57053016693908</v>
      </c>
      <c r="T96">
        <v>954.96097460831254</v>
      </c>
      <c r="U96">
        <v>958.68146008812641</v>
      </c>
      <c r="V96">
        <v>962.64839505193891</v>
      </c>
      <c r="W96">
        <v>966.83066094676383</v>
      </c>
      <c r="X96">
        <v>971.17585618612043</v>
      </c>
      <c r="Y96">
        <v>975.62575488718903</v>
      </c>
      <c r="Z96">
        <v>980.14686652816044</v>
      </c>
      <c r="AA96">
        <v>984.73140137682628</v>
      </c>
      <c r="AB96">
        <v>989.37969301400585</v>
      </c>
      <c r="AC96">
        <v>994.08844633470335</v>
      </c>
      <c r="AD96">
        <v>998.85045461312484</v>
      </c>
      <c r="AE96">
        <v>1003.6586593293092</v>
      </c>
      <c r="AF96">
        <v>1008.5078531173027</v>
      </c>
      <c r="AG96">
        <v>1013.3938165036791</v>
      </c>
      <c r="AH96">
        <v>1018.3122539104339</v>
      </c>
      <c r="AI96">
        <v>1023.2587546263993</v>
      </c>
      <c r="AJ96">
        <v>1028.2292876504616</v>
      </c>
      <c r="AK96">
        <v>1033.220490624492</v>
      </c>
      <c r="AL96">
        <v>1038.2295944736561</v>
      </c>
      <c r="AM96">
        <v>1043.2542345787201</v>
      </c>
      <c r="AN96">
        <v>1048.2923454161225</v>
      </c>
      <c r="AO96">
        <v>1053.3421394242591</v>
      </c>
      <c r="AP96">
        <v>1058.4020936180091</v>
      </c>
      <c r="AQ96">
        <v>1063.4709102932582</v>
      </c>
      <c r="AS96">
        <f t="shared" si="4"/>
        <v>1</v>
      </c>
      <c r="AT96">
        <f t="shared" si="6"/>
        <v>9.5901023759483284E-2</v>
      </c>
      <c r="AU96">
        <f t="shared" si="6"/>
        <v>0.15376885045720479</v>
      </c>
      <c r="AV96">
        <f t="shared" si="6"/>
        <v>0.30186736863362884</v>
      </c>
      <c r="AW96">
        <f t="shared" si="6"/>
        <v>0.27792209247219457</v>
      </c>
      <c r="AX96">
        <f t="shared" si="6"/>
        <v>0.3515711843639755</v>
      </c>
      <c r="AY96">
        <f t="shared" si="6"/>
        <v>0.4850044754832461</v>
      </c>
      <c r="AZ96">
        <f t="shared" si="6"/>
        <v>0.77645794082164077</v>
      </c>
      <c r="BA96">
        <f t="shared" si="5"/>
        <v>0.54766384700588433</v>
      </c>
    </row>
    <row r="97" spans="1:53" x14ac:dyDescent="0.25">
      <c r="A97" t="s">
        <v>1</v>
      </c>
      <c r="B97" t="s">
        <v>1</v>
      </c>
      <c r="C97" t="s">
        <v>1155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1178</v>
      </c>
      <c r="B98" t="s">
        <v>203</v>
      </c>
      <c r="C98" t="s">
        <v>1154</v>
      </c>
      <c r="D98">
        <v>201.98813819332202</v>
      </c>
      <c r="E98">
        <v>144.3173868293303</v>
      </c>
      <c r="F98">
        <v>390.82035898941774</v>
      </c>
      <c r="G98">
        <v>374.66260212058972</v>
      </c>
      <c r="H98">
        <v>566.44310694598335</v>
      </c>
      <c r="I98">
        <v>651.20818708508</v>
      </c>
      <c r="J98">
        <v>721.70272304523519</v>
      </c>
      <c r="K98">
        <v>684.70215473981739</v>
      </c>
      <c r="L98">
        <v>642.9881288590293</v>
      </c>
      <c r="M98">
        <v>604.53547710328712</v>
      </c>
      <c r="N98">
        <v>576.25651845077596</v>
      </c>
      <c r="O98">
        <v>543.27504719903436</v>
      </c>
      <c r="P98">
        <v>508.14863510209301</v>
      </c>
      <c r="Q98">
        <v>475.85281232354163</v>
      </c>
      <c r="R98">
        <v>449.95479630509834</v>
      </c>
      <c r="S98">
        <v>429.13232674796035</v>
      </c>
      <c r="T98">
        <v>411.2564032861996</v>
      </c>
      <c r="U98">
        <v>395.32702593350581</v>
      </c>
      <c r="V98">
        <v>381.43190979126535</v>
      </c>
      <c r="W98">
        <v>369.67284534967581</v>
      </c>
      <c r="X98">
        <v>359.77913555816036</v>
      </c>
      <c r="Y98">
        <v>351.33420564066074</v>
      </c>
      <c r="Z98">
        <v>344.05174540097761</v>
      </c>
      <c r="AA98">
        <v>337.80392287372757</v>
      </c>
      <c r="AB98">
        <v>332.51132458081025</v>
      </c>
      <c r="AC98">
        <v>328.07260643003821</v>
      </c>
      <c r="AD98">
        <v>324.37134736398929</v>
      </c>
      <c r="AE98">
        <v>321.30604019865717</v>
      </c>
      <c r="AF98">
        <v>318.79917047265275</v>
      </c>
      <c r="AG98">
        <v>316.78760594648787</v>
      </c>
      <c r="AH98">
        <v>315.2129326586134</v>
      </c>
      <c r="AI98">
        <v>314.01999168423089</v>
      </c>
      <c r="AJ98">
        <v>313.1594846085988</v>
      </c>
      <c r="AK98">
        <v>312.58921963839197</v>
      </c>
      <c r="AL98">
        <v>312.27302863776646</v>
      </c>
      <c r="AM98">
        <v>312.17917525976696</v>
      </c>
      <c r="AN98">
        <v>312.27952786507586</v>
      </c>
      <c r="AO98">
        <v>312.54935686107825</v>
      </c>
      <c r="AP98">
        <v>312.96715466111738</v>
      </c>
      <c r="AQ98">
        <v>313.51424880713108</v>
      </c>
      <c r="AS98">
        <f t="shared" si="4"/>
        <v>1</v>
      </c>
      <c r="AT98">
        <f t="shared" si="6"/>
        <v>0.70936958533334959</v>
      </c>
      <c r="AU98">
        <f t="shared" si="6"/>
        <v>0.77237005231966827</v>
      </c>
      <c r="AV98">
        <f t="shared" si="6"/>
        <v>0.38550258020531802</v>
      </c>
      <c r="AW98">
        <f t="shared" si="6"/>
        <v>0.41275454213073715</v>
      </c>
      <c r="AX98">
        <f t="shared" si="6"/>
        <v>0.49288889261774094</v>
      </c>
      <c r="AY98">
        <f t="shared" si="6"/>
        <v>0.32306841259347197</v>
      </c>
      <c r="AZ98">
        <f t="shared" si="6"/>
        <v>0.40256397098904373</v>
      </c>
      <c r="BA98">
        <f t="shared" si="5"/>
        <v>0.64814894412136825</v>
      </c>
    </row>
    <row r="99" spans="1:53" x14ac:dyDescent="0.25">
      <c r="A99" t="s">
        <v>1</v>
      </c>
      <c r="B99" t="s">
        <v>1</v>
      </c>
      <c r="C99" t="s">
        <v>1155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1178</v>
      </c>
      <c r="B100" t="s">
        <v>204</v>
      </c>
      <c r="C100" t="s">
        <v>1154</v>
      </c>
      <c r="D100">
        <v>913.26075076631332</v>
      </c>
      <c r="E100">
        <v>645.4681948433672</v>
      </c>
      <c r="F100">
        <v>670.66070846619186</v>
      </c>
      <c r="G100">
        <v>565.99495323770498</v>
      </c>
      <c r="H100">
        <v>602.12320255380109</v>
      </c>
      <c r="I100">
        <v>730.58176796487624</v>
      </c>
      <c r="J100">
        <v>896.95215634900615</v>
      </c>
      <c r="K100">
        <v>982.36225698858107</v>
      </c>
      <c r="L100">
        <v>1002.7206982087091</v>
      </c>
      <c r="M100">
        <v>1009.8143312699476</v>
      </c>
      <c r="N100">
        <v>1028.9980538343343</v>
      </c>
      <c r="O100">
        <v>1051.7299279555164</v>
      </c>
      <c r="P100">
        <v>1067.0734491877811</v>
      </c>
      <c r="Q100">
        <v>1074.9442482268605</v>
      </c>
      <c r="R100">
        <v>1081.031603423502</v>
      </c>
      <c r="S100">
        <v>1088.6174399442734</v>
      </c>
      <c r="T100">
        <v>1097.1826423909361</v>
      </c>
      <c r="U100">
        <v>1105.2370758655916</v>
      </c>
      <c r="V100">
        <v>1112.3348579908597</v>
      </c>
      <c r="W100">
        <v>1118.9117054134176</v>
      </c>
      <c r="X100">
        <v>1125.375277271527</v>
      </c>
      <c r="Y100">
        <v>1131.7514239626989</v>
      </c>
      <c r="Z100">
        <v>1137.8952908832061</v>
      </c>
      <c r="AA100">
        <v>1143.7445255537496</v>
      </c>
      <c r="AB100">
        <v>1149.3507387543787</v>
      </c>
      <c r="AC100">
        <v>1154.7873794469142</v>
      </c>
      <c r="AD100">
        <v>1160.0901342949719</v>
      </c>
      <c r="AE100">
        <v>1165.2658323769037</v>
      </c>
      <c r="AF100">
        <v>1170.3210748433476</v>
      </c>
      <c r="AG100">
        <v>1175.2721644800504</v>
      </c>
      <c r="AH100">
        <v>1180.1379344452735</v>
      </c>
      <c r="AI100">
        <v>1184.9323334754827</v>
      </c>
      <c r="AJ100">
        <v>1189.6641208868141</v>
      </c>
      <c r="AK100">
        <v>1194.3401117829389</v>
      </c>
      <c r="AL100">
        <v>1198.9671275009887</v>
      </c>
      <c r="AM100">
        <v>1203.5517925660906</v>
      </c>
      <c r="AN100">
        <v>1208.0997925263237</v>
      </c>
      <c r="AO100">
        <v>1212.6157380431578</v>
      </c>
      <c r="AP100">
        <v>1217.1035181753987</v>
      </c>
      <c r="AQ100">
        <v>1221.5666129884066</v>
      </c>
      <c r="AS100">
        <f t="shared" si="4"/>
        <v>1</v>
      </c>
      <c r="AT100">
        <f t="shared" si="6"/>
        <v>1.3607936477595173E-2</v>
      </c>
      <c r="AU100">
        <f t="shared" si="6"/>
        <v>0.28756269884838059</v>
      </c>
      <c r="AV100">
        <f t="shared" si="6"/>
        <v>6.0699287862476359E-2</v>
      </c>
      <c r="AW100">
        <f t="shared" si="6"/>
        <v>0.30891947101623329</v>
      </c>
      <c r="AX100">
        <f t="shared" si="6"/>
        <v>0.46572919028056692</v>
      </c>
      <c r="AY100">
        <f t="shared" si="6"/>
        <v>0.22689760003716797</v>
      </c>
      <c r="AZ100">
        <f t="shared" si="6"/>
        <v>6.9072891953523508E-2</v>
      </c>
      <c r="BA100">
        <f t="shared" si="5"/>
        <v>0.2387922534534439</v>
      </c>
    </row>
    <row r="101" spans="1:53" x14ac:dyDescent="0.25">
      <c r="A101" t="s">
        <v>1</v>
      </c>
      <c r="B101" t="s">
        <v>1</v>
      </c>
      <c r="C101" t="s">
        <v>1155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1179</v>
      </c>
      <c r="B102" t="s">
        <v>203</v>
      </c>
      <c r="C102" t="s">
        <v>1154</v>
      </c>
      <c r="D102">
        <v>920.92590862792895</v>
      </c>
      <c r="E102">
        <v>1416.7553089331905</v>
      </c>
      <c r="F102">
        <v>1767.5390409936826</v>
      </c>
      <c r="G102">
        <v>2120.7307647289381</v>
      </c>
      <c r="H102">
        <v>2718.8509695078792</v>
      </c>
      <c r="I102">
        <v>3001.4215684985729</v>
      </c>
      <c r="J102">
        <v>2932.6035359384723</v>
      </c>
      <c r="K102">
        <v>2689.9413647640376</v>
      </c>
      <c r="L102">
        <v>2557.1062728056513</v>
      </c>
      <c r="M102">
        <v>2537.8197707342952</v>
      </c>
      <c r="N102">
        <v>2550.69232867135</v>
      </c>
      <c r="O102">
        <v>2540.1259849112048</v>
      </c>
      <c r="P102">
        <v>2516.2066422030421</v>
      </c>
      <c r="Q102">
        <v>2499.2011178423854</v>
      </c>
      <c r="R102">
        <v>2492.9872230733945</v>
      </c>
      <c r="S102">
        <v>2488.9143835919203</v>
      </c>
      <c r="T102">
        <v>2481.0928290895972</v>
      </c>
      <c r="U102">
        <v>2470.3364655439</v>
      </c>
      <c r="V102">
        <v>2459.865775766677</v>
      </c>
      <c r="W102">
        <v>2451.1854648421086</v>
      </c>
      <c r="X102">
        <v>2443.899867645172</v>
      </c>
      <c r="Y102">
        <v>2437.3043420068079</v>
      </c>
      <c r="Z102">
        <v>2431.2561947540235</v>
      </c>
      <c r="AA102">
        <v>2425.9519643041567</v>
      </c>
      <c r="AB102">
        <v>2421.4805280951532</v>
      </c>
      <c r="AC102">
        <v>2417.7215632083535</v>
      </c>
      <c r="AD102">
        <v>2414.4972875019375</v>
      </c>
      <c r="AE102">
        <v>2411.6964541851448</v>
      </c>
      <c r="AF102">
        <v>2409.2737043591806</v>
      </c>
      <c r="AG102">
        <v>2407.1978158167458</v>
      </c>
      <c r="AH102">
        <v>2405.4259245012454</v>
      </c>
      <c r="AI102">
        <v>2403.9112959270697</v>
      </c>
      <c r="AJ102">
        <v>2402.6163579376935</v>
      </c>
      <c r="AK102">
        <v>2401.5144550531368</v>
      </c>
      <c r="AL102">
        <v>2400.5842278050295</v>
      </c>
      <c r="AM102">
        <v>2399.805433729045</v>
      </c>
      <c r="AN102">
        <v>2399.1587637893699</v>
      </c>
      <c r="AO102">
        <v>2398.6271299364726</v>
      </c>
      <c r="AP102">
        <v>2398.1960791849306</v>
      </c>
      <c r="AQ102">
        <v>2397.8532251879315</v>
      </c>
      <c r="AS102">
        <f t="shared" si="4"/>
        <v>1</v>
      </c>
      <c r="AT102">
        <f t="shared" si="6"/>
        <v>0.29162119022149913</v>
      </c>
      <c r="AU102">
        <f t="shared" si="6"/>
        <v>0.40970677505790087</v>
      </c>
      <c r="AV102">
        <f t="shared" si="6"/>
        <v>1.0017429682827661</v>
      </c>
      <c r="AW102">
        <f t="shared" si="6"/>
        <v>0.9037080473329786</v>
      </c>
      <c r="AX102">
        <f t="shared" si="6"/>
        <v>1.2140480207718887</v>
      </c>
      <c r="AY102">
        <f t="shared" si="6"/>
        <v>1.5565771452287676</v>
      </c>
      <c r="AZ102">
        <f t="shared" si="6"/>
        <v>2.5589848737117382</v>
      </c>
      <c r="BA102">
        <f t="shared" si="5"/>
        <v>2.3878354719950097</v>
      </c>
    </row>
    <row r="103" spans="1:53" x14ac:dyDescent="0.25">
      <c r="A103" t="s">
        <v>1</v>
      </c>
      <c r="B103" t="s">
        <v>1</v>
      </c>
      <c r="C103" t="s">
        <v>1155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1179</v>
      </c>
      <c r="B104" t="s">
        <v>204</v>
      </c>
      <c r="C104" t="s">
        <v>1154</v>
      </c>
      <c r="D104">
        <v>290.78309737374366</v>
      </c>
      <c r="E104">
        <v>393.14244113755194</v>
      </c>
      <c r="F104">
        <v>151.27271130642112</v>
      </c>
      <c r="G104">
        <v>25.894909612399715</v>
      </c>
      <c r="H104">
        <v>-284.11698598919156</v>
      </c>
      <c r="I104">
        <v>-136.18182126981537</v>
      </c>
      <c r="J104">
        <v>184.13250788878486</v>
      </c>
      <c r="K104">
        <v>417.27143049370807</v>
      </c>
      <c r="L104">
        <v>426.26840854849524</v>
      </c>
      <c r="M104">
        <v>353.15179535395691</v>
      </c>
      <c r="N104">
        <v>305.1898765248834</v>
      </c>
      <c r="O104">
        <v>297.56716956976743</v>
      </c>
      <c r="P104">
        <v>291.55687334174581</v>
      </c>
      <c r="Q104">
        <v>268.71435160193505</v>
      </c>
      <c r="R104">
        <v>236.82333262515385</v>
      </c>
      <c r="S104">
        <v>208.61536988699299</v>
      </c>
      <c r="T104">
        <v>187.05082966523241</v>
      </c>
      <c r="U104">
        <v>168.49695689945474</v>
      </c>
      <c r="V104">
        <v>150.07742922175748</v>
      </c>
      <c r="W104">
        <v>132.03781964479913</v>
      </c>
      <c r="X104">
        <v>115.73883691850097</v>
      </c>
      <c r="Y104">
        <v>101.70723332297894</v>
      </c>
      <c r="Z104">
        <v>89.54483455096215</v>
      </c>
      <c r="AA104">
        <v>78.718342418255816</v>
      </c>
      <c r="AB104">
        <v>68.999150153318624</v>
      </c>
      <c r="AC104">
        <v>60.358155951776098</v>
      </c>
      <c r="AD104">
        <v>52.741498223977942</v>
      </c>
      <c r="AE104">
        <v>46.011607778726102</v>
      </c>
      <c r="AF104">
        <v>40.015395950262246</v>
      </c>
      <c r="AG104">
        <v>34.641798283632852</v>
      </c>
      <c r="AH104">
        <v>29.819764414180099</v>
      </c>
      <c r="AI104">
        <v>25.491308032041161</v>
      </c>
      <c r="AJ104">
        <v>21.597518918820242</v>
      </c>
      <c r="AK104">
        <v>18.08149935784968</v>
      </c>
      <c r="AL104">
        <v>14.894358857442057</v>
      </c>
      <c r="AM104">
        <v>11.995869893672534</v>
      </c>
      <c r="AN104">
        <v>9.3514955797400034</v>
      </c>
      <c r="AO104">
        <v>6.930070244309718</v>
      </c>
      <c r="AP104">
        <v>4.7034306782697968</v>
      </c>
      <c r="AQ104">
        <v>2.6467891831216548</v>
      </c>
      <c r="AS104">
        <f t="shared" si="4"/>
        <v>1</v>
      </c>
      <c r="AT104">
        <f t="shared" si="6"/>
        <v>0.69326677492221134</v>
      </c>
      <c r="AU104">
        <f t="shared" si="6"/>
        <v>0.54811213662350355</v>
      </c>
      <c r="AV104">
        <f t="shared" si="6"/>
        <v>0.85125593775179831</v>
      </c>
      <c r="AW104">
        <f t="shared" si="6"/>
        <v>0.97831247101139052</v>
      </c>
      <c r="AX104">
        <f t="shared" si="6"/>
        <v>1.3081529132203813</v>
      </c>
      <c r="AY104">
        <f t="shared" si="6"/>
        <v>1.1768595081426174</v>
      </c>
      <c r="AZ104">
        <f t="shared" si="6"/>
        <v>0.77895257156208297</v>
      </c>
      <c r="BA104">
        <f t="shared" si="5"/>
        <v>0.58645051487243993</v>
      </c>
    </row>
    <row r="105" spans="1:53" x14ac:dyDescent="0.25">
      <c r="A105" t="s">
        <v>1</v>
      </c>
      <c r="B105" t="s">
        <v>1</v>
      </c>
      <c r="C105" t="s">
        <v>1155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1180</v>
      </c>
      <c r="B106" t="s">
        <v>203</v>
      </c>
      <c r="C106" t="s">
        <v>1154</v>
      </c>
      <c r="D106">
        <v>485.0984321881183</v>
      </c>
      <c r="E106">
        <v>451.24871483619813</v>
      </c>
      <c r="F106">
        <v>520.52328958215503</v>
      </c>
      <c r="G106">
        <v>579.51612991501293</v>
      </c>
      <c r="H106">
        <v>653.18500969170805</v>
      </c>
      <c r="I106">
        <v>686.33224177826855</v>
      </c>
      <c r="J106">
        <v>685.45644043973448</v>
      </c>
      <c r="K106">
        <v>664.82963115784776</v>
      </c>
      <c r="L106">
        <v>645.73396002028392</v>
      </c>
      <c r="M106">
        <v>633.94042780300924</v>
      </c>
      <c r="N106">
        <v>625.31527208642342</v>
      </c>
      <c r="O106">
        <v>615.76621079830932</v>
      </c>
      <c r="P106">
        <v>605.46299102166927</v>
      </c>
      <c r="Q106">
        <v>596.2733936490805</v>
      </c>
      <c r="R106">
        <v>588.98005791650451</v>
      </c>
      <c r="S106">
        <v>583.11141668588812</v>
      </c>
      <c r="T106">
        <v>578.03608086788631</v>
      </c>
      <c r="U106">
        <v>573.58532307453072</v>
      </c>
      <c r="V106">
        <v>569.87309716392087</v>
      </c>
      <c r="W106">
        <v>566.95640422793235</v>
      </c>
      <c r="X106">
        <v>564.74271498690871</v>
      </c>
      <c r="Y106">
        <v>563.09350791998577</v>
      </c>
      <c r="Z106">
        <v>561.91407151904809</v>
      </c>
      <c r="AA106">
        <v>561.15603398579765</v>
      </c>
      <c r="AB106">
        <v>560.78135493089587</v>
      </c>
      <c r="AC106">
        <v>560.74415758218936</v>
      </c>
      <c r="AD106">
        <v>560.99656216960182</v>
      </c>
      <c r="AE106">
        <v>561.49851733225978</v>
      </c>
      <c r="AF106">
        <v>562.2193545226113</v>
      </c>
      <c r="AG106">
        <v>563.1337295931055</v>
      </c>
      <c r="AH106">
        <v>564.21840033649369</v>
      </c>
      <c r="AI106">
        <v>565.45187210447648</v>
      </c>
      <c r="AJ106">
        <v>566.81517142603025</v>
      </c>
      <c r="AK106">
        <v>568.29203943703533</v>
      </c>
      <c r="AL106">
        <v>569.86842891231345</v>
      </c>
      <c r="AM106">
        <v>571.5319498386408</v>
      </c>
      <c r="AN106">
        <v>573.27161222763289</v>
      </c>
      <c r="AO106">
        <v>575.07775686278001</v>
      </c>
      <c r="AP106">
        <v>576.94197066878814</v>
      </c>
      <c r="AQ106">
        <v>578.85693205801726</v>
      </c>
      <c r="AS106">
        <f t="shared" si="4"/>
        <v>1</v>
      </c>
      <c r="AT106">
        <f t="shared" si="6"/>
        <v>0.16362339277910642</v>
      </c>
      <c r="AU106">
        <f t="shared" si="6"/>
        <v>0.17954779120691244</v>
      </c>
      <c r="AV106">
        <f t="shared" si="6"/>
        <v>0.14105067725716991</v>
      </c>
      <c r="AW106">
        <f t="shared" si="6"/>
        <v>0.32612386708240937</v>
      </c>
      <c r="AX106">
        <f t="shared" si="6"/>
        <v>9.7789932254971568E-2</v>
      </c>
      <c r="AY106">
        <f t="shared" si="6"/>
        <v>3.9897336027679531E-2</v>
      </c>
      <c r="AZ106">
        <f t="shared" si="6"/>
        <v>0.11095047072890507</v>
      </c>
      <c r="BA106">
        <f t="shared" si="5"/>
        <v>5.5285128821980667E-2</v>
      </c>
    </row>
    <row r="107" spans="1:53" x14ac:dyDescent="0.25">
      <c r="A107" t="s">
        <v>1</v>
      </c>
      <c r="B107" t="s">
        <v>1</v>
      </c>
      <c r="C107" t="s">
        <v>1155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1180</v>
      </c>
      <c r="B108" t="s">
        <v>204</v>
      </c>
      <c r="C108" t="s">
        <v>1154</v>
      </c>
      <c r="D108">
        <v>592.54043731334548</v>
      </c>
      <c r="E108">
        <v>519.77588154474279</v>
      </c>
      <c r="F108">
        <v>605.82042656278657</v>
      </c>
      <c r="G108">
        <v>598.79993804781361</v>
      </c>
      <c r="H108">
        <v>603.14315328199223</v>
      </c>
      <c r="I108">
        <v>572.62998767217607</v>
      </c>
      <c r="J108">
        <v>565.54308329954642</v>
      </c>
      <c r="K108">
        <v>556.24841233659106</v>
      </c>
      <c r="L108">
        <v>547.44038562430865</v>
      </c>
      <c r="M108">
        <v>536.73734870385249</v>
      </c>
      <c r="N108">
        <v>528.72952081869664</v>
      </c>
      <c r="O108">
        <v>522.75259864822317</v>
      </c>
      <c r="P108">
        <v>518.19256475077418</v>
      </c>
      <c r="Q108">
        <v>514.22882662858774</v>
      </c>
      <c r="R108">
        <v>510.93752784029573</v>
      </c>
      <c r="S108">
        <v>508.45733383443542</v>
      </c>
      <c r="T108">
        <v>506.80634360224889</v>
      </c>
      <c r="U108">
        <v>505.84549154676944</v>
      </c>
      <c r="V108">
        <v>505.44477575811243</v>
      </c>
      <c r="W108">
        <v>505.53252604376701</v>
      </c>
      <c r="X108">
        <v>506.0684012193862</v>
      </c>
      <c r="Y108">
        <v>507.00606326431154</v>
      </c>
      <c r="Z108">
        <v>508.28915112758477</v>
      </c>
      <c r="AA108">
        <v>509.86526308391797</v>
      </c>
      <c r="AB108">
        <v>511.69403101774071</v>
      </c>
      <c r="AC108">
        <v>513.74477295804877</v>
      </c>
      <c r="AD108">
        <v>515.99107013624598</v>
      </c>
      <c r="AE108">
        <v>518.40847697784818</v>
      </c>
      <c r="AF108">
        <v>520.97497981256947</v>
      </c>
      <c r="AG108">
        <v>523.67167335709644</v>
      </c>
      <c r="AH108">
        <v>526.48245696627055</v>
      </c>
      <c r="AI108">
        <v>529.39328243872501</v>
      </c>
      <c r="AJ108">
        <v>532.39165334031418</v>
      </c>
      <c r="AK108">
        <v>535.46648838190731</v>
      </c>
      <c r="AL108">
        <v>538.60808509032915</v>
      </c>
      <c r="AM108">
        <v>541.8080033687437</v>
      </c>
      <c r="AN108">
        <v>545.05888463964402</v>
      </c>
      <c r="AO108">
        <v>548.35428789672221</v>
      </c>
      <c r="AP108">
        <v>551.68857356703575</v>
      </c>
      <c r="AQ108">
        <v>555.05681543193646</v>
      </c>
      <c r="AS108">
        <f t="shared" si="4"/>
        <v>1</v>
      </c>
      <c r="AT108">
        <f t="shared" si="6"/>
        <v>7.415556669789769E-2</v>
      </c>
      <c r="AU108">
        <f t="shared" si="6"/>
        <v>0.23674613576396064</v>
      </c>
      <c r="AV108">
        <f t="shared" si="6"/>
        <v>5.1924215081711189E-2</v>
      </c>
      <c r="AW108">
        <f t="shared" si="6"/>
        <v>1.9967368170517807E-2</v>
      </c>
      <c r="AX108">
        <f t="shared" si="6"/>
        <v>6.7784925375591665E-2</v>
      </c>
      <c r="AY108">
        <f t="shared" si="6"/>
        <v>0.25438803688518741</v>
      </c>
      <c r="AZ108">
        <f t="shared" si="6"/>
        <v>9.2226190530423025E-2</v>
      </c>
      <c r="BA108">
        <f t="shared" si="5"/>
        <v>0.27947096847591835</v>
      </c>
    </row>
    <row r="109" spans="1:53" x14ac:dyDescent="0.25">
      <c r="A109" t="s">
        <v>1</v>
      </c>
      <c r="B109" t="s">
        <v>1</v>
      </c>
      <c r="C109" t="s">
        <v>1155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1181</v>
      </c>
      <c r="B110" t="s">
        <v>203</v>
      </c>
      <c r="C110" t="s">
        <v>1154</v>
      </c>
      <c r="D110">
        <v>5569.8165229172118</v>
      </c>
      <c r="E110">
        <v>4598.2028206891137</v>
      </c>
      <c r="F110">
        <v>4748.2953938964229</v>
      </c>
      <c r="G110">
        <v>4863.5249585934234</v>
      </c>
      <c r="H110">
        <v>5211.2374150504829</v>
      </c>
      <c r="I110">
        <v>5309.0707559580223</v>
      </c>
      <c r="J110">
        <v>5262.6478571771931</v>
      </c>
      <c r="K110">
        <v>5157.9092722717178</v>
      </c>
      <c r="L110">
        <v>5084.2301565554972</v>
      </c>
      <c r="M110">
        <v>5057.1849395789968</v>
      </c>
      <c r="N110">
        <v>5043.5492060182605</v>
      </c>
      <c r="O110">
        <v>5019.3934148696962</v>
      </c>
      <c r="P110">
        <v>4987.3741825325978</v>
      </c>
      <c r="Q110">
        <v>4959.8491383177661</v>
      </c>
      <c r="R110">
        <v>4941.4326825249846</v>
      </c>
      <c r="S110">
        <v>4929.3453445037339</v>
      </c>
      <c r="T110">
        <v>4920.3328764821536</v>
      </c>
      <c r="U110">
        <v>4914.1279934160066</v>
      </c>
      <c r="V110">
        <v>4911.8933427789698</v>
      </c>
      <c r="W110">
        <v>4914.1209025599001</v>
      </c>
      <c r="X110">
        <v>4920.2531284043944</v>
      </c>
      <c r="Y110">
        <v>4929.4616169225101</v>
      </c>
      <c r="Z110">
        <v>4941.2117244184828</v>
      </c>
      <c r="AA110">
        <v>4955.2454031431926</v>
      </c>
      <c r="AB110">
        <v>4971.3492512363573</v>
      </c>
      <c r="AC110">
        <v>4989.2567566738371</v>
      </c>
      <c r="AD110">
        <v>5008.6965255719824</v>
      </c>
      <c r="AE110">
        <v>5029.4522077839574</v>
      </c>
      <c r="AF110">
        <v>5051.3653168168021</v>
      </c>
      <c r="AG110">
        <v>5074.3060117699897</v>
      </c>
      <c r="AH110">
        <v>5098.1532078945866</v>
      </c>
      <c r="AI110">
        <v>5122.7937310464677</v>
      </c>
      <c r="AJ110">
        <v>5148.1276888145903</v>
      </c>
      <c r="AK110">
        <v>5174.0695664425348</v>
      </c>
      <c r="AL110">
        <v>5200.5451215308094</v>
      </c>
      <c r="AM110">
        <v>5227.4883319895471</v>
      </c>
      <c r="AN110">
        <v>5254.8402988051803</v>
      </c>
      <c r="AO110">
        <v>5282.5491674836057</v>
      </c>
      <c r="AP110">
        <v>5310.5697861114331</v>
      </c>
      <c r="AQ110">
        <v>5338.8628633239341</v>
      </c>
      <c r="AS110">
        <f t="shared" si="4"/>
        <v>1</v>
      </c>
      <c r="AT110">
        <f t="shared" si="6"/>
        <v>2.4239890201767533E-2</v>
      </c>
      <c r="AU110">
        <f t="shared" si="6"/>
        <v>0.10645106477086796</v>
      </c>
      <c r="AV110">
        <f t="shared" si="6"/>
        <v>0.13839677120369753</v>
      </c>
      <c r="AW110">
        <f t="shared" si="6"/>
        <v>0.22592313248552864</v>
      </c>
      <c r="AX110">
        <f t="shared" si="6"/>
        <v>2.3564284232624577E-2</v>
      </c>
      <c r="AY110">
        <f t="shared" si="6"/>
        <v>0.21764356676126995</v>
      </c>
      <c r="AZ110">
        <f t="shared" si="6"/>
        <v>1.0036144248082524E-2</v>
      </c>
      <c r="BA110">
        <f t="shared" si="5"/>
        <v>0.13414314717614273</v>
      </c>
    </row>
    <row r="111" spans="1:53" x14ac:dyDescent="0.25">
      <c r="A111" t="s">
        <v>1</v>
      </c>
      <c r="B111" t="s">
        <v>1</v>
      </c>
      <c r="C111" t="s">
        <v>1155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1181</v>
      </c>
      <c r="B112" t="s">
        <v>204</v>
      </c>
      <c r="C112" t="s">
        <v>1154</v>
      </c>
      <c r="D112">
        <v>6735.8830773187819</v>
      </c>
      <c r="E112">
        <v>6395.6178687766014</v>
      </c>
      <c r="F112">
        <v>6083.0208811254597</v>
      </c>
      <c r="G112">
        <v>5554.8867074757818</v>
      </c>
      <c r="H112">
        <v>4985.7550892623658</v>
      </c>
      <c r="I112">
        <v>4680.4154215033013</v>
      </c>
      <c r="J112">
        <v>4711.6626182251139</v>
      </c>
      <c r="K112">
        <v>4753.0094376614725</v>
      </c>
      <c r="L112">
        <v>4693.566435730997</v>
      </c>
      <c r="M112">
        <v>4584.7116536254307</v>
      </c>
      <c r="N112">
        <v>4518.6209402781615</v>
      </c>
      <c r="O112">
        <v>4500.0113083684846</v>
      </c>
      <c r="P112">
        <v>4498.2211550960974</v>
      </c>
      <c r="Q112">
        <v>4491.7721446167589</v>
      </c>
      <c r="R112">
        <v>4483.4120443877782</v>
      </c>
      <c r="S112">
        <v>4481.3246793116687</v>
      </c>
      <c r="T112">
        <v>4487.7346035169639</v>
      </c>
      <c r="U112">
        <v>4499.4562663081606</v>
      </c>
      <c r="V112">
        <v>4513.6342639372069</v>
      </c>
      <c r="W112">
        <v>4529.8274494320794</v>
      </c>
      <c r="X112">
        <v>4548.7243965542011</v>
      </c>
      <c r="Y112">
        <v>4570.5516110881836</v>
      </c>
      <c r="Z112">
        <v>4594.8642006120317</v>
      </c>
      <c r="AA112">
        <v>4621.0993455050084</v>
      </c>
      <c r="AB112">
        <v>4648.9390097233954</v>
      </c>
      <c r="AC112">
        <v>4678.2536962753256</v>
      </c>
      <c r="AD112">
        <v>4708.9248349265872</v>
      </c>
      <c r="AE112">
        <v>4740.7821297568735</v>
      </c>
      <c r="AF112">
        <v>4773.6464955789997</v>
      </c>
      <c r="AG112">
        <v>4807.3751624791603</v>
      </c>
      <c r="AH112">
        <v>4841.863230985964</v>
      </c>
      <c r="AI112">
        <v>4877.0233342715937</v>
      </c>
      <c r="AJ112">
        <v>4912.7731555837017</v>
      </c>
      <c r="AK112">
        <v>4949.0362030428469</v>
      </c>
      <c r="AL112">
        <v>4985.7459509226273</v>
      </c>
      <c r="AM112">
        <v>5022.8462859048741</v>
      </c>
      <c r="AN112">
        <v>5060.2889475187212</v>
      </c>
      <c r="AO112">
        <v>5098.031223136928</v>
      </c>
      <c r="AP112">
        <v>5136.035149526595</v>
      </c>
      <c r="AQ112">
        <v>5174.2674346159201</v>
      </c>
      <c r="AS112">
        <f t="shared" si="4"/>
        <v>1</v>
      </c>
      <c r="AT112">
        <f t="shared" si="6"/>
        <v>8.777314770872402E-2</v>
      </c>
      <c r="AU112">
        <f t="shared" si="6"/>
        <v>0.20383195956969979</v>
      </c>
      <c r="AV112">
        <f t="shared" si="6"/>
        <v>7.566921727314091E-2</v>
      </c>
      <c r="AW112">
        <f t="shared" si="6"/>
        <v>5.0933417482354026E-2</v>
      </c>
      <c r="AX112">
        <f t="shared" si="6"/>
        <v>0.12176235877006059</v>
      </c>
      <c r="AY112">
        <f t="shared" si="6"/>
        <v>0.26937005596264418</v>
      </c>
      <c r="AZ112">
        <f t="shared" si="6"/>
        <v>0.19444988575395561</v>
      </c>
      <c r="BA112">
        <f t="shared" si="5"/>
        <v>0.21941050457193756</v>
      </c>
    </row>
    <row r="113" spans="1:53" x14ac:dyDescent="0.25">
      <c r="A113" t="s">
        <v>1</v>
      </c>
      <c r="B113" t="s">
        <v>1</v>
      </c>
      <c r="C113" t="s">
        <v>1155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1182</v>
      </c>
      <c r="B114" t="s">
        <v>203</v>
      </c>
      <c r="C114" t="s">
        <v>1154</v>
      </c>
      <c r="D114">
        <v>652.58810003515214</v>
      </c>
      <c r="E114">
        <v>437.08196973729707</v>
      </c>
      <c r="F114">
        <v>516.75963808533356</v>
      </c>
      <c r="G114">
        <v>499.59641568856819</v>
      </c>
      <c r="H114">
        <v>720.2984830531542</v>
      </c>
      <c r="I114">
        <v>879.56978544519598</v>
      </c>
      <c r="J114">
        <v>962.43857169862122</v>
      </c>
      <c r="K114">
        <v>930.90534061351434</v>
      </c>
      <c r="L114">
        <v>895.65561381105113</v>
      </c>
      <c r="M114">
        <v>884.83659345757121</v>
      </c>
      <c r="N114">
        <v>890.45419765264899</v>
      </c>
      <c r="O114">
        <v>889.2300473548388</v>
      </c>
      <c r="P114">
        <v>879.83946367485566</v>
      </c>
      <c r="Q114">
        <v>869.9164521454278</v>
      </c>
      <c r="R114">
        <v>864.73448668033052</v>
      </c>
      <c r="S114">
        <v>863.16736504060259</v>
      </c>
      <c r="T114">
        <v>862.53404450037146</v>
      </c>
      <c r="U114">
        <v>861.8329217779285</v>
      </c>
      <c r="V114">
        <v>861.60714543101631</v>
      </c>
      <c r="W114">
        <v>862.4029125657687</v>
      </c>
      <c r="X114">
        <v>864.13784159996726</v>
      </c>
      <c r="Y114">
        <v>866.43388244061555</v>
      </c>
      <c r="Z114">
        <v>869.05073853164834</v>
      </c>
      <c r="AA114">
        <v>871.95603465796455</v>
      </c>
      <c r="AB114">
        <v>875.17526012375185</v>
      </c>
      <c r="AC114">
        <v>878.68776316378603</v>
      </c>
      <c r="AD114">
        <v>882.4360567546272</v>
      </c>
      <c r="AE114">
        <v>886.37159135904926</v>
      </c>
      <c r="AF114">
        <v>890.47071635183056</v>
      </c>
      <c r="AG114">
        <v>894.72176769477369</v>
      </c>
      <c r="AH114">
        <v>899.11108563148491</v>
      </c>
      <c r="AI114">
        <v>903.62108746101023</v>
      </c>
      <c r="AJ114">
        <v>908.23483924818345</v>
      </c>
      <c r="AK114">
        <v>912.93887931893812</v>
      </c>
      <c r="AL114">
        <v>917.72253514392492</v>
      </c>
      <c r="AM114">
        <v>922.57630903442703</v>
      </c>
      <c r="AN114">
        <v>927.49128534766817</v>
      </c>
      <c r="AO114">
        <v>932.45941727035063</v>
      </c>
      <c r="AP114">
        <v>937.47380499804638</v>
      </c>
      <c r="AQ114">
        <v>942.52860066920414</v>
      </c>
      <c r="AS114">
        <f t="shared" si="4"/>
        <v>1</v>
      </c>
      <c r="AT114">
        <f t="shared" si="6"/>
        <v>0.28129063872780602</v>
      </c>
      <c r="AU114">
        <f t="shared" si="6"/>
        <v>0.45905696814690955</v>
      </c>
      <c r="AV114">
        <f t="shared" si="6"/>
        <v>0.4060234044996166</v>
      </c>
      <c r="AW114">
        <f t="shared" si="6"/>
        <v>0.28933653529364411</v>
      </c>
      <c r="AX114">
        <f t="shared" si="6"/>
        <v>7.4166474224737544E-2</v>
      </c>
      <c r="AY114">
        <f t="shared" si="6"/>
        <v>8.6809466114632361E-3</v>
      </c>
      <c r="AZ114">
        <f t="shared" si="6"/>
        <v>0.36129925275618269</v>
      </c>
      <c r="BA114">
        <f t="shared" si="5"/>
        <v>0.19500043724456262</v>
      </c>
    </row>
    <row r="115" spans="1:53" x14ac:dyDescent="0.25">
      <c r="A115" t="s">
        <v>1</v>
      </c>
      <c r="B115" t="s">
        <v>1</v>
      </c>
      <c r="C115" t="s">
        <v>1155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1182</v>
      </c>
      <c r="B116" t="s">
        <v>204</v>
      </c>
      <c r="C116" t="s">
        <v>1154</v>
      </c>
      <c r="D116">
        <v>772.75260475975756</v>
      </c>
      <c r="E116">
        <v>613.17056206589882</v>
      </c>
      <c r="F116">
        <v>534.74872391777876</v>
      </c>
      <c r="G116">
        <v>423.05569018697611</v>
      </c>
      <c r="H116">
        <v>289.43995171481151</v>
      </c>
      <c r="I116">
        <v>282.46584128558379</v>
      </c>
      <c r="J116">
        <v>383.03871902183573</v>
      </c>
      <c r="K116">
        <v>486.90201573279364</v>
      </c>
      <c r="L116">
        <v>529.99058886280136</v>
      </c>
      <c r="M116">
        <v>536.72993295489664</v>
      </c>
      <c r="N116">
        <v>542.34183433699559</v>
      </c>
      <c r="O116">
        <v>556.42898915832438</v>
      </c>
      <c r="P116">
        <v>569.88676269390339</v>
      </c>
      <c r="Q116">
        <v>576.5032292088099</v>
      </c>
      <c r="R116">
        <v>578.12278127976515</v>
      </c>
      <c r="S116">
        <v>579.06217391271116</v>
      </c>
      <c r="T116">
        <v>581.07396635915939</v>
      </c>
      <c r="U116">
        <v>583.53268215586763</v>
      </c>
      <c r="V116">
        <v>585.61428855069676</v>
      </c>
      <c r="W116">
        <v>587.32882221812656</v>
      </c>
      <c r="X116">
        <v>589.11545373322838</v>
      </c>
      <c r="Y116">
        <v>591.23440905463895</v>
      </c>
      <c r="Z116">
        <v>593.65369814300038</v>
      </c>
      <c r="AA116">
        <v>596.2586908986425</v>
      </c>
      <c r="AB116">
        <v>599.00706441548732</v>
      </c>
      <c r="AC116">
        <v>601.9198655531743</v>
      </c>
      <c r="AD116">
        <v>605.01489774844845</v>
      </c>
      <c r="AE116">
        <v>608.27993619749554</v>
      </c>
      <c r="AF116">
        <v>611.68883544225287</v>
      </c>
      <c r="AG116">
        <v>615.22123275650029</v>
      </c>
      <c r="AH116">
        <v>618.86576205981191</v>
      </c>
      <c r="AI116">
        <v>622.61361217664535</v>
      </c>
      <c r="AJ116">
        <v>626.45423066832745</v>
      </c>
      <c r="AK116">
        <v>630.37603560088723</v>
      </c>
      <c r="AL116">
        <v>634.36859442979994</v>
      </c>
      <c r="AM116">
        <v>638.42337125686072</v>
      </c>
      <c r="AN116">
        <v>642.53313979392306</v>
      </c>
      <c r="AO116">
        <v>646.69133385799296</v>
      </c>
      <c r="AP116">
        <v>650.89191670562218</v>
      </c>
      <c r="AQ116">
        <v>655.12952214862889</v>
      </c>
      <c r="AS116">
        <f t="shared" si="4"/>
        <v>1</v>
      </c>
      <c r="AT116">
        <f t="shared" si="6"/>
        <v>0.35117329575167289</v>
      </c>
      <c r="AU116">
        <f t="shared" si="6"/>
        <v>0.52540978168274077</v>
      </c>
      <c r="AV116">
        <f t="shared" si="6"/>
        <v>0.4193824930317277</v>
      </c>
      <c r="AW116">
        <f t="shared" si="6"/>
        <v>0.57223893813248117</v>
      </c>
      <c r="AX116">
        <f t="shared" si="6"/>
        <v>0.78237597615427701</v>
      </c>
      <c r="AY116">
        <f t="shared" si="6"/>
        <v>0.7684706218970625</v>
      </c>
      <c r="AZ116">
        <f t="shared" si="6"/>
        <v>0.59120734362664273</v>
      </c>
      <c r="BA116">
        <f t="shared" si="5"/>
        <v>0.35509666790358463</v>
      </c>
    </row>
    <row r="117" spans="1:53" x14ac:dyDescent="0.25">
      <c r="A117" t="s">
        <v>1</v>
      </c>
      <c r="B117" t="s">
        <v>1</v>
      </c>
      <c r="C117" t="s">
        <v>1155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1183</v>
      </c>
      <c r="B118" t="s">
        <v>203</v>
      </c>
      <c r="C118" t="s">
        <v>1154</v>
      </c>
      <c r="D118">
        <v>261.112012202843</v>
      </c>
      <c r="E118">
        <v>87.612407980949541</v>
      </c>
      <c r="F118">
        <v>153.1056604938297</v>
      </c>
      <c r="G118">
        <v>155.25502967876042</v>
      </c>
      <c r="H118">
        <v>271.86862480520097</v>
      </c>
      <c r="I118">
        <v>356.58734192739217</v>
      </c>
      <c r="J118">
        <v>400.90492309730348</v>
      </c>
      <c r="K118">
        <v>386.737729911408</v>
      </c>
      <c r="L118">
        <v>367.37735192800352</v>
      </c>
      <c r="M118">
        <v>363.6007227988373</v>
      </c>
      <c r="N118">
        <v>371.99542924442369</v>
      </c>
      <c r="O118">
        <v>379.44282806767603</v>
      </c>
      <c r="P118">
        <v>382.76544480107594</v>
      </c>
      <c r="Q118">
        <v>385.02011092651827</v>
      </c>
      <c r="R118">
        <v>388.79758033785083</v>
      </c>
      <c r="S118">
        <v>393.57084508766081</v>
      </c>
      <c r="T118">
        <v>397.80009035315982</v>
      </c>
      <c r="U118">
        <v>400.85168226816438</v>
      </c>
      <c r="V118">
        <v>403.06092253033364</v>
      </c>
      <c r="W118">
        <v>404.90211471377205</v>
      </c>
      <c r="X118">
        <v>406.53781987594863</v>
      </c>
      <c r="Y118">
        <v>407.93262775725157</v>
      </c>
      <c r="Z118">
        <v>409.08398752138964</v>
      </c>
      <c r="AA118">
        <v>410.08060553205155</v>
      </c>
      <c r="AB118">
        <v>411.02930365333691</v>
      </c>
      <c r="AC118">
        <v>411.99439902040126</v>
      </c>
      <c r="AD118">
        <v>412.99910582024904</v>
      </c>
      <c r="AE118">
        <v>414.05316757790183</v>
      </c>
      <c r="AF118">
        <v>415.16746547592845</v>
      </c>
      <c r="AG118">
        <v>416.3516233886744</v>
      </c>
      <c r="AH118">
        <v>417.60869621860184</v>
      </c>
      <c r="AI118">
        <v>418.93534667181063</v>
      </c>
      <c r="AJ118">
        <v>420.32554449105902</v>
      </c>
      <c r="AK118">
        <v>421.77332614061169</v>
      </c>
      <c r="AL118">
        <v>423.27330899391484</v>
      </c>
      <c r="AM118">
        <v>424.82026224053544</v>
      </c>
      <c r="AN118">
        <v>426.40897172920904</v>
      </c>
      <c r="AO118">
        <v>428.03450823668948</v>
      </c>
      <c r="AP118">
        <v>429.69247939846565</v>
      </c>
      <c r="AQ118">
        <v>431.37905169667448</v>
      </c>
      <c r="AS118">
        <f t="shared" si="4"/>
        <v>1</v>
      </c>
      <c r="AT118">
        <f t="shared" si="6"/>
        <v>0.52525088690392185</v>
      </c>
      <c r="AU118">
        <f t="shared" si="6"/>
        <v>0.84213980543973055</v>
      </c>
      <c r="AV118">
        <f t="shared" si="6"/>
        <v>0.74224636280500045</v>
      </c>
      <c r="AW118">
        <f t="shared" si="6"/>
        <v>0.59035612221962941</v>
      </c>
      <c r="AX118">
        <f t="shared" si="6"/>
        <v>0.263228659064496</v>
      </c>
      <c r="AY118">
        <f t="shared" si="6"/>
        <v>0.49491877913967119</v>
      </c>
      <c r="AZ118">
        <f t="shared" si="6"/>
        <v>0.4840348480086184</v>
      </c>
      <c r="BA118">
        <f t="shared" si="5"/>
        <v>0.51718136090960298</v>
      </c>
    </row>
    <row r="119" spans="1:53" x14ac:dyDescent="0.25">
      <c r="A119" t="s">
        <v>1</v>
      </c>
      <c r="B119" t="s">
        <v>1</v>
      </c>
      <c r="C119" t="s">
        <v>1155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1183</v>
      </c>
      <c r="B120" t="s">
        <v>204</v>
      </c>
      <c r="C120" t="s">
        <v>1154</v>
      </c>
      <c r="D120">
        <v>605.00551166230639</v>
      </c>
      <c r="E120">
        <v>557.49601443964343</v>
      </c>
      <c r="F120">
        <v>542.3087997487994</v>
      </c>
      <c r="G120">
        <v>492.64346729523464</v>
      </c>
      <c r="H120">
        <v>471.04632583014427</v>
      </c>
      <c r="I120">
        <v>458.29934733373472</v>
      </c>
      <c r="J120">
        <v>460.6579748675988</v>
      </c>
      <c r="K120">
        <v>459.01562247949141</v>
      </c>
      <c r="L120">
        <v>457.88535536260389</v>
      </c>
      <c r="M120">
        <v>459.90560806540816</v>
      </c>
      <c r="N120">
        <v>466.48292025851021</v>
      </c>
      <c r="O120">
        <v>474.62052692495405</v>
      </c>
      <c r="P120">
        <v>482.44215248786048</v>
      </c>
      <c r="Q120">
        <v>489.48700049967135</v>
      </c>
      <c r="R120">
        <v>496.14986977534437</v>
      </c>
      <c r="S120">
        <v>502.56462559676118</v>
      </c>
      <c r="T120">
        <v>508.59666063323988</v>
      </c>
      <c r="U120">
        <v>514.12147228721324</v>
      </c>
      <c r="V120">
        <v>519.18653398804463</v>
      </c>
      <c r="W120">
        <v>523.92593253250686</v>
      </c>
      <c r="X120">
        <v>528.44773186853047</v>
      </c>
      <c r="Y120">
        <v>532.80498089185687</v>
      </c>
      <c r="Z120">
        <v>537.02700684034653</v>
      </c>
      <c r="AA120">
        <v>541.14564005275781</v>
      </c>
      <c r="AB120">
        <v>545.19524615997045</v>
      </c>
      <c r="AC120">
        <v>549.20284273484663</v>
      </c>
      <c r="AD120">
        <v>553.18453681639312</v>
      </c>
      <c r="AE120">
        <v>557.14926256957347</v>
      </c>
      <c r="AF120">
        <v>561.10322843179858</v>
      </c>
      <c r="AG120">
        <v>565.05150531883976</v>
      </c>
      <c r="AH120">
        <v>568.99772728094797</v>
      </c>
      <c r="AI120">
        <v>572.94390686443671</v>
      </c>
      <c r="AJ120">
        <v>576.89093204034145</v>
      </c>
      <c r="AK120">
        <v>580.83921449735465</v>
      </c>
      <c r="AL120">
        <v>584.78902044410836</v>
      </c>
      <c r="AM120">
        <v>588.74050846397336</v>
      </c>
      <c r="AN120">
        <v>592.6937046135024</v>
      </c>
      <c r="AO120">
        <v>596.64853382657554</v>
      </c>
      <c r="AP120">
        <v>600.60488137044604</v>
      </c>
      <c r="AQ120">
        <v>604.56263078661038</v>
      </c>
      <c r="AS120">
        <f t="shared" si="4"/>
        <v>1</v>
      </c>
      <c r="AT120">
        <f t="shared" si="6"/>
        <v>6.1413178354923437E-2</v>
      </c>
      <c r="AU120">
        <f t="shared" si="6"/>
        <v>5.5863663711445799E-2</v>
      </c>
      <c r="AV120">
        <f t="shared" si="6"/>
        <v>6.012339731577232E-2</v>
      </c>
      <c r="AW120">
        <f t="shared" ref="AW120:BA176" si="7">IF($AS120=1,ABS(G120/G121-1),0)</f>
        <v>0.29319445151329315</v>
      </c>
      <c r="AX120">
        <f t="shared" si="7"/>
        <v>6.5092432268039069E-3</v>
      </c>
      <c r="AY120">
        <f t="shared" si="7"/>
        <v>0.13364962696836535</v>
      </c>
      <c r="AZ120">
        <f t="shared" si="7"/>
        <v>0.27683206457205844</v>
      </c>
      <c r="BA120">
        <f t="shared" si="5"/>
        <v>0.17886292937479176</v>
      </c>
    </row>
    <row r="121" spans="1:53" x14ac:dyDescent="0.25">
      <c r="A121" t="s">
        <v>1</v>
      </c>
      <c r="B121" t="s">
        <v>1</v>
      </c>
      <c r="C121" t="s">
        <v>1155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1184</v>
      </c>
      <c r="B122" t="s">
        <v>203</v>
      </c>
      <c r="C122" t="s">
        <v>1154</v>
      </c>
      <c r="D122">
        <v>750.30117714406038</v>
      </c>
      <c r="E122">
        <v>962.35735871142253</v>
      </c>
      <c r="F122">
        <v>1622.6105791061159</v>
      </c>
      <c r="G122">
        <v>2022.3796922473962</v>
      </c>
      <c r="H122">
        <v>2388.5154403775741</v>
      </c>
      <c r="I122">
        <v>2569.8278607068942</v>
      </c>
      <c r="J122">
        <v>2727.5924555469614</v>
      </c>
      <c r="K122">
        <v>2780.1201067875095</v>
      </c>
      <c r="L122">
        <v>2794.3043325646186</v>
      </c>
      <c r="M122">
        <v>2781.8282228704252</v>
      </c>
      <c r="N122">
        <v>2764.7943369973009</v>
      </c>
      <c r="O122">
        <v>2739.8111197118333</v>
      </c>
      <c r="P122">
        <v>2712.1015054866539</v>
      </c>
      <c r="Q122">
        <v>2687.2904811436565</v>
      </c>
      <c r="R122">
        <v>2669.9202036536421</v>
      </c>
      <c r="S122">
        <v>2659.604286927995</v>
      </c>
      <c r="T122">
        <v>2654.1733291213432</v>
      </c>
      <c r="U122">
        <v>2651.8479340228414</v>
      </c>
      <c r="V122">
        <v>2651.8640787813629</v>
      </c>
      <c r="W122">
        <v>2653.773918908958</v>
      </c>
      <c r="X122">
        <v>2657.0283555537908</v>
      </c>
      <c r="Y122">
        <v>2661.057635272708</v>
      </c>
      <c r="Z122">
        <v>2665.4829579673301</v>
      </c>
      <c r="AA122">
        <v>2670.1504220016891</v>
      </c>
      <c r="AB122">
        <v>2675.023084823164</v>
      </c>
      <c r="AC122">
        <v>2680.0833449944739</v>
      </c>
      <c r="AD122">
        <v>2685.3061309224186</v>
      </c>
      <c r="AE122">
        <v>2690.670691962473</v>
      </c>
      <c r="AF122">
        <v>2696.1674335432408</v>
      </c>
      <c r="AG122">
        <v>2701.7913884535792</v>
      </c>
      <c r="AH122">
        <v>2707.5342267630685</v>
      </c>
      <c r="AI122">
        <v>2713.3829784412287</v>
      </c>
      <c r="AJ122">
        <v>2719.3232965010357</v>
      </c>
      <c r="AK122">
        <v>2725.3422844652887</v>
      </c>
      <c r="AL122">
        <v>2731.4290662600379</v>
      </c>
      <c r="AM122">
        <v>2737.5742301874261</v>
      </c>
      <c r="AN122">
        <v>2743.7694587366486</v>
      </c>
      <c r="AO122">
        <v>2750.0075637855584</v>
      </c>
      <c r="AP122">
        <v>2756.2825447783321</v>
      </c>
      <c r="AQ122">
        <v>2762.5894472839527</v>
      </c>
      <c r="AS122">
        <f t="shared" si="4"/>
        <v>1</v>
      </c>
      <c r="AT122">
        <f t="shared" si="8"/>
        <v>0.56705067677780707</v>
      </c>
      <c r="AU122">
        <f t="shared" si="8"/>
        <v>0.46683802841472433</v>
      </c>
      <c r="AV122">
        <f t="shared" si="8"/>
        <v>0.27851908443480844</v>
      </c>
      <c r="AW122">
        <f t="shared" si="7"/>
        <v>0.24454134907532077</v>
      </c>
      <c r="AX122">
        <f t="shared" si="7"/>
        <v>0.35865497177336403</v>
      </c>
      <c r="AY122">
        <f t="shared" si="7"/>
        <v>0.32397107712874496</v>
      </c>
      <c r="AZ122">
        <f t="shared" si="7"/>
        <v>0.54101268674969583</v>
      </c>
      <c r="BA122">
        <f t="shared" si="5"/>
        <v>0.19987920016724625</v>
      </c>
    </row>
    <row r="123" spans="1:53" x14ac:dyDescent="0.25">
      <c r="A123" t="s">
        <v>1</v>
      </c>
      <c r="B123" t="s">
        <v>1</v>
      </c>
      <c r="C123" t="s">
        <v>1155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1184</v>
      </c>
      <c r="B124" t="s">
        <v>204</v>
      </c>
      <c r="C124" t="s">
        <v>1154</v>
      </c>
      <c r="D124">
        <v>2486.3532026586877</v>
      </c>
      <c r="E124">
        <v>2590.0801600771283</v>
      </c>
      <c r="F124">
        <v>2405.479406429648</v>
      </c>
      <c r="G124">
        <v>2211.4898023734513</v>
      </c>
      <c r="H124">
        <v>1873.4472193226663</v>
      </c>
      <c r="I124">
        <v>1599.2914192709304</v>
      </c>
      <c r="J124">
        <v>1480.9657092404977</v>
      </c>
      <c r="K124">
        <v>1465.6195460684432</v>
      </c>
      <c r="L124">
        <v>1465.5966847306336</v>
      </c>
      <c r="M124">
        <v>1446.1583437543904</v>
      </c>
      <c r="N124">
        <v>1427.6589824102139</v>
      </c>
      <c r="O124">
        <v>1425.724700613499</v>
      </c>
      <c r="P124">
        <v>1436.5181805460008</v>
      </c>
      <c r="Q124">
        <v>1447.8833755396072</v>
      </c>
      <c r="R124">
        <v>1454.639880273342</v>
      </c>
      <c r="S124">
        <v>1458.5872423809396</v>
      </c>
      <c r="T124">
        <v>1462.7752000887745</v>
      </c>
      <c r="U124">
        <v>1467.9724998083238</v>
      </c>
      <c r="V124">
        <v>1473.4886326330595</v>
      </c>
      <c r="W124">
        <v>1478.8441516244202</v>
      </c>
      <c r="X124">
        <v>1484.2484999603362</v>
      </c>
      <c r="Y124">
        <v>1490.0905578717766</v>
      </c>
      <c r="Z124">
        <v>1496.5089711264779</v>
      </c>
      <c r="AA124">
        <v>1503.4058537087371</v>
      </c>
      <c r="AB124">
        <v>1510.650273566727</v>
      </c>
      <c r="AC124">
        <v>1518.1820871081061</v>
      </c>
      <c r="AD124">
        <v>1525.985867490826</v>
      </c>
      <c r="AE124">
        <v>1534.0399229773411</v>
      </c>
      <c r="AF124">
        <v>1542.3052740159192</v>
      </c>
      <c r="AG124">
        <v>1550.742497829521</v>
      </c>
      <c r="AH124">
        <v>1559.3242422294727</v>
      </c>
      <c r="AI124">
        <v>1568.0334714463615</v>
      </c>
      <c r="AJ124">
        <v>1576.8565169620499</v>
      </c>
      <c r="AK124">
        <v>1585.7796862204793</v>
      </c>
      <c r="AL124">
        <v>1594.7899264130917</v>
      </c>
      <c r="AM124">
        <v>1603.8761206467225</v>
      </c>
      <c r="AN124">
        <v>1613.029124958475</v>
      </c>
      <c r="AO124">
        <v>1622.2410313712564</v>
      </c>
      <c r="AP124">
        <v>1631.5046497406572</v>
      </c>
      <c r="AQ124">
        <v>1640.8134582663752</v>
      </c>
      <c r="AS124">
        <f t="shared" si="4"/>
        <v>1</v>
      </c>
      <c r="AT124">
        <f t="shared" si="8"/>
        <v>1.2175922662420513E-2</v>
      </c>
      <c r="AU124">
        <f t="shared" si="8"/>
        <v>2.6587459404331382E-2</v>
      </c>
      <c r="AV124">
        <f t="shared" si="8"/>
        <v>1.9703012475476012E-2</v>
      </c>
      <c r="AW124">
        <f t="shared" si="7"/>
        <v>0.13584478807059641</v>
      </c>
      <c r="AX124">
        <f t="shared" si="7"/>
        <v>0.12654673440930031</v>
      </c>
      <c r="AY124">
        <f t="shared" si="7"/>
        <v>8.4025533063613711E-2</v>
      </c>
      <c r="AZ124">
        <f t="shared" si="7"/>
        <v>0.11053110556126267</v>
      </c>
      <c r="BA124">
        <f t="shared" si="5"/>
        <v>0.18576691885086483</v>
      </c>
    </row>
    <row r="125" spans="1:53" x14ac:dyDescent="0.25">
      <c r="A125" t="s">
        <v>1</v>
      </c>
      <c r="B125" t="s">
        <v>1</v>
      </c>
      <c r="C125" t="s">
        <v>1155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1185</v>
      </c>
      <c r="B126" t="s">
        <v>203</v>
      </c>
      <c r="C126" t="s">
        <v>1154</v>
      </c>
      <c r="D126">
        <v>810.33673516513954</v>
      </c>
      <c r="E126">
        <v>-76.07941662499843</v>
      </c>
      <c r="F126">
        <v>-283.96999668143508</v>
      </c>
      <c r="G126">
        <v>-494.74234915403804</v>
      </c>
      <c r="H126">
        <v>-237.67548168539133</v>
      </c>
      <c r="I126">
        <v>-41.288307635026285</v>
      </c>
      <c r="J126">
        <v>59.088099487473301</v>
      </c>
      <c r="K126">
        <v>21.10251390243684</v>
      </c>
      <c r="L126">
        <v>-24.70868103636667</v>
      </c>
      <c r="M126">
        <v>-43.918150549176971</v>
      </c>
      <c r="N126">
        <v>-48.155506841859733</v>
      </c>
      <c r="O126">
        <v>-65.14109945531527</v>
      </c>
      <c r="P126">
        <v>-95.188293667239577</v>
      </c>
      <c r="Q126">
        <v>-126.68937953194472</v>
      </c>
      <c r="R126">
        <v>-151.7012465782409</v>
      </c>
      <c r="S126">
        <v>-170.91916340882062</v>
      </c>
      <c r="T126">
        <v>-187.49156540520607</v>
      </c>
      <c r="U126">
        <v>-202.57306488090535</v>
      </c>
      <c r="V126">
        <v>-215.43125243151962</v>
      </c>
      <c r="W126">
        <v>-225.4025505553227</v>
      </c>
      <c r="X126">
        <v>-232.70761828618424</v>
      </c>
      <c r="Y126">
        <v>-237.98840045806401</v>
      </c>
      <c r="Z126">
        <v>-241.71417316850875</v>
      </c>
      <c r="AA126">
        <v>-244.07047628557575</v>
      </c>
      <c r="AB126">
        <v>-245.14978668778031</v>
      </c>
      <c r="AC126">
        <v>-245.08876127124904</v>
      </c>
      <c r="AD126">
        <v>-244.05828612674441</v>
      </c>
      <c r="AE126">
        <v>-242.20494645506733</v>
      </c>
      <c r="AF126">
        <v>-239.63137267769616</v>
      </c>
      <c r="AG126">
        <v>-236.41480331831826</v>
      </c>
      <c r="AH126">
        <v>-232.62716396930864</v>
      </c>
      <c r="AI126">
        <v>-228.33900504902476</v>
      </c>
      <c r="AJ126">
        <v>-223.61445114259141</v>
      </c>
      <c r="AK126">
        <v>-218.50814630196965</v>
      </c>
      <c r="AL126">
        <v>-213.06668653898396</v>
      </c>
      <c r="AM126">
        <v>-207.3312314369291</v>
      </c>
      <c r="AN126">
        <v>-201.33872511263189</v>
      </c>
      <c r="AO126">
        <v>-195.12190421668674</v>
      </c>
      <c r="AP126">
        <v>-188.70927118194913</v>
      </c>
      <c r="AQ126">
        <v>-182.12552833619384</v>
      </c>
      <c r="AS126">
        <f t="shared" si="4"/>
        <v>1</v>
      </c>
      <c r="AT126">
        <f t="shared" si="8"/>
        <v>0.52500777540144217</v>
      </c>
      <c r="AU126">
        <f t="shared" si="8"/>
        <v>1.0471664083229997</v>
      </c>
      <c r="AV126">
        <f t="shared" si="8"/>
        <v>1.1445139932221045</v>
      </c>
      <c r="AW126">
        <f t="shared" si="7"/>
        <v>1.2782577891754996</v>
      </c>
      <c r="AX126">
        <f t="shared" si="7"/>
        <v>1.1117946762396009</v>
      </c>
      <c r="AY126">
        <f t="shared" si="7"/>
        <v>1.0211843548666117</v>
      </c>
      <c r="AZ126">
        <f t="shared" si="7"/>
        <v>0.96596307633210066</v>
      </c>
      <c r="BA126">
        <f t="shared" si="5"/>
        <v>0.9869091104823593</v>
      </c>
    </row>
    <row r="127" spans="1:53" x14ac:dyDescent="0.25">
      <c r="A127" t="s">
        <v>1</v>
      </c>
      <c r="B127" t="s">
        <v>1</v>
      </c>
      <c r="C127" t="s">
        <v>1155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1185</v>
      </c>
      <c r="B128" t="s">
        <v>204</v>
      </c>
      <c r="C128" t="s">
        <v>1154</v>
      </c>
      <c r="D128">
        <v>1828.1542762788758</v>
      </c>
      <c r="E128">
        <v>1767.6029551737226</v>
      </c>
      <c r="F128">
        <v>2072.8217461086178</v>
      </c>
      <c r="G128">
        <v>1907.6521105056463</v>
      </c>
      <c r="H128">
        <v>1773.5698015084197</v>
      </c>
      <c r="I128">
        <v>1574.5104139528978</v>
      </c>
      <c r="J128">
        <v>1534.9722849885297</v>
      </c>
      <c r="K128">
        <v>1505.2261125572763</v>
      </c>
      <c r="L128">
        <v>1482.3549843022613</v>
      </c>
      <c r="M128">
        <v>1444.6661786956383</v>
      </c>
      <c r="N128">
        <v>1415.8545573636798</v>
      </c>
      <c r="O128">
        <v>1397.4617350751905</v>
      </c>
      <c r="P128">
        <v>1388.2828864852213</v>
      </c>
      <c r="Q128">
        <v>1382.6342539828524</v>
      </c>
      <c r="R128">
        <v>1378.9706636348278</v>
      </c>
      <c r="S128">
        <v>1377.3874786765728</v>
      </c>
      <c r="T128">
        <v>1378.2421701220137</v>
      </c>
      <c r="U128">
        <v>1381.0445300119527</v>
      </c>
      <c r="V128">
        <v>1385.0661477302331</v>
      </c>
      <c r="W128">
        <v>1389.8522274870495</v>
      </c>
      <c r="X128">
        <v>1395.2860754946271</v>
      </c>
      <c r="Y128">
        <v>1401.3554548482057</v>
      </c>
      <c r="Z128">
        <v>1408.0018770337192</v>
      </c>
      <c r="AA128">
        <v>1415.1289480493183</v>
      </c>
      <c r="AB128">
        <v>1422.6578805937115</v>
      </c>
      <c r="AC128">
        <v>1430.5445425593437</v>
      </c>
      <c r="AD128">
        <v>1438.7596249033456</v>
      </c>
      <c r="AE128">
        <v>1447.27037797649</v>
      </c>
      <c r="AF128">
        <v>1456.0391340794833</v>
      </c>
      <c r="AG128">
        <v>1465.0302897209631</v>
      </c>
      <c r="AH128">
        <v>1474.2142984800266</v>
      </c>
      <c r="AI128">
        <v>1483.5667561257451</v>
      </c>
      <c r="AJ128">
        <v>1493.066198278226</v>
      </c>
      <c r="AK128">
        <v>1502.6932515329536</v>
      </c>
      <c r="AL128">
        <v>1512.4308838925751</v>
      </c>
      <c r="AM128">
        <v>1522.264586408284</v>
      </c>
      <c r="AN128">
        <v>1532.1820534137787</v>
      </c>
      <c r="AO128">
        <v>1542.1726711796869</v>
      </c>
      <c r="AP128">
        <v>1552.2271566067461</v>
      </c>
      <c r="AQ128">
        <v>1562.3373857290105</v>
      </c>
      <c r="AS128">
        <f t="shared" si="4"/>
        <v>1</v>
      </c>
      <c r="AT128">
        <f t="shared" si="8"/>
        <v>0.12695593300913288</v>
      </c>
      <c r="AU128">
        <f t="shared" si="8"/>
        <v>9.5848081322828627E-2</v>
      </c>
      <c r="AV128">
        <f t="shared" si="8"/>
        <v>2.3110437368518255E-2</v>
      </c>
      <c r="AW128">
        <f t="shared" si="7"/>
        <v>5.0919348007141152E-2</v>
      </c>
      <c r="AX128">
        <f t="shared" si="7"/>
        <v>4.2865730432585125E-2</v>
      </c>
      <c r="AY128">
        <f t="shared" si="7"/>
        <v>0.35708027196696701</v>
      </c>
      <c r="AZ128">
        <f t="shared" si="7"/>
        <v>0.29002206984804357</v>
      </c>
      <c r="BA128">
        <f t="shared" si="5"/>
        <v>0.13492752151880671</v>
      </c>
    </row>
    <row r="129" spans="1:53" x14ac:dyDescent="0.25">
      <c r="A129" t="s">
        <v>1</v>
      </c>
      <c r="B129" t="s">
        <v>1</v>
      </c>
      <c r="C129" t="s">
        <v>1155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1186</v>
      </c>
      <c r="B130" t="s">
        <v>203</v>
      </c>
      <c r="C130" t="s">
        <v>1154</v>
      </c>
      <c r="D130">
        <v>18536.531707571543</v>
      </c>
      <c r="E130">
        <v>11830.54179825569</v>
      </c>
      <c r="F130">
        <v>12196.879929604438</v>
      </c>
      <c r="G130">
        <v>12314.595630191114</v>
      </c>
      <c r="H130">
        <v>14333.692733740369</v>
      </c>
      <c r="I130">
        <v>15174.18054087647</v>
      </c>
      <c r="J130">
        <v>15620.527214131296</v>
      </c>
      <c r="K130">
        <v>15465.288002502006</v>
      </c>
      <c r="L130">
        <v>15245.414434466926</v>
      </c>
      <c r="M130">
        <v>15043.058407170291</v>
      </c>
      <c r="N130">
        <v>14847.64567929363</v>
      </c>
      <c r="O130">
        <v>14568.081168540586</v>
      </c>
      <c r="P130">
        <v>14226.082956169346</v>
      </c>
      <c r="Q130">
        <v>13881.966205957404</v>
      </c>
      <c r="R130">
        <v>13577.544831664323</v>
      </c>
      <c r="S130">
        <v>13315.428514748673</v>
      </c>
      <c r="T130">
        <v>13086.183240739418</v>
      </c>
      <c r="U130">
        <v>12886.883130399205</v>
      </c>
      <c r="V130">
        <v>12720.754218744994</v>
      </c>
      <c r="W130">
        <v>12589.379131648566</v>
      </c>
      <c r="X130">
        <v>12489.854377770993</v>
      </c>
      <c r="Y130">
        <v>12417.249075470951</v>
      </c>
      <c r="Z130">
        <v>12367.374624725315</v>
      </c>
      <c r="AA130">
        <v>12337.382705489465</v>
      </c>
      <c r="AB130">
        <v>12325.021400551064</v>
      </c>
      <c r="AC130">
        <v>12328.089865516005</v>
      </c>
      <c r="AD130">
        <v>12344.479350709051</v>
      </c>
      <c r="AE130">
        <v>12372.393054226304</v>
      </c>
      <c r="AF130">
        <v>12410.39089366066</v>
      </c>
      <c r="AG130">
        <v>12457.277468140594</v>
      </c>
      <c r="AH130">
        <v>12511.992340070814</v>
      </c>
      <c r="AI130">
        <v>12573.575301220488</v>
      </c>
      <c r="AJ130">
        <v>12641.173563487682</v>
      </c>
      <c r="AK130">
        <v>12714.043395071894</v>
      </c>
      <c r="AL130">
        <v>12791.53533015331</v>
      </c>
      <c r="AM130">
        <v>12873.076363283195</v>
      </c>
      <c r="AN130">
        <v>12958.159165628575</v>
      </c>
      <c r="AO130">
        <v>13046.336970295728</v>
      </c>
      <c r="AP130">
        <v>13137.21893889147</v>
      </c>
      <c r="AQ130">
        <v>13230.46393825001</v>
      </c>
      <c r="AS130">
        <f t="shared" si="4"/>
        <v>1</v>
      </c>
      <c r="AT130">
        <f t="shared" si="8"/>
        <v>0.26506495489764714</v>
      </c>
      <c r="AU130">
        <f t="shared" si="8"/>
        <v>0.5235000081256771</v>
      </c>
      <c r="AV130">
        <f t="shared" si="8"/>
        <v>0.55649322098816634</v>
      </c>
      <c r="AW130">
        <f t="shared" si="7"/>
        <v>0.53408514130410834</v>
      </c>
      <c r="AX130">
        <f t="shared" si="7"/>
        <v>0.44586953517066652</v>
      </c>
      <c r="AY130">
        <f t="shared" si="7"/>
        <v>0.39744349200347573</v>
      </c>
      <c r="AZ130">
        <f t="shared" si="7"/>
        <v>0.3345037826290348</v>
      </c>
      <c r="BA130">
        <f t="shared" si="5"/>
        <v>0.40552419748214474</v>
      </c>
    </row>
    <row r="131" spans="1:53" x14ac:dyDescent="0.25">
      <c r="A131" t="s">
        <v>1</v>
      </c>
      <c r="B131" t="s">
        <v>1</v>
      </c>
      <c r="C131" t="s">
        <v>1155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1186</v>
      </c>
      <c r="B132" t="s">
        <v>204</v>
      </c>
      <c r="C132" t="s">
        <v>1154</v>
      </c>
      <c r="D132">
        <v>25376.520908997249</v>
      </c>
      <c r="E132">
        <v>20912.555062264364</v>
      </c>
      <c r="F132">
        <v>24491.060268432957</v>
      </c>
      <c r="G132">
        <v>22284.182977415741</v>
      </c>
      <c r="H132">
        <v>23177.091705255487</v>
      </c>
      <c r="I132">
        <v>22249.881040108754</v>
      </c>
      <c r="J132">
        <v>22400.35422477551</v>
      </c>
      <c r="K132">
        <v>21730.198999808341</v>
      </c>
      <c r="L132">
        <v>21234.270751408443</v>
      </c>
      <c r="M132">
        <v>20740.244030810554</v>
      </c>
      <c r="N132">
        <v>20416.155660617354</v>
      </c>
      <c r="O132">
        <v>20108.202626860115</v>
      </c>
      <c r="P132">
        <v>19831.757385963654</v>
      </c>
      <c r="Q132">
        <v>19592.540561776488</v>
      </c>
      <c r="R132">
        <v>19412.460705430356</v>
      </c>
      <c r="S132">
        <v>19282.035332568135</v>
      </c>
      <c r="T132">
        <v>19188.613461252942</v>
      </c>
      <c r="U132">
        <v>19123.794377718077</v>
      </c>
      <c r="V132">
        <v>19085.895385010321</v>
      </c>
      <c r="W132">
        <v>19073.845246676425</v>
      </c>
      <c r="X132">
        <v>19084.836977409133</v>
      </c>
      <c r="Y132">
        <v>19115.205680831066</v>
      </c>
      <c r="Z132">
        <v>19161.967369201542</v>
      </c>
      <c r="AA132">
        <v>19223.135633164657</v>
      </c>
      <c r="AB132">
        <v>19297.180556560896</v>
      </c>
      <c r="AC132">
        <v>19382.613776410039</v>
      </c>
      <c r="AD132">
        <v>19477.969866920514</v>
      </c>
      <c r="AE132">
        <v>19581.951581598685</v>
      </c>
      <c r="AF132">
        <v>19693.480177798305</v>
      </c>
      <c r="AG132">
        <v>19811.642353558334</v>
      </c>
      <c r="AH132">
        <v>19935.626197264133</v>
      </c>
      <c r="AI132">
        <v>20064.699697133517</v>
      </c>
      <c r="AJ132">
        <v>20198.21519032896</v>
      </c>
      <c r="AK132">
        <v>20335.610441332763</v>
      </c>
      <c r="AL132">
        <v>20476.398080665229</v>
      </c>
      <c r="AM132">
        <v>20620.151915249626</v>
      </c>
      <c r="AN132">
        <v>20766.497401971003</v>
      </c>
      <c r="AO132">
        <v>20915.106252817415</v>
      </c>
      <c r="AP132">
        <v>21065.692002223055</v>
      </c>
      <c r="AQ132">
        <v>21218.004982630024</v>
      </c>
      <c r="AS132">
        <f t="shared" si="4"/>
        <v>1</v>
      </c>
      <c r="AT132">
        <f t="shared" si="8"/>
        <v>0.1725946883274454</v>
      </c>
      <c r="AU132">
        <f t="shared" si="8"/>
        <v>0.21185817960863929</v>
      </c>
      <c r="AV132">
        <f t="shared" si="8"/>
        <v>0.21545759463007474</v>
      </c>
      <c r="AW132">
        <f t="shared" si="7"/>
        <v>0.19388717344032191</v>
      </c>
      <c r="AX132">
        <f t="shared" si="7"/>
        <v>0.20953952098306716</v>
      </c>
      <c r="AY132">
        <f t="shared" si="7"/>
        <v>0.18576150771760402</v>
      </c>
      <c r="AZ132">
        <f t="shared" si="7"/>
        <v>0.19735007077628242</v>
      </c>
      <c r="BA132">
        <f t="shared" si="5"/>
        <v>0.18668317240031662</v>
      </c>
    </row>
    <row r="133" spans="1:53" x14ac:dyDescent="0.25">
      <c r="A133" t="s">
        <v>1</v>
      </c>
      <c r="B133" t="s">
        <v>1</v>
      </c>
      <c r="C133" t="s">
        <v>1155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1187</v>
      </c>
      <c r="B134" t="s">
        <v>203</v>
      </c>
      <c r="C134" t="s">
        <v>1154</v>
      </c>
      <c r="D134">
        <v>375.17954449585704</v>
      </c>
      <c r="E134">
        <v>283.98056613606514</v>
      </c>
      <c r="F134">
        <v>399.7845903206055</v>
      </c>
      <c r="G134">
        <v>401.01080635216942</v>
      </c>
      <c r="H134">
        <v>467.3629482562427</v>
      </c>
      <c r="I134">
        <v>481.67797443763857</v>
      </c>
      <c r="J134">
        <v>495.76014670036989</v>
      </c>
      <c r="K134">
        <v>482.76646484782441</v>
      </c>
      <c r="L134">
        <v>474.961103880255</v>
      </c>
      <c r="M134">
        <v>472.51024460201063</v>
      </c>
      <c r="N134">
        <v>473.780754151721</v>
      </c>
      <c r="O134">
        <v>472.42104807809187</v>
      </c>
      <c r="P134">
        <v>469.30941769452647</v>
      </c>
      <c r="Q134">
        <v>466.5342391655438</v>
      </c>
      <c r="R134">
        <v>465.24522853627354</v>
      </c>
      <c r="S134">
        <v>464.85895709054887</v>
      </c>
      <c r="T134">
        <v>464.68437449617807</v>
      </c>
      <c r="U134">
        <v>464.57653111499849</v>
      </c>
      <c r="V134">
        <v>464.74073070874374</v>
      </c>
      <c r="W134">
        <v>465.29685483378262</v>
      </c>
      <c r="X134">
        <v>466.18079085122736</v>
      </c>
      <c r="Y134">
        <v>467.27558213904751</v>
      </c>
      <c r="Z134">
        <v>468.51995646839066</v>
      </c>
      <c r="AA134">
        <v>469.90663624692456</v>
      </c>
      <c r="AB134">
        <v>471.43542675080357</v>
      </c>
      <c r="AC134">
        <v>473.09104847726553</v>
      </c>
      <c r="AD134">
        <v>474.8510413605477</v>
      </c>
      <c r="AE134">
        <v>476.69831502680324</v>
      </c>
      <c r="AF134">
        <v>478.62320434817013</v>
      </c>
      <c r="AG134">
        <v>480.61881107830914</v>
      </c>
      <c r="AH134">
        <v>482.67756518899478</v>
      </c>
      <c r="AI134">
        <v>484.79133930472517</v>
      </c>
      <c r="AJ134">
        <v>486.95281828642669</v>
      </c>
      <c r="AK134">
        <v>489.15603515301098</v>
      </c>
      <c r="AL134">
        <v>491.39599187046167</v>
      </c>
      <c r="AM134">
        <v>493.66819681178731</v>
      </c>
      <c r="AN134">
        <v>495.96854601618429</v>
      </c>
      <c r="AO134">
        <v>498.29340589480717</v>
      </c>
      <c r="AP134">
        <v>500.63964951078628</v>
      </c>
      <c r="AQ134">
        <v>503.00458821122186</v>
      </c>
      <c r="AS134">
        <f t="shared" si="4"/>
        <v>1</v>
      </c>
      <c r="AT134">
        <f t="shared" si="8"/>
        <v>0.30650731146791677</v>
      </c>
      <c r="AU134">
        <f t="shared" si="8"/>
        <v>0.51867700654904214</v>
      </c>
      <c r="AV134">
        <f t="shared" si="8"/>
        <v>0.24710999939622313</v>
      </c>
      <c r="AW134">
        <f t="shared" si="7"/>
        <v>0.35424990925576583</v>
      </c>
      <c r="AX134">
        <f t="shared" si="7"/>
        <v>0.34634552691434584</v>
      </c>
      <c r="AY134">
        <f t="shared" si="7"/>
        <v>0.11780590762337262</v>
      </c>
      <c r="AZ134">
        <f t="shared" si="7"/>
        <v>8.1925654258574232E-2</v>
      </c>
      <c r="BA134">
        <f t="shared" si="5"/>
        <v>0.37303056513269561</v>
      </c>
    </row>
    <row r="135" spans="1:53" x14ac:dyDescent="0.25">
      <c r="A135" t="s">
        <v>1</v>
      </c>
      <c r="B135" t="s">
        <v>1</v>
      </c>
      <c r="C135" t="s">
        <v>1155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1187</v>
      </c>
      <c r="B136" t="s">
        <v>204</v>
      </c>
      <c r="C136" t="s">
        <v>1154</v>
      </c>
      <c r="D136">
        <v>644.49015146451768</v>
      </c>
      <c r="E136">
        <v>680.98718906566239</v>
      </c>
      <c r="F136">
        <v>738.344491702607</v>
      </c>
      <c r="G136">
        <v>745.60280656434497</v>
      </c>
      <c r="H136">
        <v>720.23606170198002</v>
      </c>
      <c r="I136">
        <v>677.29091727055697</v>
      </c>
      <c r="J136">
        <v>661.07285067677628</v>
      </c>
      <c r="K136">
        <v>655.75491772135888</v>
      </c>
      <c r="L136">
        <v>653.60886951353825</v>
      </c>
      <c r="M136">
        <v>648.05556167978364</v>
      </c>
      <c r="N136">
        <v>643.81203856404613</v>
      </c>
      <c r="O136">
        <v>642.58922004635372</v>
      </c>
      <c r="P136">
        <v>643.76735946716849</v>
      </c>
      <c r="Q136">
        <v>645.348342627899</v>
      </c>
      <c r="R136">
        <v>646.62219073496044</v>
      </c>
      <c r="S136">
        <v>647.80894510478026</v>
      </c>
      <c r="T136">
        <v>649.27930937498923</v>
      </c>
      <c r="U136">
        <v>651.05908787711121</v>
      </c>
      <c r="V136">
        <v>652.99988399675385</v>
      </c>
      <c r="W136">
        <v>655.00957894896897</v>
      </c>
      <c r="X136">
        <v>657.10296555432137</v>
      </c>
      <c r="Y136">
        <v>659.3192208012199</v>
      </c>
      <c r="Z136">
        <v>661.6630017470444</v>
      </c>
      <c r="AA136">
        <v>664.11028260566854</v>
      </c>
      <c r="AB136">
        <v>666.63705946631023</v>
      </c>
      <c r="AC136">
        <v>669.23154906350192</v>
      </c>
      <c r="AD136">
        <v>671.88857129999053</v>
      </c>
      <c r="AE136">
        <v>674.60203525675593</v>
      </c>
      <c r="AF136">
        <v>677.36372846344636</v>
      </c>
      <c r="AG136">
        <v>680.16585375027125</v>
      </c>
      <c r="AH136">
        <v>683.00264209534089</v>
      </c>
      <c r="AI136">
        <v>685.86993595759327</v>
      </c>
      <c r="AJ136">
        <v>688.76417618014852</v>
      </c>
      <c r="AK136">
        <v>691.68197284138182</v>
      </c>
      <c r="AL136">
        <v>694.62022765769746</v>
      </c>
      <c r="AM136">
        <v>697.576298620633</v>
      </c>
      <c r="AN136">
        <v>700.54796946227202</v>
      </c>
      <c r="AO136">
        <v>703.5333196944548</v>
      </c>
      <c r="AP136">
        <v>706.53063737449338</v>
      </c>
      <c r="AQ136">
        <v>709.53840067544616</v>
      </c>
      <c r="AS136">
        <f t="shared" si="9"/>
        <v>1</v>
      </c>
      <c r="AT136">
        <f t="shared" si="8"/>
        <v>0.21372909880323476</v>
      </c>
      <c r="AU136">
        <f t="shared" si="8"/>
        <v>3.9675097810171644E-2</v>
      </c>
      <c r="AV136">
        <f t="shared" si="8"/>
        <v>0.13416972611767597</v>
      </c>
      <c r="AW136">
        <f t="shared" si="7"/>
        <v>0.40150903489538536</v>
      </c>
      <c r="AX136">
        <f t="shared" si="7"/>
        <v>0.29074563029028688</v>
      </c>
      <c r="AY136">
        <f t="shared" si="7"/>
        <v>0.3125792970359631</v>
      </c>
      <c r="AZ136">
        <f t="shared" si="7"/>
        <v>0.1457068469268219</v>
      </c>
      <c r="BA136">
        <f t="shared" si="5"/>
        <v>0.20765178217561497</v>
      </c>
    </row>
    <row r="137" spans="1:53" x14ac:dyDescent="0.25">
      <c r="A137" t="s">
        <v>1</v>
      </c>
      <c r="B137" t="s">
        <v>1</v>
      </c>
      <c r="C137" t="s">
        <v>1155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1188</v>
      </c>
      <c r="B138" t="s">
        <v>203</v>
      </c>
      <c r="C138" t="s">
        <v>1154</v>
      </c>
      <c r="D138">
        <v>456.32156891513432</v>
      </c>
      <c r="E138">
        <v>190.66854760165097</v>
      </c>
      <c r="F138">
        <v>238.18165607748369</v>
      </c>
      <c r="G138">
        <v>272.46041973949377</v>
      </c>
      <c r="H138">
        <v>446.27544135668586</v>
      </c>
      <c r="I138">
        <v>760.17436246852321</v>
      </c>
      <c r="J138">
        <v>1036.1443341957161</v>
      </c>
      <c r="K138">
        <v>1174.6920156856181</v>
      </c>
      <c r="L138">
        <v>1198.0565435163426</v>
      </c>
      <c r="M138">
        <v>1196.5874827133712</v>
      </c>
      <c r="N138">
        <v>1199.3503482871552</v>
      </c>
      <c r="O138">
        <v>1197.729438536348</v>
      </c>
      <c r="P138">
        <v>1182.407074965211</v>
      </c>
      <c r="Q138">
        <v>1160.5717093500734</v>
      </c>
      <c r="R138">
        <v>1142.0632384700052</v>
      </c>
      <c r="S138">
        <v>1130.0691839397955</v>
      </c>
      <c r="T138">
        <v>1122.0551015951996</v>
      </c>
      <c r="U138">
        <v>1115.3310586929319</v>
      </c>
      <c r="V138">
        <v>1109.2811019748547</v>
      </c>
      <c r="W138">
        <v>1104.3850961680041</v>
      </c>
      <c r="X138">
        <v>1100.8187683287742</v>
      </c>
      <c r="Y138">
        <v>1098.2350711199069</v>
      </c>
      <c r="Z138">
        <v>1096.228814229753</v>
      </c>
      <c r="AA138">
        <v>1094.6406890582653</v>
      </c>
      <c r="AB138">
        <v>1093.4899997428124</v>
      </c>
      <c r="AC138">
        <v>1092.8006570402467</v>
      </c>
      <c r="AD138">
        <v>1092.5350748223927</v>
      </c>
      <c r="AE138">
        <v>1092.6292895278625</v>
      </c>
      <c r="AF138">
        <v>1093.0347800019158</v>
      </c>
      <c r="AG138">
        <v>1093.7229457664189</v>
      </c>
      <c r="AH138">
        <v>1094.6697440548778</v>
      </c>
      <c r="AI138">
        <v>1095.8467557299678</v>
      </c>
      <c r="AJ138">
        <v>1097.2237195713356</v>
      </c>
      <c r="AK138">
        <v>1098.7737719025527</v>
      </c>
      <c r="AL138">
        <v>1100.4750138836189</v>
      </c>
      <c r="AM138">
        <v>1102.3090162432723</v>
      </c>
      <c r="AN138">
        <v>1104.2592802540698</v>
      </c>
      <c r="AO138">
        <v>1106.3109030651995</v>
      </c>
      <c r="AP138">
        <v>1108.4508224953424</v>
      </c>
      <c r="AQ138">
        <v>1110.6678408603416</v>
      </c>
      <c r="AS138">
        <f t="shared" si="9"/>
        <v>1</v>
      </c>
      <c r="AT138">
        <f t="shared" si="8"/>
        <v>0.63229527081778059</v>
      </c>
      <c r="AU138">
        <f t="shared" si="8"/>
        <v>0.83274688806872721</v>
      </c>
      <c r="AV138">
        <f t="shared" si="8"/>
        <v>0.80134974472269915</v>
      </c>
      <c r="AW138">
        <f t="shared" si="7"/>
        <v>0.7191129693407281</v>
      </c>
      <c r="AX138">
        <f t="shared" si="7"/>
        <v>0.70484428481700667</v>
      </c>
      <c r="AY138">
        <f t="shared" si="7"/>
        <v>0.5412345428675176</v>
      </c>
      <c r="AZ138">
        <f t="shared" si="7"/>
        <v>0.35802705440166294</v>
      </c>
      <c r="BA138">
        <f t="shared" si="5"/>
        <v>0.45540472151802591</v>
      </c>
    </row>
    <row r="139" spans="1:53" x14ac:dyDescent="0.25">
      <c r="A139" t="s">
        <v>1</v>
      </c>
      <c r="B139" t="s">
        <v>1</v>
      </c>
      <c r="C139" t="s">
        <v>1155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1188</v>
      </c>
      <c r="B140" t="s">
        <v>204</v>
      </c>
      <c r="C140" t="s">
        <v>1154</v>
      </c>
      <c r="D140">
        <v>2573.2071083721157</v>
      </c>
      <c r="E140">
        <v>3151.0237370273157</v>
      </c>
      <c r="F140">
        <v>3663.2398249140706</v>
      </c>
      <c r="G140">
        <v>4058.3463067839057</v>
      </c>
      <c r="H140">
        <v>3932.0437922238571</v>
      </c>
      <c r="I140">
        <v>3558.0539720180373</v>
      </c>
      <c r="J140">
        <v>3224.7982873603687</v>
      </c>
      <c r="K140">
        <v>3086.8375185358541</v>
      </c>
      <c r="L140">
        <v>3040.9868507839738</v>
      </c>
      <c r="M140">
        <v>2997.8624849539447</v>
      </c>
      <c r="N140">
        <v>2940.676556681045</v>
      </c>
      <c r="O140">
        <v>2897.4391098839264</v>
      </c>
      <c r="P140">
        <v>2879.5349337377766</v>
      </c>
      <c r="Q140">
        <v>2877.2998775416149</v>
      </c>
      <c r="R140">
        <v>2877.7347814021059</v>
      </c>
      <c r="S140">
        <v>2876.8335058960497</v>
      </c>
      <c r="T140">
        <v>2876.6588645366692</v>
      </c>
      <c r="U140">
        <v>2879.015733635139</v>
      </c>
      <c r="V140">
        <v>2883.2990159091987</v>
      </c>
      <c r="W140">
        <v>2888.0855624219685</v>
      </c>
      <c r="X140">
        <v>2892.7083606414935</v>
      </c>
      <c r="Y140">
        <v>2897.3075202914665</v>
      </c>
      <c r="Z140">
        <v>2902.1552963702015</v>
      </c>
      <c r="AA140">
        <v>2907.2833927175761</v>
      </c>
      <c r="AB140">
        <v>2912.5698530156251</v>
      </c>
      <c r="AC140">
        <v>2917.9273398673085</v>
      </c>
      <c r="AD140">
        <v>2923.3527525810605</v>
      </c>
      <c r="AE140">
        <v>2928.8698132668419</v>
      </c>
      <c r="AF140">
        <v>2934.4799862818595</v>
      </c>
      <c r="AG140">
        <v>2940.162981170703</v>
      </c>
      <c r="AH140">
        <v>2945.8980388048731</v>
      </c>
      <c r="AI140">
        <v>2951.6743718668467</v>
      </c>
      <c r="AJ140">
        <v>2957.4874991652227</v>
      </c>
      <c r="AK140">
        <v>2963.3331295690341</v>
      </c>
      <c r="AL140">
        <v>2969.2056528611838</v>
      </c>
      <c r="AM140">
        <v>2975.0998068649105</v>
      </c>
      <c r="AN140">
        <v>2981.0119213040725</v>
      </c>
      <c r="AO140">
        <v>2986.9396321373588</v>
      </c>
      <c r="AP140">
        <v>2992.8810616372416</v>
      </c>
      <c r="AQ140">
        <v>2998.8344155642963</v>
      </c>
      <c r="AS140">
        <f t="shared" si="9"/>
        <v>1</v>
      </c>
      <c r="AT140">
        <f t="shared" si="8"/>
        <v>0.41618442948382817</v>
      </c>
      <c r="AU140">
        <f t="shared" si="8"/>
        <v>0.23231276379636911</v>
      </c>
      <c r="AV140">
        <f t="shared" si="8"/>
        <v>0.90893164404068294</v>
      </c>
      <c r="AW140">
        <f t="shared" si="7"/>
        <v>1.8559791039999336</v>
      </c>
      <c r="AX140">
        <f t="shared" si="7"/>
        <v>2.0623394020435022</v>
      </c>
      <c r="AY140">
        <f t="shared" si="7"/>
        <v>2.1129081120017825</v>
      </c>
      <c r="AZ140">
        <f t="shared" si="7"/>
        <v>1.1512997247233949</v>
      </c>
      <c r="BA140">
        <f t="shared" si="5"/>
        <v>0.83849762866935929</v>
      </c>
    </row>
    <row r="141" spans="1:53" x14ac:dyDescent="0.25">
      <c r="A141" t="s">
        <v>1</v>
      </c>
      <c r="B141" t="s">
        <v>1</v>
      </c>
      <c r="C141" t="s">
        <v>1155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1189</v>
      </c>
      <c r="B142" t="s">
        <v>203</v>
      </c>
      <c r="C142" t="s">
        <v>1154</v>
      </c>
      <c r="D142">
        <v>181.12981972062767</v>
      </c>
      <c r="E142">
        <v>229.96147061598401</v>
      </c>
      <c r="F142">
        <v>390.7256853764037</v>
      </c>
      <c r="G142">
        <v>453.20951841392798</v>
      </c>
      <c r="H142">
        <v>518.52404985369549</v>
      </c>
      <c r="I142">
        <v>495.5038931998514</v>
      </c>
      <c r="J142">
        <v>463.02414019989658</v>
      </c>
      <c r="K142">
        <v>421.95679588791143</v>
      </c>
      <c r="L142">
        <v>401.15827837547579</v>
      </c>
      <c r="M142">
        <v>387.40531931782618</v>
      </c>
      <c r="N142">
        <v>374.9096212077369</v>
      </c>
      <c r="O142">
        <v>360.01668655352495</v>
      </c>
      <c r="P142">
        <v>346.62595833474393</v>
      </c>
      <c r="Q142">
        <v>336.64797532422983</v>
      </c>
      <c r="R142">
        <v>329.62745992564703</v>
      </c>
      <c r="S142">
        <v>323.95173381625983</v>
      </c>
      <c r="T142">
        <v>318.89906848733835</v>
      </c>
      <c r="U142">
        <v>314.56215334376395</v>
      </c>
      <c r="V142">
        <v>311.15305772733564</v>
      </c>
      <c r="W142">
        <v>308.60190291050509</v>
      </c>
      <c r="X142">
        <v>306.68428641174955</v>
      </c>
      <c r="Y142">
        <v>305.2353477696563</v>
      </c>
      <c r="Z142">
        <v>304.19947122741598</v>
      </c>
      <c r="AA142">
        <v>303.56049964831749</v>
      </c>
      <c r="AB142">
        <v>303.28441089909893</v>
      </c>
      <c r="AC142">
        <v>303.31915925377837</v>
      </c>
      <c r="AD142">
        <v>303.61695275119371</v>
      </c>
      <c r="AE142">
        <v>304.14420220206711</v>
      </c>
      <c r="AF142">
        <v>304.87617811745281</v>
      </c>
      <c r="AG142">
        <v>305.78980056268597</v>
      </c>
      <c r="AH142">
        <v>306.86199362173102</v>
      </c>
      <c r="AI142">
        <v>308.07162627831536</v>
      </c>
      <c r="AJ142">
        <v>309.40086976174177</v>
      </c>
      <c r="AK142">
        <v>310.83480000380951</v>
      </c>
      <c r="AL142">
        <v>312.36040564337043</v>
      </c>
      <c r="AM142">
        <v>313.96606054345426</v>
      </c>
      <c r="AN142">
        <v>315.64148381867733</v>
      </c>
      <c r="AO142">
        <v>317.37775820638319</v>
      </c>
      <c r="AP142">
        <v>319.1671904795254</v>
      </c>
      <c r="AQ142">
        <v>321.00309015540546</v>
      </c>
      <c r="AS142">
        <f t="shared" si="9"/>
        <v>1</v>
      </c>
      <c r="AT142">
        <f t="shared" si="8"/>
        <v>0.50239060516311085</v>
      </c>
      <c r="AU142">
        <f t="shared" si="8"/>
        <v>0.4445375105894106</v>
      </c>
      <c r="AV142">
        <f t="shared" si="8"/>
        <v>3.6407653518312211E-2</v>
      </c>
      <c r="AW142">
        <f t="shared" si="7"/>
        <v>0.32517403045008186</v>
      </c>
      <c r="AX142">
        <f t="shared" si="7"/>
        <v>1.2335143135818072E-2</v>
      </c>
      <c r="AY142">
        <f t="shared" si="7"/>
        <v>0.24812063778300097</v>
      </c>
      <c r="AZ142">
        <f t="shared" si="7"/>
        <v>3.584818836665904E-2</v>
      </c>
      <c r="BA142">
        <f t="shared" si="5"/>
        <v>3.8822788410224573E-2</v>
      </c>
    </row>
    <row r="143" spans="1:53" x14ac:dyDescent="0.25">
      <c r="A143" t="s">
        <v>1</v>
      </c>
      <c r="B143" t="s">
        <v>1</v>
      </c>
      <c r="C143" t="s">
        <v>1155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1189</v>
      </c>
      <c r="B144" t="s">
        <v>204</v>
      </c>
      <c r="C144" t="s">
        <v>1154</v>
      </c>
      <c r="D144">
        <v>434.64344909284705</v>
      </c>
      <c r="E144">
        <v>390.71542259448205</v>
      </c>
      <c r="F144">
        <v>492.65600537091126</v>
      </c>
      <c r="G144">
        <v>463.53877187454367</v>
      </c>
      <c r="H144">
        <v>478.45535550754488</v>
      </c>
      <c r="I144">
        <v>453.05836103430909</v>
      </c>
      <c r="J144">
        <v>445.38902789536166</v>
      </c>
      <c r="K144">
        <v>425.56388414895048</v>
      </c>
      <c r="L144">
        <v>413.75723305984764</v>
      </c>
      <c r="M144">
        <v>404.58223592351089</v>
      </c>
      <c r="N144">
        <v>398.54267268356551</v>
      </c>
      <c r="O144">
        <v>392.62092435090028</v>
      </c>
      <c r="P144">
        <v>387.60523021526586</v>
      </c>
      <c r="Q144">
        <v>383.80809940582725</v>
      </c>
      <c r="R144">
        <v>381.31452153285181</v>
      </c>
      <c r="S144">
        <v>379.65658515531607</v>
      </c>
      <c r="T144">
        <v>378.52721224097928</v>
      </c>
      <c r="U144">
        <v>377.83859761700137</v>
      </c>
      <c r="V144">
        <v>377.60600283461599</v>
      </c>
      <c r="W144">
        <v>377.80222905121678</v>
      </c>
      <c r="X144">
        <v>378.35395022402668</v>
      </c>
      <c r="Y144">
        <v>379.19193143227449</v>
      </c>
      <c r="Z144">
        <v>380.27563068389867</v>
      </c>
      <c r="AA144">
        <v>381.58264138025413</v>
      </c>
      <c r="AB144">
        <v>383.0914427751901</v>
      </c>
      <c r="AC144">
        <v>384.7770347421831</v>
      </c>
      <c r="AD144">
        <v>386.61515262148748</v>
      </c>
      <c r="AE144">
        <v>388.58588103425711</v>
      </c>
      <c r="AF144">
        <v>390.67323375947961</v>
      </c>
      <c r="AG144">
        <v>392.86325305383525</v>
      </c>
      <c r="AH144">
        <v>395.14304554265283</v>
      </c>
      <c r="AI144">
        <v>397.50095106041806</v>
      </c>
      <c r="AJ144">
        <v>399.92685754974491</v>
      </c>
      <c r="AK144">
        <v>402.4121300573571</v>
      </c>
      <c r="AL144">
        <v>404.94929699579541</v>
      </c>
      <c r="AM144">
        <v>407.53179447339676</v>
      </c>
      <c r="AN144">
        <v>410.153852124433</v>
      </c>
      <c r="AO144">
        <v>412.81043666239475</v>
      </c>
      <c r="AP144">
        <v>415.49717684398706</v>
      </c>
      <c r="AQ144">
        <v>418.21026761752842</v>
      </c>
      <c r="AS144">
        <f t="shared" si="9"/>
        <v>1</v>
      </c>
      <c r="AT144">
        <f t="shared" si="8"/>
        <v>0.15596661992778471</v>
      </c>
      <c r="AU144">
        <f t="shared" si="8"/>
        <v>0.26140751872498669</v>
      </c>
      <c r="AV144">
        <f t="shared" si="8"/>
        <v>0.12994496644704423</v>
      </c>
      <c r="AW144">
        <f t="shared" si="7"/>
        <v>0.20087764734337732</v>
      </c>
      <c r="AX144">
        <f t="shared" si="7"/>
        <v>0.18072713098023141</v>
      </c>
      <c r="AY144">
        <f t="shared" si="7"/>
        <v>0.14408677028865924</v>
      </c>
      <c r="AZ144">
        <f t="shared" si="7"/>
        <v>8.8970728350517447E-2</v>
      </c>
      <c r="BA144">
        <f t="shared" si="5"/>
        <v>4.7955516445300939E-2</v>
      </c>
    </row>
    <row r="145" spans="1:53" x14ac:dyDescent="0.25">
      <c r="A145" t="s">
        <v>1</v>
      </c>
      <c r="B145" t="s">
        <v>1</v>
      </c>
      <c r="C145" t="s">
        <v>1155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1190</v>
      </c>
      <c r="B146" t="s">
        <v>203</v>
      </c>
      <c r="C146" t="s">
        <v>1154</v>
      </c>
      <c r="D146">
        <v>1490.046391215323</v>
      </c>
      <c r="E146">
        <v>1003.1536634924214</v>
      </c>
      <c r="F146">
        <v>1168.8768009784969</v>
      </c>
      <c r="G146">
        <v>1133.1142068275039</v>
      </c>
      <c r="H146">
        <v>1461.6034330357379</v>
      </c>
      <c r="I146">
        <v>1662.5905433156547</v>
      </c>
      <c r="J146">
        <v>1784.474579871918</v>
      </c>
      <c r="K146">
        <v>1749.9515799954504</v>
      </c>
      <c r="L146">
        <v>1703.2878937408441</v>
      </c>
      <c r="M146">
        <v>1676.91875313538</v>
      </c>
      <c r="N146">
        <v>1667.8572379267118</v>
      </c>
      <c r="O146">
        <v>1648.2790870585804</v>
      </c>
      <c r="P146">
        <v>1617.851760709045</v>
      </c>
      <c r="Q146">
        <v>1586.6457325494011</v>
      </c>
      <c r="R146">
        <v>1562.1695440365027</v>
      </c>
      <c r="S146">
        <v>1543.6083984028355</v>
      </c>
      <c r="T146">
        <v>1527.9130871082525</v>
      </c>
      <c r="U146">
        <v>1513.8980989640843</v>
      </c>
      <c r="V146">
        <v>1502.2281745498044</v>
      </c>
      <c r="W146">
        <v>1493.5290137426687</v>
      </c>
      <c r="X146">
        <v>1487.5934293550117</v>
      </c>
      <c r="Y146">
        <v>1483.8020485190809</v>
      </c>
      <c r="Z146">
        <v>1481.6891220329915</v>
      </c>
      <c r="AA146">
        <v>1481.0552020833043</v>
      </c>
      <c r="AB146">
        <v>1481.7902756404565</v>
      </c>
      <c r="AC146">
        <v>1483.7440809690104</v>
      </c>
      <c r="AD146">
        <v>1486.7351795977788</v>
      </c>
      <c r="AE146">
        <v>1490.6070103441705</v>
      </c>
      <c r="AF146">
        <v>1495.247208565811</v>
      </c>
      <c r="AG146">
        <v>1500.5701590195772</v>
      </c>
      <c r="AH146">
        <v>1506.497518589237</v>
      </c>
      <c r="AI146">
        <v>1512.9539285916603</v>
      </c>
      <c r="AJ146">
        <v>1519.8714073845301</v>
      </c>
      <c r="AK146">
        <v>1527.1920170997219</v>
      </c>
      <c r="AL146">
        <v>1534.8663334616472</v>
      </c>
      <c r="AM146">
        <v>1542.8508086392926</v>
      </c>
      <c r="AN146">
        <v>1551.1064758429825</v>
      </c>
      <c r="AO146">
        <v>1559.5988446728013</v>
      </c>
      <c r="AP146">
        <v>1568.2978630334342</v>
      </c>
      <c r="AQ146">
        <v>1577.1774576798175</v>
      </c>
      <c r="AS146">
        <f t="shared" si="9"/>
        <v>1</v>
      </c>
      <c r="AT146">
        <f t="shared" si="8"/>
        <v>0.17994144677197421</v>
      </c>
      <c r="AU146">
        <f t="shared" si="8"/>
        <v>0.46838703577508145</v>
      </c>
      <c r="AV146">
        <f t="shared" si="8"/>
        <v>0.51659354798242474</v>
      </c>
      <c r="AW146">
        <f t="shared" si="7"/>
        <v>0.46195906608380632</v>
      </c>
      <c r="AX146">
        <f t="shared" si="7"/>
        <v>0.31891731918185562</v>
      </c>
      <c r="AY146">
        <f t="shared" si="7"/>
        <v>0.25843419120622002</v>
      </c>
      <c r="AZ146">
        <f t="shared" si="7"/>
        <v>6.277595594962293E-2</v>
      </c>
      <c r="BA146">
        <f t="shared" si="5"/>
        <v>0.1972699174332796</v>
      </c>
    </row>
    <row r="147" spans="1:53" x14ac:dyDescent="0.25">
      <c r="A147" t="s">
        <v>1</v>
      </c>
      <c r="B147" t="s">
        <v>1</v>
      </c>
      <c r="C147" t="s">
        <v>1155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1190</v>
      </c>
      <c r="B148" t="s">
        <v>204</v>
      </c>
      <c r="C148" t="s">
        <v>1154</v>
      </c>
      <c r="D148">
        <v>2107.5155533222751</v>
      </c>
      <c r="E148">
        <v>1806.4031109277846</v>
      </c>
      <c r="F148">
        <v>1888.0917297809481</v>
      </c>
      <c r="G148">
        <v>1740.2351605461895</v>
      </c>
      <c r="H148">
        <v>1401.3923002080069</v>
      </c>
      <c r="I148">
        <v>1164.1248709000724</v>
      </c>
      <c r="J148">
        <v>1136.860200535368</v>
      </c>
      <c r="K148">
        <v>1171.448675775601</v>
      </c>
      <c r="L148">
        <v>1143.0569489405655</v>
      </c>
      <c r="M148">
        <v>1073.2171179905745</v>
      </c>
      <c r="N148">
        <v>1014.3914145120721</v>
      </c>
      <c r="O148">
        <v>983.50541493164928</v>
      </c>
      <c r="P148">
        <v>965.39425981126988</v>
      </c>
      <c r="Q148">
        <v>946.56369671127982</v>
      </c>
      <c r="R148">
        <v>926.1969093782634</v>
      </c>
      <c r="S148">
        <v>909.16488423956298</v>
      </c>
      <c r="T148">
        <v>897.60833477598044</v>
      </c>
      <c r="U148">
        <v>890.15313126265164</v>
      </c>
      <c r="V148">
        <v>884.89221445519115</v>
      </c>
      <c r="W148">
        <v>881.19744911915654</v>
      </c>
      <c r="X148">
        <v>879.30965327200033</v>
      </c>
      <c r="Y148">
        <v>879.38465124373124</v>
      </c>
      <c r="Z148">
        <v>881.195224362109</v>
      </c>
      <c r="AA148">
        <v>884.38568867515687</v>
      </c>
      <c r="AB148">
        <v>888.71752199186903</v>
      </c>
      <c r="AC148">
        <v>894.07992068505678</v>
      </c>
      <c r="AD148">
        <v>900.39048876258244</v>
      </c>
      <c r="AE148">
        <v>907.541503324122</v>
      </c>
      <c r="AF148">
        <v>915.41436924634718</v>
      </c>
      <c r="AG148">
        <v>923.90789230186874</v>
      </c>
      <c r="AH148">
        <v>932.94466546642707</v>
      </c>
      <c r="AI148">
        <v>942.46111111151481</v>
      </c>
      <c r="AJ148">
        <v>952.3988858966411</v>
      </c>
      <c r="AK148">
        <v>962.70388747739935</v>
      </c>
      <c r="AL148">
        <v>973.3284644522605</v>
      </c>
      <c r="AM148">
        <v>984.23208359434466</v>
      </c>
      <c r="AN148">
        <v>995.38000333277159</v>
      </c>
      <c r="AO148">
        <v>1006.7417183264649</v>
      </c>
      <c r="AP148">
        <v>1018.2902087380969</v>
      </c>
      <c r="AQ148">
        <v>1030.0017439888209</v>
      </c>
      <c r="AS148">
        <f t="shared" si="9"/>
        <v>1</v>
      </c>
      <c r="AT148">
        <f t="shared" si="8"/>
        <v>0.23778822664655508</v>
      </c>
      <c r="AU148">
        <f t="shared" si="8"/>
        <v>0.11320416743849548</v>
      </c>
      <c r="AV148">
        <f t="shared" si="8"/>
        <v>0.19070221612475435</v>
      </c>
      <c r="AW148">
        <f t="shared" si="7"/>
        <v>0.20862430170705348</v>
      </c>
      <c r="AX148">
        <f t="shared" si="7"/>
        <v>0.38857229484816458</v>
      </c>
      <c r="AY148">
        <f t="shared" si="7"/>
        <v>0.48603758459157953</v>
      </c>
      <c r="AZ148">
        <f t="shared" si="7"/>
        <v>0.41398958735290314</v>
      </c>
      <c r="BA148">
        <f t="shared" si="7"/>
        <v>0.45690835615410241</v>
      </c>
    </row>
    <row r="149" spans="1:53" x14ac:dyDescent="0.25">
      <c r="A149" t="s">
        <v>1</v>
      </c>
      <c r="B149" t="s">
        <v>1</v>
      </c>
      <c r="C149" t="s">
        <v>1155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1191</v>
      </c>
      <c r="B150" t="s">
        <v>203</v>
      </c>
      <c r="C150" t="s">
        <v>1154</v>
      </c>
      <c r="D150">
        <v>1141.303735835043</v>
      </c>
      <c r="E150">
        <v>205.09883539306975</v>
      </c>
      <c r="F150">
        <v>427.64782154136265</v>
      </c>
      <c r="G150">
        <v>218.87363669393926</v>
      </c>
      <c r="H150">
        <v>444.46275265671829</v>
      </c>
      <c r="I150">
        <v>661.21331834464945</v>
      </c>
      <c r="J150">
        <v>1025.8279529131469</v>
      </c>
      <c r="K150">
        <v>1217.6189009149712</v>
      </c>
      <c r="L150">
        <v>1285.04053702079</v>
      </c>
      <c r="M150">
        <v>1275.748952347567</v>
      </c>
      <c r="N150">
        <v>1259.1974304203322</v>
      </c>
      <c r="O150">
        <v>1234.8734311664957</v>
      </c>
      <c r="P150">
        <v>1199.8339841860088</v>
      </c>
      <c r="Q150">
        <v>1156.9821039515227</v>
      </c>
      <c r="R150">
        <v>1116.6913885105896</v>
      </c>
      <c r="S150">
        <v>1084.0491875554144</v>
      </c>
      <c r="T150">
        <v>1058.4187707030978</v>
      </c>
      <c r="U150">
        <v>1037.1747298378014</v>
      </c>
      <c r="V150">
        <v>1018.9807000637757</v>
      </c>
      <c r="W150">
        <v>1003.7190750482823</v>
      </c>
      <c r="X150">
        <v>991.35316139928364</v>
      </c>
      <c r="Y150">
        <v>981.43362354775491</v>
      </c>
      <c r="Z150">
        <v>973.3681395706335</v>
      </c>
      <c r="AA150">
        <v>966.75346480429835</v>
      </c>
      <c r="AB150">
        <v>961.40642333392498</v>
      </c>
      <c r="AC150">
        <v>957.22409140118361</v>
      </c>
      <c r="AD150">
        <v>954.08686467436564</v>
      </c>
      <c r="AE150">
        <v>951.85937335377639</v>
      </c>
      <c r="AF150">
        <v>950.42318592336414</v>
      </c>
      <c r="AG150">
        <v>949.68743802105382</v>
      </c>
      <c r="AH150">
        <v>949.57720068942217</v>
      </c>
      <c r="AI150">
        <v>950.02185608237414</v>
      </c>
      <c r="AJ150">
        <v>950.95345822534</v>
      </c>
      <c r="AK150">
        <v>952.31030525769711</v>
      </c>
      <c r="AL150">
        <v>954.03893011643959</v>
      </c>
      <c r="AM150">
        <v>956.09314876779717</v>
      </c>
      <c r="AN150">
        <v>958.43230454234617</v>
      </c>
      <c r="AO150">
        <v>961.02032385584607</v>
      </c>
      <c r="AP150">
        <v>963.82548455329197</v>
      </c>
      <c r="AQ150">
        <v>966.82019702363141</v>
      </c>
      <c r="AS150">
        <f t="shared" si="9"/>
        <v>1</v>
      </c>
      <c r="AT150">
        <f t="shared" si="8"/>
        <v>0.59699726841982947</v>
      </c>
      <c r="AU150">
        <f t="shared" si="8"/>
        <v>0.89765527175994519</v>
      </c>
      <c r="AV150">
        <f t="shared" si="8"/>
        <v>0.78871155062185638</v>
      </c>
      <c r="AW150">
        <f t="shared" si="7"/>
        <v>0.88534644489578873</v>
      </c>
      <c r="AX150">
        <f t="shared" si="7"/>
        <v>0.81557562130426631</v>
      </c>
      <c r="AY150">
        <f t="shared" si="7"/>
        <v>0.76783240226662586</v>
      </c>
      <c r="AZ150">
        <f t="shared" si="7"/>
        <v>0.6778178539845644</v>
      </c>
      <c r="BA150">
        <f t="shared" si="7"/>
        <v>0.71788255307808824</v>
      </c>
    </row>
    <row r="151" spans="1:53" x14ac:dyDescent="0.25">
      <c r="A151" t="s">
        <v>1</v>
      </c>
      <c r="B151" t="s">
        <v>1</v>
      </c>
      <c r="C151" t="s">
        <v>1155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1191</v>
      </c>
      <c r="B152" t="s">
        <v>204</v>
      </c>
      <c r="C152" t="s">
        <v>1154</v>
      </c>
      <c r="D152">
        <v>3039.949227929244</v>
      </c>
      <c r="E152">
        <v>3542.6476493438213</v>
      </c>
      <c r="F152">
        <v>4089.1411556740013</v>
      </c>
      <c r="G152">
        <v>4285.2266052289297</v>
      </c>
      <c r="H152">
        <v>3978.838742629217</v>
      </c>
      <c r="I152">
        <v>3516.4677127183331</v>
      </c>
      <c r="J152">
        <v>3235.0314057649025</v>
      </c>
      <c r="K152">
        <v>3115.5397318790301</v>
      </c>
      <c r="L152">
        <v>3044.3401224237723</v>
      </c>
      <c r="M152">
        <v>2953.4545905115997</v>
      </c>
      <c r="N152">
        <v>2861.1441532092813</v>
      </c>
      <c r="O152">
        <v>2793.2979036786428</v>
      </c>
      <c r="P152">
        <v>2753.0138558066019</v>
      </c>
      <c r="Q152">
        <v>2726.7781242481265</v>
      </c>
      <c r="R152">
        <v>2704.7685317808696</v>
      </c>
      <c r="S152">
        <v>2685.5679584707054</v>
      </c>
      <c r="T152">
        <v>2671.0843172628729</v>
      </c>
      <c r="U152">
        <v>2661.5680985539757</v>
      </c>
      <c r="V152">
        <v>2655.4721342741859</v>
      </c>
      <c r="W152">
        <v>2651.3010186176812</v>
      </c>
      <c r="X152">
        <v>2648.5367430591095</v>
      </c>
      <c r="Y152">
        <v>2647.2386393063584</v>
      </c>
      <c r="Z152">
        <v>2647.4233776223055</v>
      </c>
      <c r="AA152">
        <v>2648.8989870449714</v>
      </c>
      <c r="AB152">
        <v>2651.424179161073</v>
      </c>
      <c r="AC152">
        <v>2654.8420667196833</v>
      </c>
      <c r="AD152">
        <v>2659.0709377236431</v>
      </c>
      <c r="AE152">
        <v>2664.0404056853768</v>
      </c>
      <c r="AF152">
        <v>2669.6630518831912</v>
      </c>
      <c r="AG152">
        <v>2675.8471021986279</v>
      </c>
      <c r="AH152">
        <v>2682.5142363015084</v>
      </c>
      <c r="AI152">
        <v>2689.6025997362653</v>
      </c>
      <c r="AJ152">
        <v>2697.060312267181</v>
      </c>
      <c r="AK152">
        <v>2704.8404330234075</v>
      </c>
      <c r="AL152">
        <v>2712.9005145887054</v>
      </c>
      <c r="AM152">
        <v>2721.2037389483457</v>
      </c>
      <c r="AN152">
        <v>2729.7189220854953</v>
      </c>
      <c r="AO152">
        <v>2738.4193746533047</v>
      </c>
      <c r="AP152">
        <v>2747.2817664097438</v>
      </c>
      <c r="AQ152">
        <v>2756.2855563846329</v>
      </c>
      <c r="AS152">
        <f t="shared" si="9"/>
        <v>1</v>
      </c>
      <c r="AT152">
        <f t="shared" si="8"/>
        <v>4.7634953656251922E-2</v>
      </c>
      <c r="AU152">
        <f t="shared" si="8"/>
        <v>1.789898747866614E-3</v>
      </c>
      <c r="AV152">
        <f t="shared" si="8"/>
        <v>0.19495650370368245</v>
      </c>
      <c r="AW152">
        <f t="shared" si="7"/>
        <v>0.58477315282134978</v>
      </c>
      <c r="AX152">
        <f t="shared" si="7"/>
        <v>0.39461575276173044</v>
      </c>
      <c r="AY152">
        <f t="shared" si="7"/>
        <v>0.31999538765703206</v>
      </c>
      <c r="AZ152">
        <f t="shared" si="7"/>
        <v>0.24664023343541519</v>
      </c>
      <c r="BA152">
        <f t="shared" si="7"/>
        <v>0.40974648501313582</v>
      </c>
    </row>
    <row r="153" spans="1:53" x14ac:dyDescent="0.25">
      <c r="A153" t="s">
        <v>1</v>
      </c>
      <c r="B153" t="s">
        <v>1</v>
      </c>
      <c r="C153" t="s">
        <v>1155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1192</v>
      </c>
      <c r="B154" t="s">
        <v>203</v>
      </c>
      <c r="C154" t="s">
        <v>1154</v>
      </c>
      <c r="D154">
        <v>584.07690340671184</v>
      </c>
      <c r="E154">
        <v>400.82827095535754</v>
      </c>
      <c r="F154">
        <v>463.55108328359711</v>
      </c>
      <c r="G154">
        <v>466.18345173772332</v>
      </c>
      <c r="H154">
        <v>532.71189609885414</v>
      </c>
      <c r="I154">
        <v>550.91210800306339</v>
      </c>
      <c r="J154">
        <v>548.24728622623502</v>
      </c>
      <c r="K154">
        <v>517.08276256164095</v>
      </c>
      <c r="L154">
        <v>490.54537724694842</v>
      </c>
      <c r="M154">
        <v>474.76637751224644</v>
      </c>
      <c r="N154">
        <v>465.54620652150902</v>
      </c>
      <c r="O154">
        <v>455.37961930698316</v>
      </c>
      <c r="P154">
        <v>444.089590191051</v>
      </c>
      <c r="Q154">
        <v>434.21589060416704</v>
      </c>
      <c r="R154">
        <v>427.14280382529819</v>
      </c>
      <c r="S154">
        <v>422.15391019533058</v>
      </c>
      <c r="T154">
        <v>418.14720866145603</v>
      </c>
      <c r="U154">
        <v>414.69313570888426</v>
      </c>
      <c r="V154">
        <v>411.89062791857282</v>
      </c>
      <c r="W154">
        <v>409.83185906573772</v>
      </c>
      <c r="X154">
        <v>408.40777996040765</v>
      </c>
      <c r="Y154">
        <v>407.43665153518964</v>
      </c>
      <c r="Z154">
        <v>406.80366917613878</v>
      </c>
      <c r="AA154">
        <v>406.47219176555905</v>
      </c>
      <c r="AB154">
        <v>406.42662889532176</v>
      </c>
      <c r="AC154">
        <v>406.6376896732686</v>
      </c>
      <c r="AD154">
        <v>407.0670007159174</v>
      </c>
      <c r="AE154">
        <v>407.68233519210821</v>
      </c>
      <c r="AF154">
        <v>408.46177052106077</v>
      </c>
      <c r="AG154">
        <v>409.38855191771086</v>
      </c>
      <c r="AH154">
        <v>410.44634148172941</v>
      </c>
      <c r="AI154">
        <v>411.61876276092289</v>
      </c>
      <c r="AJ154">
        <v>412.89095409810557</v>
      </c>
      <c r="AK154">
        <v>414.25035189012237</v>
      </c>
      <c r="AL154">
        <v>415.686280319449</v>
      </c>
      <c r="AM154">
        <v>417.18929715069771</v>
      </c>
      <c r="AN154">
        <v>418.75092466789988</v>
      </c>
      <c r="AO154">
        <v>420.36367208040792</v>
      </c>
      <c r="AP154">
        <v>422.02104208523042</v>
      </c>
      <c r="AQ154">
        <v>423.71741509647813</v>
      </c>
      <c r="AS154">
        <f t="shared" si="9"/>
        <v>1</v>
      </c>
      <c r="AT154">
        <f t="shared" si="8"/>
        <v>0.15717618556030033</v>
      </c>
      <c r="AU154">
        <f t="shared" si="8"/>
        <v>0.43861586700930322</v>
      </c>
      <c r="AV154">
        <f t="shared" si="8"/>
        <v>0.514606195514558</v>
      </c>
      <c r="AW154">
        <f t="shared" si="7"/>
        <v>0.29791648834680229</v>
      </c>
      <c r="AX154">
        <f t="shared" si="7"/>
        <v>0.17023069143480662</v>
      </c>
      <c r="AY154">
        <f t="shared" si="7"/>
        <v>0.36163139281220924</v>
      </c>
      <c r="AZ154">
        <f t="shared" si="7"/>
        <v>0.22344577021779743</v>
      </c>
      <c r="BA154">
        <f t="shared" si="7"/>
        <v>0.31330310416780749</v>
      </c>
    </row>
    <row r="155" spans="1:53" x14ac:dyDescent="0.25">
      <c r="A155" t="s">
        <v>1</v>
      </c>
      <c r="B155" t="s">
        <v>1</v>
      </c>
      <c r="C155" t="s">
        <v>1155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1192</v>
      </c>
      <c r="B156" t="s">
        <v>204</v>
      </c>
      <c r="C156" t="s">
        <v>1154</v>
      </c>
      <c r="D156">
        <v>668.86278460205733</v>
      </c>
      <c r="E156">
        <v>588.87678136611351</v>
      </c>
      <c r="F156">
        <v>613.81811852553972</v>
      </c>
      <c r="G156">
        <v>516.42349786585885</v>
      </c>
      <c r="H156">
        <v>431.90335374256836</v>
      </c>
      <c r="I156">
        <v>335.01438163617581</v>
      </c>
      <c r="J156">
        <v>293.92457792641983</v>
      </c>
      <c r="K156">
        <v>255.61768733852887</v>
      </c>
      <c r="L156">
        <v>221.37036131016055</v>
      </c>
      <c r="M156">
        <v>187.08961780673565</v>
      </c>
      <c r="N156">
        <v>161.89466591630639</v>
      </c>
      <c r="O156">
        <v>144.45839751489245</v>
      </c>
      <c r="P156">
        <v>132.46221843739067</v>
      </c>
      <c r="Q156">
        <v>123.1587283004169</v>
      </c>
      <c r="R156">
        <v>115.96260135926445</v>
      </c>
      <c r="S156">
        <v>110.73996508634139</v>
      </c>
      <c r="T156">
        <v>107.223706146724</v>
      </c>
      <c r="U156">
        <v>104.87974301510098</v>
      </c>
      <c r="V156">
        <v>103.29032289479596</v>
      </c>
      <c r="W156">
        <v>102.26740651317107</v>
      </c>
      <c r="X156">
        <v>101.75888722171283</v>
      </c>
      <c r="Y156">
        <v>101.72094063690076</v>
      </c>
      <c r="Z156">
        <v>102.0852211862782</v>
      </c>
      <c r="AA156">
        <v>102.78490135739878</v>
      </c>
      <c r="AB156">
        <v>103.77462225694001</v>
      </c>
      <c r="AC156">
        <v>105.02544917323951</v>
      </c>
      <c r="AD156">
        <v>106.51175470823398</v>
      </c>
      <c r="AE156">
        <v>108.20601823375921</v>
      </c>
      <c r="AF156">
        <v>110.08121498173989</v>
      </c>
      <c r="AG156">
        <v>112.11393554270114</v>
      </c>
      <c r="AH156">
        <v>114.28469781241449</v>
      </c>
      <c r="AI156">
        <v>116.57664380864162</v>
      </c>
      <c r="AJ156">
        <v>118.97459824059035</v>
      </c>
      <c r="AK156">
        <v>121.46497267218263</v>
      </c>
      <c r="AL156">
        <v>124.03591423892135</v>
      </c>
      <c r="AM156">
        <v>126.67722363877488</v>
      </c>
      <c r="AN156">
        <v>129.38006978845476</v>
      </c>
      <c r="AO156">
        <v>132.13672053888763</v>
      </c>
      <c r="AP156">
        <v>134.94038519029584</v>
      </c>
      <c r="AQ156">
        <v>137.7851231841031</v>
      </c>
      <c r="AS156">
        <f t="shared" si="9"/>
        <v>1</v>
      </c>
      <c r="AT156">
        <f t="shared" si="8"/>
        <v>0.19992489880136688</v>
      </c>
      <c r="AU156">
        <f t="shared" si="8"/>
        <v>0.33610283949705355</v>
      </c>
      <c r="AV156">
        <f t="shared" si="8"/>
        <v>0.38060734760288628</v>
      </c>
      <c r="AW156">
        <f t="shared" si="7"/>
        <v>0.39244294368722488</v>
      </c>
      <c r="AX156">
        <f t="shared" si="7"/>
        <v>0.51742642039936504</v>
      </c>
      <c r="AY156">
        <f t="shared" si="7"/>
        <v>0.61314736531619429</v>
      </c>
      <c r="AZ156">
        <f t="shared" si="7"/>
        <v>0.583085705068908</v>
      </c>
      <c r="BA156">
        <f t="shared" si="7"/>
        <v>0.68127470406667223</v>
      </c>
    </row>
    <row r="157" spans="1:53" x14ac:dyDescent="0.25">
      <c r="A157" t="s">
        <v>1</v>
      </c>
      <c r="B157" t="s">
        <v>1</v>
      </c>
      <c r="C157" t="s">
        <v>1155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1193</v>
      </c>
      <c r="B158" t="s">
        <v>203</v>
      </c>
      <c r="C158" t="s">
        <v>1154</v>
      </c>
      <c r="D158">
        <v>170.6440689027902</v>
      </c>
      <c r="E158">
        <v>124.58692548804424</v>
      </c>
      <c r="F158">
        <v>159.63876068936088</v>
      </c>
      <c r="G158">
        <v>161.25208086594546</v>
      </c>
      <c r="H158">
        <v>214.56038831781473</v>
      </c>
      <c r="I158">
        <v>240.5016212164852</v>
      </c>
      <c r="J158">
        <v>251.73839861147394</v>
      </c>
      <c r="K158">
        <v>241.1222501982229</v>
      </c>
      <c r="L158">
        <v>233.8700867410962</v>
      </c>
      <c r="M158">
        <v>230.86607325796092</v>
      </c>
      <c r="N158">
        <v>229.28805703052308</v>
      </c>
      <c r="O158">
        <v>224.90163992245084</v>
      </c>
      <c r="P158">
        <v>218.93208848039831</v>
      </c>
      <c r="Q158">
        <v>213.44799996422671</v>
      </c>
      <c r="R158">
        <v>209.37798104361832</v>
      </c>
      <c r="S158">
        <v>206.23877329905724</v>
      </c>
      <c r="T158">
        <v>203.4605108002836</v>
      </c>
      <c r="U158">
        <v>200.92283154524364</v>
      </c>
      <c r="V158">
        <v>198.76869638439257</v>
      </c>
      <c r="W158">
        <v>197.0639139567545</v>
      </c>
      <c r="X158">
        <v>195.73078520305319</v>
      </c>
      <c r="Y158">
        <v>194.65883983861124</v>
      </c>
      <c r="Z158">
        <v>193.78842199382984</v>
      </c>
      <c r="AA158">
        <v>193.10473111132978</v>
      </c>
      <c r="AB158">
        <v>192.59879888892192</v>
      </c>
      <c r="AC158">
        <v>192.25032451063214</v>
      </c>
      <c r="AD158">
        <v>192.03458270033582</v>
      </c>
      <c r="AE158">
        <v>191.9322309655355</v>
      </c>
      <c r="AF158">
        <v>191.93047893058258</v>
      </c>
      <c r="AG158">
        <v>192.0191366348995</v>
      </c>
      <c r="AH158">
        <v>192.1879100979412</v>
      </c>
      <c r="AI158">
        <v>192.42656717271836</v>
      </c>
      <c r="AJ158">
        <v>192.72601414066924</v>
      </c>
      <c r="AK158">
        <v>193.07864508603325</v>
      </c>
      <c r="AL158">
        <v>193.47796969111619</v>
      </c>
      <c r="AM158">
        <v>193.91820482135836</v>
      </c>
      <c r="AN158">
        <v>194.39415372973065</v>
      </c>
      <c r="AO158">
        <v>194.90124252224541</v>
      </c>
      <c r="AP158">
        <v>195.43551574074297</v>
      </c>
      <c r="AQ158">
        <v>195.99355145461789</v>
      </c>
      <c r="AS158">
        <f t="shared" si="9"/>
        <v>1</v>
      </c>
      <c r="AT158">
        <f t="shared" si="8"/>
        <v>0.49363777773652762</v>
      </c>
      <c r="AU158">
        <f t="shared" si="8"/>
        <v>0.57478865021145309</v>
      </c>
      <c r="AV158">
        <f t="shared" si="8"/>
        <v>0.79970042573480438</v>
      </c>
      <c r="AW158">
        <f t="shared" si="7"/>
        <v>0.64006231949565739</v>
      </c>
      <c r="AX158">
        <f t="shared" si="7"/>
        <v>0.26013659200753547</v>
      </c>
      <c r="AY158">
        <f t="shared" si="7"/>
        <v>0.27120720843489332</v>
      </c>
      <c r="AZ158">
        <f t="shared" si="7"/>
        <v>0.6242710468485464</v>
      </c>
      <c r="BA158">
        <f t="shared" si="7"/>
        <v>0.72188898477713614</v>
      </c>
    </row>
    <row r="159" spans="1:53" x14ac:dyDescent="0.25">
      <c r="A159" t="s">
        <v>1</v>
      </c>
      <c r="B159" t="s">
        <v>1</v>
      </c>
      <c r="C159" t="s">
        <v>1155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1193</v>
      </c>
      <c r="B160" t="s">
        <v>204</v>
      </c>
      <c r="C160" t="s">
        <v>1154</v>
      </c>
      <c r="D160">
        <v>249.50789569236446</v>
      </c>
      <c r="E160">
        <v>319.50657248934453</v>
      </c>
      <c r="F160">
        <v>378.82867741560085</v>
      </c>
      <c r="G160">
        <v>380.41131398058144</v>
      </c>
      <c r="H160">
        <v>382.48984273036524</v>
      </c>
      <c r="I160">
        <v>383.07077979590503</v>
      </c>
      <c r="J160">
        <v>396.5452419908014</v>
      </c>
      <c r="K160">
        <v>396.29710291342877</v>
      </c>
      <c r="L160">
        <v>391.59423553245892</v>
      </c>
      <c r="M160">
        <v>385.15199811618379</v>
      </c>
      <c r="N160">
        <v>381.42625013561042</v>
      </c>
      <c r="O160">
        <v>378.67385889560376</v>
      </c>
      <c r="P160">
        <v>376.11587607009039</v>
      </c>
      <c r="Q160">
        <v>373.55843240181736</v>
      </c>
      <c r="R160">
        <v>371.54907080737314</v>
      </c>
      <c r="S160">
        <v>370.22063221484791</v>
      </c>
      <c r="T160">
        <v>369.39247545326123</v>
      </c>
      <c r="U160">
        <v>368.8238480826364</v>
      </c>
      <c r="V160">
        <v>368.42545753939271</v>
      </c>
      <c r="W160">
        <v>368.20363115512782</v>
      </c>
      <c r="X160">
        <v>368.16473443543941</v>
      </c>
      <c r="Y160">
        <v>368.28197948236635</v>
      </c>
      <c r="Z160">
        <v>368.51981747040099</v>
      </c>
      <c r="AA160">
        <v>368.85668804897017</v>
      </c>
      <c r="AB160">
        <v>369.28441580516414</v>
      </c>
      <c r="AC160">
        <v>369.79737586392145</v>
      </c>
      <c r="AD160">
        <v>370.3868334372653</v>
      </c>
      <c r="AE160">
        <v>371.0424770483491</v>
      </c>
      <c r="AF160">
        <v>371.7553418163867</v>
      </c>
      <c r="AG160">
        <v>372.51852920690209</v>
      </c>
      <c r="AH160">
        <v>373.32627861680101</v>
      </c>
      <c r="AI160">
        <v>374.17318983684413</v>
      </c>
      <c r="AJ160">
        <v>375.05419361913727</v>
      </c>
      <c r="AK160">
        <v>375.96481689366374</v>
      </c>
      <c r="AL160">
        <v>376.90126786382257</v>
      </c>
      <c r="AM160">
        <v>377.86030928376488</v>
      </c>
      <c r="AN160">
        <v>378.83910543385531</v>
      </c>
      <c r="AO160">
        <v>379.83514910403761</v>
      </c>
      <c r="AP160">
        <v>380.84624312553285</v>
      </c>
      <c r="AQ160">
        <v>381.87048025043913</v>
      </c>
      <c r="AS160">
        <f t="shared" si="9"/>
        <v>1</v>
      </c>
      <c r="AT160">
        <f t="shared" si="8"/>
        <v>0.37309573946642094</v>
      </c>
      <c r="AU160">
        <f t="shared" si="8"/>
        <v>6.3030579210133331E-2</v>
      </c>
      <c r="AV160">
        <f t="shared" si="8"/>
        <v>0.1444975148507579</v>
      </c>
      <c r="AW160">
        <f t="shared" si="7"/>
        <v>1.1918664985502758E-2</v>
      </c>
      <c r="AX160">
        <f t="shared" si="7"/>
        <v>8.9714651653462152E-2</v>
      </c>
      <c r="AY160">
        <f t="shared" si="7"/>
        <v>0.2199706362926912</v>
      </c>
      <c r="AZ160">
        <f t="shared" si="7"/>
        <v>0.44198269814836877</v>
      </c>
      <c r="BA160">
        <f t="shared" si="7"/>
        <v>0.38565420599100975</v>
      </c>
    </row>
    <row r="161" spans="1:53" x14ac:dyDescent="0.25">
      <c r="A161" t="s">
        <v>1</v>
      </c>
      <c r="B161" t="s">
        <v>1</v>
      </c>
      <c r="C161" t="s">
        <v>1155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1194</v>
      </c>
      <c r="B162" t="s">
        <v>203</v>
      </c>
      <c r="C162" t="s">
        <v>1154</v>
      </c>
      <c r="D162">
        <v>5961.8132145673408</v>
      </c>
      <c r="E162">
        <v>2888.6938939785432</v>
      </c>
      <c r="F162">
        <v>2852.6177922964962</v>
      </c>
      <c r="G162">
        <v>2641.2064563621752</v>
      </c>
      <c r="H162">
        <v>3209.167330799959</v>
      </c>
      <c r="I162">
        <v>3670.6221200119908</v>
      </c>
      <c r="J162">
        <v>4183.1332827819024</v>
      </c>
      <c r="K162">
        <v>4463.4865518012339</v>
      </c>
      <c r="L162">
        <v>4541.5631340366963</v>
      </c>
      <c r="M162">
        <v>4518.0068523253685</v>
      </c>
      <c r="N162">
        <v>4469.6459522788318</v>
      </c>
      <c r="O162">
        <v>4398.4498736256865</v>
      </c>
      <c r="P162">
        <v>4299.7021038304702</v>
      </c>
      <c r="Q162">
        <v>4186.5065817566137</v>
      </c>
      <c r="R162">
        <v>4078.3977300043225</v>
      </c>
      <c r="S162">
        <v>3984.9929258002157</v>
      </c>
      <c r="T162">
        <v>3905.4551188837759</v>
      </c>
      <c r="U162">
        <v>3836.2840300600219</v>
      </c>
      <c r="V162">
        <v>3775.8985803217802</v>
      </c>
      <c r="W162">
        <v>3724.212189587648</v>
      </c>
      <c r="X162">
        <v>3680.7800726835885</v>
      </c>
      <c r="Y162">
        <v>3644.3530976732</v>
      </c>
      <c r="Z162">
        <v>3613.5271123758648</v>
      </c>
      <c r="AA162">
        <v>3587.3059472563655</v>
      </c>
      <c r="AB162">
        <v>3565.0976995827514</v>
      </c>
      <c r="AC162">
        <v>3546.4641083286333</v>
      </c>
      <c r="AD162">
        <v>3530.9744202113652</v>
      </c>
      <c r="AE162">
        <v>3518.2168180317676</v>
      </c>
      <c r="AF162">
        <v>3507.8448975025967</v>
      </c>
      <c r="AG162">
        <v>3499.5808525898938</v>
      </c>
      <c r="AH162">
        <v>3493.1873454657762</v>
      </c>
      <c r="AI162">
        <v>3488.4460878858554</v>
      </c>
      <c r="AJ162">
        <v>3485.1551198181041</v>
      </c>
      <c r="AK162">
        <v>3483.1337631532115</v>
      </c>
      <c r="AL162">
        <v>3482.2241715817581</v>
      </c>
      <c r="AM162">
        <v>3482.2883432873787</v>
      </c>
      <c r="AN162">
        <v>3483.2044727140492</v>
      </c>
      <c r="AO162">
        <v>3484.8649122586394</v>
      </c>
      <c r="AP162">
        <v>3487.1752099577825</v>
      </c>
      <c r="AQ162">
        <v>3490.0530416333349</v>
      </c>
      <c r="AS162">
        <f t="shared" si="9"/>
        <v>1</v>
      </c>
      <c r="AT162">
        <f t="shared" si="8"/>
        <v>0.17597605880202616</v>
      </c>
      <c r="AU162">
        <f t="shared" si="8"/>
        <v>0.60314687539791967</v>
      </c>
      <c r="AV162">
        <f t="shared" si="8"/>
        <v>0.65088510680498146</v>
      </c>
      <c r="AW162">
        <f t="shared" si="7"/>
        <v>0.65915518694513153</v>
      </c>
      <c r="AX162">
        <f t="shared" si="7"/>
        <v>0.56668007955712141</v>
      </c>
      <c r="AY162">
        <f t="shared" si="7"/>
        <v>0.49412594817916333</v>
      </c>
      <c r="AZ162">
        <f t="shared" si="7"/>
        <v>0.41617120966058585</v>
      </c>
      <c r="BA162">
        <f t="shared" si="7"/>
        <v>0.46989470881220496</v>
      </c>
    </row>
    <row r="163" spans="1:53" x14ac:dyDescent="0.25">
      <c r="A163" t="s">
        <v>1</v>
      </c>
      <c r="B163" t="s">
        <v>1</v>
      </c>
      <c r="C163" t="s">
        <v>1155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1194</v>
      </c>
      <c r="B164" t="s">
        <v>204</v>
      </c>
      <c r="C164" t="s">
        <v>1154</v>
      </c>
      <c r="D164">
        <v>8806.1588690630542</v>
      </c>
      <c r="E164">
        <v>8197.2532125069665</v>
      </c>
      <c r="F164">
        <v>9094.9648561241138</v>
      </c>
      <c r="G164">
        <v>8296.1600096548627</v>
      </c>
      <c r="H164">
        <v>7429.590655575339</v>
      </c>
      <c r="I164">
        <v>6472.716035022142</v>
      </c>
      <c r="J164">
        <v>6222.2982938908299</v>
      </c>
      <c r="K164">
        <v>6050.6890597208521</v>
      </c>
      <c r="L164">
        <v>5851.5765007347063</v>
      </c>
      <c r="M164">
        <v>5578.0595258601716</v>
      </c>
      <c r="N164">
        <v>5346.6723082698745</v>
      </c>
      <c r="O164">
        <v>5173.7247127548853</v>
      </c>
      <c r="P164">
        <v>5042.0816901157896</v>
      </c>
      <c r="Q164">
        <v>4924.5084789031134</v>
      </c>
      <c r="R164">
        <v>4817.7366416862205</v>
      </c>
      <c r="S164">
        <v>4727.076599093305</v>
      </c>
      <c r="T164">
        <v>4655.0790786848956</v>
      </c>
      <c r="U164">
        <v>4598.345646701935</v>
      </c>
      <c r="V164">
        <v>4552.4846313698208</v>
      </c>
      <c r="W164">
        <v>4515.1797629450393</v>
      </c>
      <c r="X164">
        <v>4485.8394534785148</v>
      </c>
      <c r="Y164">
        <v>4464.0293254614571</v>
      </c>
      <c r="Z164">
        <v>4448.8482180784113</v>
      </c>
      <c r="AA164">
        <v>4439.2472446140318</v>
      </c>
      <c r="AB164">
        <v>4434.4138748094056</v>
      </c>
      <c r="AC164">
        <v>4433.8037663069008</v>
      </c>
      <c r="AD164">
        <v>4436.9758339673626</v>
      </c>
      <c r="AE164">
        <v>4443.4885365019491</v>
      </c>
      <c r="AF164">
        <v>4452.9096464906124</v>
      </c>
      <c r="AG164">
        <v>4464.8586801609126</v>
      </c>
      <c r="AH164">
        <v>4479.0181090780179</v>
      </c>
      <c r="AI164">
        <v>4495.1168274548027</v>
      </c>
      <c r="AJ164">
        <v>4512.9135077853261</v>
      </c>
      <c r="AK164">
        <v>4532.1918854704163</v>
      </c>
      <c r="AL164">
        <v>4552.7620400356509</v>
      </c>
      <c r="AM164">
        <v>4574.4598379514346</v>
      </c>
      <c r="AN164">
        <v>4597.1432363450458</v>
      </c>
      <c r="AO164">
        <v>4620.6881375071516</v>
      </c>
      <c r="AP164">
        <v>4644.9856344944919</v>
      </c>
      <c r="AQ164">
        <v>4669.9403983464281</v>
      </c>
      <c r="AS164">
        <f t="shared" si="9"/>
        <v>1</v>
      </c>
      <c r="AT164">
        <f t="shared" si="8"/>
        <v>8.412284253114366E-2</v>
      </c>
      <c r="AU164">
        <f t="shared" si="8"/>
        <v>0.17623824615546513</v>
      </c>
      <c r="AV164">
        <f t="shared" si="8"/>
        <v>5.1224196106393283E-2</v>
      </c>
      <c r="AW164">
        <f t="shared" si="7"/>
        <v>0.12515448595857193</v>
      </c>
      <c r="AX164">
        <f t="shared" si="7"/>
        <v>0.15080687443418228</v>
      </c>
      <c r="AY164">
        <f t="shared" si="7"/>
        <v>0.24875626334469103</v>
      </c>
      <c r="AZ164">
        <f t="shared" si="7"/>
        <v>0.23634041557549956</v>
      </c>
      <c r="BA164">
        <f t="shared" si="7"/>
        <v>0.31405860336460123</v>
      </c>
    </row>
    <row r="165" spans="1:53" x14ac:dyDescent="0.25">
      <c r="A165" t="s">
        <v>1</v>
      </c>
      <c r="B165" t="s">
        <v>1</v>
      </c>
      <c r="C165" t="s">
        <v>1155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1195</v>
      </c>
      <c r="B166" t="s">
        <v>203</v>
      </c>
      <c r="C166" t="s">
        <v>1154</v>
      </c>
      <c r="D166">
        <v>684.53091651155569</v>
      </c>
      <c r="E166">
        <v>510.07408984870051</v>
      </c>
      <c r="F166">
        <v>623.72326060635453</v>
      </c>
      <c r="G166">
        <v>621.2393349015972</v>
      </c>
      <c r="H166">
        <v>768.89008353149211</v>
      </c>
      <c r="I166">
        <v>822.27443766534998</v>
      </c>
      <c r="J166">
        <v>832.29584001214948</v>
      </c>
      <c r="K166">
        <v>784.81962357159364</v>
      </c>
      <c r="L166">
        <v>752.68793520244799</v>
      </c>
      <c r="M166">
        <v>740.67128077730035</v>
      </c>
      <c r="N166">
        <v>739.57404957088079</v>
      </c>
      <c r="O166">
        <v>734.2881615187805</v>
      </c>
      <c r="P166">
        <v>725.32661118767737</v>
      </c>
      <c r="Q166">
        <v>717.11657135613086</v>
      </c>
      <c r="R166">
        <v>712.07931656296682</v>
      </c>
      <c r="S166">
        <v>709.03320048175101</v>
      </c>
      <c r="T166">
        <v>706.47716246826428</v>
      </c>
      <c r="U166">
        <v>704.09598064167142</v>
      </c>
      <c r="V166">
        <v>702.3539865497653</v>
      </c>
      <c r="W166">
        <v>701.55088759299565</v>
      </c>
      <c r="X166">
        <v>701.57755223037634</v>
      </c>
      <c r="Y166">
        <v>702.18762039410308</v>
      </c>
      <c r="Z166">
        <v>703.24028006959929</v>
      </c>
      <c r="AA166">
        <v>704.70776136854056</v>
      </c>
      <c r="AB166">
        <v>706.57872554824939</v>
      </c>
      <c r="AC166">
        <v>708.8096198048313</v>
      </c>
      <c r="AD166">
        <v>711.34097823763796</v>
      </c>
      <c r="AE166">
        <v>714.12517679128837</v>
      </c>
      <c r="AF166">
        <v>717.13197599510181</v>
      </c>
      <c r="AG166">
        <v>720.33880280173457</v>
      </c>
      <c r="AH166">
        <v>723.72300130872316</v>
      </c>
      <c r="AI166">
        <v>727.2616480254319</v>
      </c>
      <c r="AJ166">
        <v>730.93429248987172</v>
      </c>
      <c r="AK166">
        <v>734.72404467684396</v>
      </c>
      <c r="AL166">
        <v>738.61668957443612</v>
      </c>
      <c r="AM166">
        <v>742.59958375945916</v>
      </c>
      <c r="AN166">
        <v>746.66129743687543</v>
      </c>
      <c r="AO166">
        <v>750.79172678590885</v>
      </c>
      <c r="AP166">
        <v>754.98213567786195</v>
      </c>
      <c r="AQ166">
        <v>759.22498065194827</v>
      </c>
      <c r="AS166">
        <f t="shared" si="9"/>
        <v>1</v>
      </c>
      <c r="AT166">
        <f t="shared" si="8"/>
        <v>0.23686631381097467</v>
      </c>
      <c r="AU166">
        <f t="shared" si="8"/>
        <v>0.34773134290447505</v>
      </c>
      <c r="AV166">
        <f t="shared" si="8"/>
        <v>0.34206407109034331</v>
      </c>
      <c r="AW166">
        <f t="shared" si="7"/>
        <v>0.19003998057158122</v>
      </c>
      <c r="AX166">
        <f t="shared" si="7"/>
        <v>4.8403361965975167E-2</v>
      </c>
      <c r="AY166">
        <f t="shared" si="7"/>
        <v>0.11268530130629228</v>
      </c>
      <c r="AZ166">
        <f t="shared" si="7"/>
        <v>0.11269497327827471</v>
      </c>
      <c r="BA166">
        <f t="shared" si="7"/>
        <v>9.9977495904135738E-2</v>
      </c>
    </row>
    <row r="167" spans="1:53" x14ac:dyDescent="0.25">
      <c r="A167" t="s">
        <v>1</v>
      </c>
      <c r="B167" t="s">
        <v>1</v>
      </c>
      <c r="C167" t="s">
        <v>1155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1195</v>
      </c>
      <c r="B168" t="s">
        <v>204</v>
      </c>
      <c r="C168" t="s">
        <v>1154</v>
      </c>
      <c r="D168">
        <v>962.29201526216752</v>
      </c>
      <c r="E168">
        <v>951.30087996647831</v>
      </c>
      <c r="F168">
        <v>1059.0218289969669</v>
      </c>
      <c r="G168">
        <v>943.22533049672393</v>
      </c>
      <c r="H168">
        <v>969.05652819943987</v>
      </c>
      <c r="I168">
        <v>891.64943413026481</v>
      </c>
      <c r="J168">
        <v>860.60758809682829</v>
      </c>
      <c r="K168">
        <v>808.41936272092721</v>
      </c>
      <c r="L168">
        <v>797.20890511736411</v>
      </c>
      <c r="M168">
        <v>794.35629376539441</v>
      </c>
      <c r="N168">
        <v>797.14733759066576</v>
      </c>
      <c r="O168">
        <v>796.50138686216656</v>
      </c>
      <c r="P168">
        <v>797.4026142512746</v>
      </c>
      <c r="Q168">
        <v>800.54942051292551</v>
      </c>
      <c r="R168">
        <v>805.4813385135551</v>
      </c>
      <c r="S168">
        <v>810.44670532125906</v>
      </c>
      <c r="T168">
        <v>815.02683383764179</v>
      </c>
      <c r="U168">
        <v>819.52429507560964</v>
      </c>
      <c r="V168">
        <v>824.30125035228866</v>
      </c>
      <c r="W168">
        <v>829.36969637213178</v>
      </c>
      <c r="X168">
        <v>834.58943860645923</v>
      </c>
      <c r="Y168">
        <v>839.88072528182875</v>
      </c>
      <c r="Z168">
        <v>845.2590206322111</v>
      </c>
      <c r="AA168">
        <v>850.75732628599053</v>
      </c>
      <c r="AB168">
        <v>856.3756154323471</v>
      </c>
      <c r="AC168">
        <v>862.08999170043899</v>
      </c>
      <c r="AD168">
        <v>867.87863343540698</v>
      </c>
      <c r="AE168">
        <v>873.7313657178679</v>
      </c>
      <c r="AF168">
        <v>879.64350597072075</v>
      </c>
      <c r="AG168">
        <v>885.60915734953164</v>
      </c>
      <c r="AH168">
        <v>891.62049878936386</v>
      </c>
      <c r="AI168">
        <v>897.67024090010545</v>
      </c>
      <c r="AJ168">
        <v>903.75299453744719</v>
      </c>
      <c r="AK168">
        <v>909.86480209209299</v>
      </c>
      <c r="AL168">
        <v>916.00222301267627</v>
      </c>
      <c r="AM168">
        <v>922.1619929160579</v>
      </c>
      <c r="AN168">
        <v>928.34115744389237</v>
      </c>
      <c r="AO168">
        <v>934.53721119382772</v>
      </c>
      <c r="AP168">
        <v>940.74805218910478</v>
      </c>
      <c r="AQ168">
        <v>946.9718562506971</v>
      </c>
      <c r="AS168">
        <f t="shared" si="9"/>
        <v>1</v>
      </c>
      <c r="AT168">
        <f t="shared" si="8"/>
        <v>0.35153372930079718</v>
      </c>
      <c r="AU168">
        <f t="shared" si="8"/>
        <v>0.21184825473436719</v>
      </c>
      <c r="AV168">
        <f t="shared" si="8"/>
        <v>0.16376025164501851</v>
      </c>
      <c r="AW168">
        <f t="shared" si="7"/>
        <v>0.11624299467067911</v>
      </c>
      <c r="AX168">
        <f t="shared" si="7"/>
        <v>5.8336635128775072E-5</v>
      </c>
      <c r="AY168">
        <f t="shared" si="7"/>
        <v>0.20330557912316438</v>
      </c>
      <c r="AZ168">
        <f t="shared" si="7"/>
        <v>0.10903039703199524</v>
      </c>
      <c r="BA168">
        <f t="shared" si="7"/>
        <v>3.6435080411445053E-2</v>
      </c>
    </row>
    <row r="169" spans="1:53" x14ac:dyDescent="0.25">
      <c r="A169" t="s">
        <v>1</v>
      </c>
      <c r="B169" t="s">
        <v>1</v>
      </c>
      <c r="C169" t="s">
        <v>1155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1196</v>
      </c>
      <c r="B170" t="s">
        <v>203</v>
      </c>
      <c r="C170" t="s">
        <v>1154</v>
      </c>
      <c r="D170">
        <v>108.84089552895935</v>
      </c>
      <c r="E170">
        <v>93.19945474609267</v>
      </c>
      <c r="F170">
        <v>125.17718626650833</v>
      </c>
      <c r="G170">
        <v>132.34461436008607</v>
      </c>
      <c r="H170">
        <v>163.42035198636552</v>
      </c>
      <c r="I170">
        <v>180.57080134022692</v>
      </c>
      <c r="J170">
        <v>187.96389763302105</v>
      </c>
      <c r="K170">
        <v>183.1228119635673</v>
      </c>
      <c r="L170">
        <v>178.97824532580032</v>
      </c>
      <c r="M170">
        <v>177.90949405793333</v>
      </c>
      <c r="N170">
        <v>178.34741248040751</v>
      </c>
      <c r="O170">
        <v>177.7161686951693</v>
      </c>
      <c r="P170">
        <v>176.12037880408045</v>
      </c>
      <c r="Q170">
        <v>174.55919174425929</v>
      </c>
      <c r="R170">
        <v>173.58649308498042</v>
      </c>
      <c r="S170">
        <v>173.02248900654496</v>
      </c>
      <c r="T170">
        <v>172.56194381957579</v>
      </c>
      <c r="U170">
        <v>172.11980960081047</v>
      </c>
      <c r="V170">
        <v>171.77146637568711</v>
      </c>
      <c r="W170">
        <v>171.5729834291927</v>
      </c>
      <c r="X170">
        <v>171.50423738434034</v>
      </c>
      <c r="Y170">
        <v>171.51786989661883</v>
      </c>
      <c r="Z170">
        <v>171.58721857493731</v>
      </c>
      <c r="AA170">
        <v>171.70926845700336</v>
      </c>
      <c r="AB170">
        <v>171.88550717376896</v>
      </c>
      <c r="AC170">
        <v>172.11119986814532</v>
      </c>
      <c r="AD170">
        <v>172.37780578617719</v>
      </c>
      <c r="AE170">
        <v>172.67840410506108</v>
      </c>
      <c r="AF170">
        <v>173.00907446112893</v>
      </c>
      <c r="AG170">
        <v>173.36716359720879</v>
      </c>
      <c r="AH170">
        <v>173.74977701405498</v>
      </c>
      <c r="AI170">
        <v>174.15372708822591</v>
      </c>
      <c r="AJ170">
        <v>174.57610433307474</v>
      </c>
      <c r="AK170">
        <v>175.01454904123534</v>
      </c>
      <c r="AL170">
        <v>175.4671183883184</v>
      </c>
      <c r="AM170">
        <v>175.93208444851197</v>
      </c>
      <c r="AN170">
        <v>176.40786811971964</v>
      </c>
      <c r="AO170">
        <v>176.89306804035746</v>
      </c>
      <c r="AP170">
        <v>177.3864793300809</v>
      </c>
      <c r="AQ170">
        <v>177.88706920405227</v>
      </c>
      <c r="AS170">
        <f t="shared" si="9"/>
        <v>1</v>
      </c>
      <c r="AT170">
        <f t="shared" si="8"/>
        <v>0.35597103237302163</v>
      </c>
      <c r="AU170">
        <f t="shared" si="8"/>
        <v>0.22975657234634161</v>
      </c>
      <c r="AV170">
        <f t="shared" si="8"/>
        <v>0.39085762518342593</v>
      </c>
      <c r="AW170">
        <f t="shared" si="7"/>
        <v>4.2083577638472924E-2</v>
      </c>
      <c r="AX170">
        <f t="shared" si="7"/>
        <v>0.47225542330059023</v>
      </c>
      <c r="AY170">
        <f t="shared" si="7"/>
        <v>0.98429452022227393</v>
      </c>
      <c r="AZ170">
        <f t="shared" si="7"/>
        <v>0.63446867506974836</v>
      </c>
      <c r="BA170">
        <f t="shared" si="7"/>
        <v>0.50100665543907619</v>
      </c>
    </row>
    <row r="171" spans="1:53" x14ac:dyDescent="0.25">
      <c r="A171" t="s">
        <v>1</v>
      </c>
      <c r="B171" t="s">
        <v>1</v>
      </c>
      <c r="C171" t="s">
        <v>1155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1196</v>
      </c>
      <c r="B172" t="s">
        <v>204</v>
      </c>
      <c r="C172" t="s">
        <v>1154</v>
      </c>
      <c r="D172">
        <v>128.97162907964571</v>
      </c>
      <c r="E172">
        <v>148.10148524836714</v>
      </c>
      <c r="F172">
        <v>157.74948249897241</v>
      </c>
      <c r="G172">
        <v>138.94994912455491</v>
      </c>
      <c r="H172">
        <v>135.09744654745055</v>
      </c>
      <c r="I172">
        <v>130.22548601919425</v>
      </c>
      <c r="J172">
        <v>132.45405090599718</v>
      </c>
      <c r="K172">
        <v>126.47330753061121</v>
      </c>
      <c r="L172">
        <v>121.14397394265427</v>
      </c>
      <c r="M172">
        <v>117.69885971465742</v>
      </c>
      <c r="N172">
        <v>117.43366961113215</v>
      </c>
      <c r="O172">
        <v>117.77834955291485</v>
      </c>
      <c r="P172">
        <v>118.00579018457545</v>
      </c>
      <c r="Q172">
        <v>118.11314341095404</v>
      </c>
      <c r="R172">
        <v>118.51145161043972</v>
      </c>
      <c r="S172">
        <v>119.18734014009929</v>
      </c>
      <c r="T172">
        <v>119.96463965816746</v>
      </c>
      <c r="U172">
        <v>120.71583942928493</v>
      </c>
      <c r="V172">
        <v>121.44956542405806</v>
      </c>
      <c r="W172">
        <v>122.21239637733565</v>
      </c>
      <c r="X172">
        <v>123.02097720118519</v>
      </c>
      <c r="Y172">
        <v>123.86106130179746</v>
      </c>
      <c r="Z172">
        <v>124.71745610168506</v>
      </c>
      <c r="AA172">
        <v>125.58741405495618</v>
      </c>
      <c r="AB172">
        <v>126.47463077331153</v>
      </c>
      <c r="AC172">
        <v>127.38060748624522</v>
      </c>
      <c r="AD172">
        <v>128.30299695033438</v>
      </c>
      <c r="AE172">
        <v>129.23850530099654</v>
      </c>
      <c r="AF172">
        <v>130.18502728779674</v>
      </c>
      <c r="AG172">
        <v>131.14152256270444</v>
      </c>
      <c r="AH172">
        <v>132.10708403702725</v>
      </c>
      <c r="AI172">
        <v>133.08055948504457</v>
      </c>
      <c r="AJ172">
        <v>134.06075960958162</v>
      </c>
      <c r="AK172">
        <v>135.0467118771486</v>
      </c>
      <c r="AL172">
        <v>136.03768320352211</v>
      </c>
      <c r="AM172">
        <v>137.03307032170164</v>
      </c>
      <c r="AN172">
        <v>138.0323225614319</v>
      </c>
      <c r="AO172">
        <v>139.03493715787147</v>
      </c>
      <c r="AP172">
        <v>140.04047765798111</v>
      </c>
      <c r="AQ172">
        <v>141.04857498949755</v>
      </c>
      <c r="AS172">
        <f t="shared" si="9"/>
        <v>1</v>
      </c>
      <c r="AT172">
        <f t="shared" si="8"/>
        <v>0.22306247542382107</v>
      </c>
      <c r="AU172">
        <f t="shared" si="8"/>
        <v>0.13054568891883322</v>
      </c>
      <c r="AV172">
        <f t="shared" si="8"/>
        <v>7.2061867653103406E-2</v>
      </c>
      <c r="AW172">
        <f t="shared" si="7"/>
        <v>0.15274421265515303</v>
      </c>
      <c r="AX172">
        <f t="shared" si="7"/>
        <v>0.27450421271179759</v>
      </c>
      <c r="AY172">
        <f t="shared" si="7"/>
        <v>0.2960784539503013</v>
      </c>
      <c r="AZ172">
        <f t="shared" si="7"/>
        <v>3.4397795908878148E-3</v>
      </c>
      <c r="BA172">
        <f t="shared" si="7"/>
        <v>6.2800903618581483E-2</v>
      </c>
    </row>
    <row r="173" spans="1:53" x14ac:dyDescent="0.25">
      <c r="A173" t="s">
        <v>1</v>
      </c>
      <c r="B173" t="s">
        <v>1</v>
      </c>
      <c r="C173" t="s">
        <v>1155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1197</v>
      </c>
      <c r="B174" t="s">
        <v>203</v>
      </c>
      <c r="C174" t="s">
        <v>1154</v>
      </c>
      <c r="D174">
        <v>2205.0047239039436</v>
      </c>
      <c r="E174">
        <v>1370.9132838219571</v>
      </c>
      <c r="F174">
        <v>1652.2620981271712</v>
      </c>
      <c r="G174">
        <v>1610.7804393755578</v>
      </c>
      <c r="H174">
        <v>2006.8580975487494</v>
      </c>
      <c r="I174">
        <v>2190.3765281219903</v>
      </c>
      <c r="J174">
        <v>2302.4926118740473</v>
      </c>
      <c r="K174">
        <v>2248.9823802947758</v>
      </c>
      <c r="L174">
        <v>2193.3416564272757</v>
      </c>
      <c r="M174">
        <v>2163.8298145423705</v>
      </c>
      <c r="N174">
        <v>2156.6855668866292</v>
      </c>
      <c r="O174">
        <v>2138.6992078294584</v>
      </c>
      <c r="P174">
        <v>2109.0751727930037</v>
      </c>
      <c r="Q174">
        <v>2078.6094876388443</v>
      </c>
      <c r="R174">
        <v>2055.6347014670137</v>
      </c>
      <c r="S174">
        <v>2039.1668874221978</v>
      </c>
      <c r="T174">
        <v>2025.7778344255298</v>
      </c>
      <c r="U174">
        <v>2014.1267598519362</v>
      </c>
      <c r="V174">
        <v>2004.9539128776823</v>
      </c>
      <c r="W174">
        <v>1998.9629374129663</v>
      </c>
      <c r="X174">
        <v>1995.9349131336776</v>
      </c>
      <c r="Y174">
        <v>1995.1984069806817</v>
      </c>
      <c r="Z174">
        <v>1996.2577482722268</v>
      </c>
      <c r="AA174">
        <v>1998.9144005492108</v>
      </c>
      <c r="AB174">
        <v>2003.0656519228842</v>
      </c>
      <c r="AC174">
        <v>2008.5586595326649</v>
      </c>
      <c r="AD174">
        <v>2015.2009139626098</v>
      </c>
      <c r="AE174">
        <v>2022.8238573157628</v>
      </c>
      <c r="AF174">
        <v>2031.3054357867086</v>
      </c>
      <c r="AG174">
        <v>2040.5515176251765</v>
      </c>
      <c r="AH174">
        <v>2050.4749158130953</v>
      </c>
      <c r="AI174">
        <v>2060.9912117431741</v>
      </c>
      <c r="AJ174">
        <v>2072.0240536423667</v>
      </c>
      <c r="AK174">
        <v>2083.5083324100096</v>
      </c>
      <c r="AL174">
        <v>2095.3885407435537</v>
      </c>
      <c r="AM174">
        <v>2107.6158337108491</v>
      </c>
      <c r="AN174">
        <v>2120.1465640746846</v>
      </c>
      <c r="AO174">
        <v>2132.9421405519493</v>
      </c>
      <c r="AP174">
        <v>2145.9689609370989</v>
      </c>
      <c r="AQ174">
        <v>2159.197880030506</v>
      </c>
      <c r="AS174">
        <f t="shared" si="9"/>
        <v>1</v>
      </c>
      <c r="AT174">
        <f t="shared" si="8"/>
        <v>0.45889454628124082</v>
      </c>
      <c r="AU174">
        <f t="shared" si="8"/>
        <v>0.47834349930671349</v>
      </c>
      <c r="AV174">
        <f t="shared" si="8"/>
        <v>0.46580598185348487</v>
      </c>
      <c r="AW174">
        <f t="shared" si="7"/>
        <v>0.4283958696325203</v>
      </c>
      <c r="AX174">
        <f t="shared" si="7"/>
        <v>0.28708415717628799</v>
      </c>
      <c r="AY174">
        <f t="shared" si="7"/>
        <v>0.20117559149453312</v>
      </c>
      <c r="AZ174">
        <f t="shared" si="7"/>
        <v>0.17116896620804634</v>
      </c>
      <c r="BA174">
        <f t="shared" si="7"/>
        <v>0.31433464015403179</v>
      </c>
    </row>
    <row r="175" spans="1:53" x14ac:dyDescent="0.25">
      <c r="A175" t="s">
        <v>1</v>
      </c>
      <c r="B175" t="s">
        <v>1</v>
      </c>
      <c r="C175" t="s">
        <v>1155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1197</v>
      </c>
      <c r="B176" t="s">
        <v>204</v>
      </c>
      <c r="C176" t="s">
        <v>1154</v>
      </c>
      <c r="D176">
        <v>3540.194018346011</v>
      </c>
      <c r="E176">
        <v>3504.0380891337145</v>
      </c>
      <c r="F176">
        <v>3792.4102553210332</v>
      </c>
      <c r="G176">
        <v>3503.0009023605026</v>
      </c>
      <c r="H176">
        <v>3377.1683232157111</v>
      </c>
      <c r="I176">
        <v>3133.4168958212631</v>
      </c>
      <c r="J176">
        <v>3056.0584950930461</v>
      </c>
      <c r="K176">
        <v>2946.1439035961885</v>
      </c>
      <c r="L176">
        <v>2888.11967172608</v>
      </c>
      <c r="M176">
        <v>2846.2583604156339</v>
      </c>
      <c r="N176">
        <v>2832.3884465166816</v>
      </c>
      <c r="O176">
        <v>2827.3661038548662</v>
      </c>
      <c r="P176">
        <v>2829.616079352204</v>
      </c>
      <c r="Q176">
        <v>2835.4888646822387</v>
      </c>
      <c r="R176">
        <v>2844.8456693536182</v>
      </c>
      <c r="S176">
        <v>2856.1842387117372</v>
      </c>
      <c r="T176">
        <v>2868.7334972139774</v>
      </c>
      <c r="U176">
        <v>2882.0794851594783</v>
      </c>
      <c r="V176">
        <v>2896.24247727805</v>
      </c>
      <c r="W176">
        <v>2911.23620727347</v>
      </c>
      <c r="X176">
        <v>2926.9927011302334</v>
      </c>
      <c r="Y176">
        <v>2943.4056885198411</v>
      </c>
      <c r="Z176">
        <v>2960.3984321211769</v>
      </c>
      <c r="AA176">
        <v>2977.9255960689075</v>
      </c>
      <c r="AB176">
        <v>2995.9455246078182</v>
      </c>
      <c r="AC176">
        <v>3014.4069501734571</v>
      </c>
      <c r="AD176">
        <v>3033.2542258848316</v>
      </c>
      <c r="AE176">
        <v>3052.436974624246</v>
      </c>
      <c r="AF176">
        <v>3071.9128298225673</v>
      </c>
      <c r="AG176">
        <v>3091.6453138457136</v>
      </c>
      <c r="AH176">
        <v>3111.6015934838638</v>
      </c>
      <c r="AI176">
        <v>3131.7521916797618</v>
      </c>
      <c r="AJ176">
        <v>3152.0714421073662</v>
      </c>
      <c r="AK176">
        <v>3172.5374603019936</v>
      </c>
      <c r="AL176">
        <v>3193.1315198785232</v>
      </c>
      <c r="AM176">
        <v>3213.8373720787686</v>
      </c>
      <c r="AN176">
        <v>3234.6408174914523</v>
      </c>
      <c r="AO176">
        <v>3255.5294722781518</v>
      </c>
      <c r="AP176">
        <v>3276.4925681317604</v>
      </c>
      <c r="AQ176">
        <v>3297.5207304882888</v>
      </c>
      <c r="AS176">
        <f t="shared" si="9"/>
        <v>1</v>
      </c>
      <c r="AT176">
        <f t="shared" si="8"/>
        <v>0.11642826185620025</v>
      </c>
      <c r="AU176">
        <f t="shared" si="8"/>
        <v>5.6387726600456656E-2</v>
      </c>
      <c r="AV176">
        <f t="shared" si="8"/>
        <v>4.1584799593802124E-2</v>
      </c>
      <c r="AW176">
        <f t="shared" si="7"/>
        <v>0.12347687695975074</v>
      </c>
      <c r="AX176">
        <f t="shared" si="7"/>
        <v>2.8153000513464477E-2</v>
      </c>
      <c r="AY176">
        <f t="shared" ref="AY176:BA239" si="10">IF($AS176=1,ABS(I176/I177-1),0)</f>
        <v>2.0501126657935909E-2</v>
      </c>
      <c r="AZ176">
        <f t="shared" si="10"/>
        <v>5.8558536575353592E-2</v>
      </c>
      <c r="BA176">
        <f t="shared" si="10"/>
        <v>5.1668043658097407E-3</v>
      </c>
    </row>
    <row r="177" spans="1:53" x14ac:dyDescent="0.25">
      <c r="A177" t="s">
        <v>1</v>
      </c>
      <c r="B177" t="s">
        <v>1</v>
      </c>
      <c r="C177" t="s">
        <v>1155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1198</v>
      </c>
      <c r="B178" t="s">
        <v>203</v>
      </c>
      <c r="C178" t="s">
        <v>1154</v>
      </c>
      <c r="D178">
        <v>4157.0387534136717</v>
      </c>
      <c r="E178">
        <v>184.29597400362763</v>
      </c>
      <c r="F178">
        <v>1668.22746047697</v>
      </c>
      <c r="G178">
        <v>1391.8043704112133</v>
      </c>
      <c r="H178">
        <v>2917.1151529465751</v>
      </c>
      <c r="I178">
        <v>3757.2000225799675</v>
      </c>
      <c r="J178">
        <v>4671.778287207555</v>
      </c>
      <c r="K178">
        <v>4862.3853575472713</v>
      </c>
      <c r="L178">
        <v>4809.2561167004715</v>
      </c>
      <c r="M178">
        <v>4692.5077302483551</v>
      </c>
      <c r="N178">
        <v>4653.6552357308392</v>
      </c>
      <c r="O178">
        <v>4608.253634161847</v>
      </c>
      <c r="P178">
        <v>4530.7301012157441</v>
      </c>
      <c r="Q178">
        <v>4437.4351967424882</v>
      </c>
      <c r="R178">
        <v>4362.2591788789941</v>
      </c>
      <c r="S178">
        <v>4312.1514286567653</v>
      </c>
      <c r="T178">
        <v>4277.7659825535848</v>
      </c>
      <c r="U178">
        <v>4250.0901020175443</v>
      </c>
      <c r="V178">
        <v>4227.6693804396782</v>
      </c>
      <c r="W178">
        <v>4212.1444783675215</v>
      </c>
      <c r="X178">
        <v>4203.6995522267534</v>
      </c>
      <c r="Y178">
        <v>4200.6793591449241</v>
      </c>
      <c r="Z178">
        <v>4201.3641611651874</v>
      </c>
      <c r="AA178">
        <v>4204.9681844508414</v>
      </c>
      <c r="AB178">
        <v>4211.3324215307439</v>
      </c>
      <c r="AC178">
        <v>4220.3245204315499</v>
      </c>
      <c r="AD178">
        <v>4231.6382594884344</v>
      </c>
      <c r="AE178">
        <v>4244.9256810882289</v>
      </c>
      <c r="AF178">
        <v>4259.9262504561775</v>
      </c>
      <c r="AG178">
        <v>4276.4644776727982</v>
      </c>
      <c r="AH178">
        <v>4294.3885221441524</v>
      </c>
      <c r="AI178">
        <v>4313.539040138814</v>
      </c>
      <c r="AJ178">
        <v>4333.7585067168984</v>
      </c>
      <c r="AK178">
        <v>4354.9081524491849</v>
      </c>
      <c r="AL178">
        <v>4376.8715687819022</v>
      </c>
      <c r="AM178">
        <v>4399.5485595171485</v>
      </c>
      <c r="AN178">
        <v>4422.8496581420804</v>
      </c>
      <c r="AO178">
        <v>4446.6949274611143</v>
      </c>
      <c r="AP178">
        <v>4471.014487570148</v>
      </c>
      <c r="AQ178">
        <v>4495.7481029582923</v>
      </c>
      <c r="AS178">
        <f t="shared" si="9"/>
        <v>1</v>
      </c>
      <c r="AT178">
        <f t="shared" si="8"/>
        <v>0.35036118871485045</v>
      </c>
      <c r="AU178">
        <f t="shared" si="8"/>
        <v>0.96442849372637951</v>
      </c>
      <c r="AV178">
        <f t="shared" si="8"/>
        <v>0.73595640068424029</v>
      </c>
      <c r="AW178">
        <f t="shared" si="8"/>
        <v>0.74913403561441716</v>
      </c>
      <c r="AX178">
        <f t="shared" si="8"/>
        <v>0.42109244831383708</v>
      </c>
      <c r="AY178">
        <f t="shared" si="10"/>
        <v>0.32327088930476089</v>
      </c>
      <c r="AZ178">
        <f t="shared" si="10"/>
        <v>0.26843434274858202</v>
      </c>
      <c r="BA178">
        <f t="shared" si="10"/>
        <v>0.5778446468529892</v>
      </c>
    </row>
    <row r="179" spans="1:53" x14ac:dyDescent="0.25">
      <c r="A179" t="s">
        <v>1</v>
      </c>
      <c r="B179" t="s">
        <v>1</v>
      </c>
      <c r="C179" t="s">
        <v>1155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1198</v>
      </c>
      <c r="B180" t="s">
        <v>204</v>
      </c>
      <c r="C180" t="s">
        <v>1154</v>
      </c>
      <c r="D180">
        <v>9656.7984418490523</v>
      </c>
      <c r="E180">
        <v>10835.643269856657</v>
      </c>
      <c r="F180">
        <v>12864.607397540152</v>
      </c>
      <c r="G180">
        <v>13059.197673044684</v>
      </c>
      <c r="H180">
        <v>13532.957896750973</v>
      </c>
      <c r="I180">
        <v>12528.350591818846</v>
      </c>
      <c r="J180">
        <v>11283.41265862641</v>
      </c>
      <c r="K180">
        <v>10117.672500464352</v>
      </c>
      <c r="L180">
        <v>9634.9104453272812</v>
      </c>
      <c r="M180">
        <v>9474.9174446267061</v>
      </c>
      <c r="N180">
        <v>9374.2854133565852</v>
      </c>
      <c r="O180">
        <v>9227.9429888479717</v>
      </c>
      <c r="P180">
        <v>9107.9672553155397</v>
      </c>
      <c r="Q180">
        <v>9048.7231106075124</v>
      </c>
      <c r="R180">
        <v>9030.4826689361507</v>
      </c>
      <c r="S180">
        <v>9017.9062130196035</v>
      </c>
      <c r="T180">
        <v>9000.06900864817</v>
      </c>
      <c r="U180">
        <v>8984.0494797730353</v>
      </c>
      <c r="V180">
        <v>8977.1323066012556</v>
      </c>
      <c r="W180">
        <v>8979.2008763532576</v>
      </c>
      <c r="X180">
        <v>8986.7315442881954</v>
      </c>
      <c r="Y180">
        <v>8997.6643326554113</v>
      </c>
      <c r="Z180">
        <v>9012.0849347860785</v>
      </c>
      <c r="AA180">
        <v>9030.503207001464</v>
      </c>
      <c r="AB180">
        <v>9052.7365256421472</v>
      </c>
      <c r="AC180">
        <v>9078.107273282978</v>
      </c>
      <c r="AD180">
        <v>9106.0109777269317</v>
      </c>
      <c r="AE180">
        <v>9136.1163211623789</v>
      </c>
      <c r="AF180">
        <v>9168.224905675037</v>
      </c>
      <c r="AG180">
        <v>9202.12092404133</v>
      </c>
      <c r="AH180">
        <v>9237.5557419894249</v>
      </c>
      <c r="AI180">
        <v>9274.301450140636</v>
      </c>
      <c r="AJ180">
        <v>9312.180213806103</v>
      </c>
      <c r="AK180">
        <v>9351.0529324403615</v>
      </c>
      <c r="AL180">
        <v>9390.798364481212</v>
      </c>
      <c r="AM180">
        <v>9431.3049837579674</v>
      </c>
      <c r="AN180">
        <v>9472.4732934146086</v>
      </c>
      <c r="AO180">
        <v>9514.2182106466425</v>
      </c>
      <c r="AP180">
        <v>9556.4674310682021</v>
      </c>
      <c r="AQ180">
        <v>9599.1581203882015</v>
      </c>
      <c r="AS180">
        <f t="shared" si="9"/>
        <v>1</v>
      </c>
      <c r="AT180">
        <f t="shared" si="8"/>
        <v>0.32248677647891699</v>
      </c>
      <c r="AU180">
        <f t="shared" si="8"/>
        <v>2.8280578436314485E-2</v>
      </c>
      <c r="AV180">
        <f t="shared" si="8"/>
        <v>0.342300437973722</v>
      </c>
      <c r="AW180">
        <f t="shared" si="8"/>
        <v>1.1107479671964899</v>
      </c>
      <c r="AX180">
        <f t="shared" si="8"/>
        <v>1.1638883749202069</v>
      </c>
      <c r="AY180">
        <f t="shared" si="10"/>
        <v>1.1430637344883419</v>
      </c>
      <c r="AZ180">
        <f t="shared" si="10"/>
        <v>0.78281129066620481</v>
      </c>
      <c r="BA180">
        <f t="shared" si="10"/>
        <v>0.67040985644120066</v>
      </c>
    </row>
    <row r="181" spans="1:53" x14ac:dyDescent="0.25">
      <c r="A181" t="s">
        <v>1</v>
      </c>
      <c r="B181" t="s">
        <v>1</v>
      </c>
      <c r="C181" t="s">
        <v>1155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1199</v>
      </c>
      <c r="B182" t="s">
        <v>203</v>
      </c>
      <c r="C182" t="s">
        <v>1154</v>
      </c>
      <c r="D182">
        <v>404.58280044336561</v>
      </c>
      <c r="E182">
        <v>53.199035081101073</v>
      </c>
      <c r="F182">
        <v>130.0217936836946</v>
      </c>
      <c r="G182">
        <v>73.478086067308112</v>
      </c>
      <c r="H182">
        <v>159.40826337869373</v>
      </c>
      <c r="I182">
        <v>166.13253076481391</v>
      </c>
      <c r="J182">
        <v>162.59298270370164</v>
      </c>
      <c r="K182">
        <v>90.152421454601438</v>
      </c>
      <c r="L182">
        <v>9.8766053549816206</v>
      </c>
      <c r="M182">
        <v>-66.359154726052168</v>
      </c>
      <c r="N182">
        <v>-134.59834686841248</v>
      </c>
      <c r="O182">
        <v>-206.75102661944601</v>
      </c>
      <c r="P182">
        <v>-283.63685541437053</v>
      </c>
      <c r="Q182">
        <v>-361.53426892931662</v>
      </c>
      <c r="R182">
        <v>-436.6369195428091</v>
      </c>
      <c r="S182">
        <v>-508.64309179754258</v>
      </c>
      <c r="T182">
        <v>-578.58558622370242</v>
      </c>
      <c r="U182">
        <v>-647.03977163290187</v>
      </c>
      <c r="V182">
        <v>-713.82364307093064</v>
      </c>
      <c r="W182">
        <v>-778.70018858846356</v>
      </c>
      <c r="X182">
        <v>-841.76656126824082</v>
      </c>
      <c r="Y182">
        <v>-903.33389404712295</v>
      </c>
      <c r="Z182">
        <v>-963.68173990000355</v>
      </c>
      <c r="AA182">
        <v>-1022.9759006101763</v>
      </c>
      <c r="AB182">
        <v>-1081.325008554024</v>
      </c>
      <c r="AC182">
        <v>-1138.8389078937976</v>
      </c>
      <c r="AD182">
        <v>-1195.6339683173949</v>
      </c>
      <c r="AE182">
        <v>-1251.8128188327833</v>
      </c>
      <c r="AF182">
        <v>-1307.4550198927177</v>
      </c>
      <c r="AG182">
        <v>-1362.6234379394336</v>
      </c>
      <c r="AH182">
        <v>-1417.3733997635534</v>
      </c>
      <c r="AI182">
        <v>-1471.7560820116501</v>
      </c>
      <c r="AJ182">
        <v>-1525.8175706239488</v>
      </c>
      <c r="AK182">
        <v>-1579.5979013659494</v>
      </c>
      <c r="AL182">
        <v>-1633.1316854999573</v>
      </c>
      <c r="AM182">
        <v>-1686.4493551808218</v>
      </c>
      <c r="AN182">
        <v>-1739.5779529827767</v>
      </c>
      <c r="AO182">
        <v>-1792.5413839065939</v>
      </c>
      <c r="AP182">
        <v>-1845.3605619486727</v>
      </c>
      <c r="AQ182">
        <v>-1898.0537018576097</v>
      </c>
      <c r="AS182">
        <f t="shared" si="9"/>
        <v>1</v>
      </c>
      <c r="AT182">
        <f t="shared" si="8"/>
        <v>0.51430636201276636</v>
      </c>
      <c r="AU182">
        <f t="shared" si="8"/>
        <v>0.94009117671047182</v>
      </c>
      <c r="AV182">
        <f t="shared" si="8"/>
        <v>0.88742701845567562</v>
      </c>
      <c r="AW182">
        <f t="shared" si="8"/>
        <v>0.92622682121756217</v>
      </c>
      <c r="AX182">
        <f t="shared" si="8"/>
        <v>0.82729332244995257</v>
      </c>
      <c r="AY182">
        <f t="shared" si="10"/>
        <v>0.81622507658759524</v>
      </c>
      <c r="AZ182">
        <f t="shared" si="10"/>
        <v>0.82628954839348112</v>
      </c>
      <c r="BA182">
        <f t="shared" si="10"/>
        <v>0.91405870214051343</v>
      </c>
    </row>
    <row r="183" spans="1:53" x14ac:dyDescent="0.25">
      <c r="A183" t="s">
        <v>1</v>
      </c>
      <c r="B183" t="s">
        <v>1</v>
      </c>
      <c r="C183" t="s">
        <v>1155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1199</v>
      </c>
      <c r="B184" t="s">
        <v>204</v>
      </c>
      <c r="C184" t="s">
        <v>1154</v>
      </c>
      <c r="D184">
        <v>881.40249953945272</v>
      </c>
      <c r="E184">
        <v>735.75162019815593</v>
      </c>
      <c r="F184">
        <v>784.96235415793035</v>
      </c>
      <c r="G184">
        <v>671.94095582993191</v>
      </c>
      <c r="H184">
        <v>636.77503696887061</v>
      </c>
      <c r="I184">
        <v>537.45131104787379</v>
      </c>
      <c r="J184">
        <v>474.04891226803193</v>
      </c>
      <c r="K184">
        <v>388.27144910244351</v>
      </c>
      <c r="L184">
        <v>316.79327558566683</v>
      </c>
      <c r="M184">
        <v>247.68939517839863</v>
      </c>
      <c r="N184">
        <v>183.48204341474957</v>
      </c>
      <c r="O184">
        <v>118.3831452761624</v>
      </c>
      <c r="P184">
        <v>54.481898520785762</v>
      </c>
      <c r="Q184">
        <v>-7.0675469359221097</v>
      </c>
      <c r="R184">
        <v>-65.285377133179736</v>
      </c>
      <c r="S184">
        <v>-120.56608811257183</v>
      </c>
      <c r="T184">
        <v>-173.20946540466502</v>
      </c>
      <c r="U184">
        <v>-223.25369382790495</v>
      </c>
      <c r="V184">
        <v>-270.58934667469202</v>
      </c>
      <c r="W184">
        <v>-315.25436043072023</v>
      </c>
      <c r="X184">
        <v>-357.44896760794973</v>
      </c>
      <c r="Y184">
        <v>-397.42959993270733</v>
      </c>
      <c r="Z184">
        <v>-435.42906543475601</v>
      </c>
      <c r="AA184">
        <v>-471.65153486696863</v>
      </c>
      <c r="AB184">
        <v>-506.29326237795613</v>
      </c>
      <c r="AC184">
        <v>-539.54714126993485</v>
      </c>
      <c r="AD184">
        <v>-571.59229791759935</v>
      </c>
      <c r="AE184">
        <v>-602.58504310790431</v>
      </c>
      <c r="AF184">
        <v>-632.65891058434909</v>
      </c>
      <c r="AG184">
        <v>-661.9293891666025</v>
      </c>
      <c r="AH184">
        <v>-690.49782896579381</v>
      </c>
      <c r="AI184">
        <v>-718.45310639148829</v>
      </c>
      <c r="AJ184">
        <v>-745.87254965454031</v>
      </c>
      <c r="AK184">
        <v>-772.82326129119929</v>
      </c>
      <c r="AL184">
        <v>-799.36373948296114</v>
      </c>
      <c r="AM184">
        <v>-825.54526159844954</v>
      </c>
      <c r="AN184">
        <v>-851.41284388347367</v>
      </c>
      <c r="AO184">
        <v>-877.00594190668471</v>
      </c>
      <c r="AP184">
        <v>-902.35908183137235</v>
      </c>
      <c r="AQ184">
        <v>-927.50247008374663</v>
      </c>
      <c r="AS184">
        <f t="shared" si="9"/>
        <v>1</v>
      </c>
      <c r="AT184">
        <f t="shared" si="8"/>
        <v>0.32303955488521297</v>
      </c>
      <c r="AU184">
        <f t="shared" si="8"/>
        <v>0.29593146392520964</v>
      </c>
      <c r="AV184">
        <f t="shared" si="8"/>
        <v>0.20790882526949506</v>
      </c>
      <c r="AW184">
        <f t="shared" si="8"/>
        <v>0.38069957988024705</v>
      </c>
      <c r="AX184">
        <f t="shared" si="8"/>
        <v>0.42581150859434569</v>
      </c>
      <c r="AY184">
        <f t="shared" si="10"/>
        <v>0.4532540070723563</v>
      </c>
      <c r="AZ184">
        <f t="shared" si="10"/>
        <v>0.56308856012162956</v>
      </c>
      <c r="BA184">
        <f t="shared" si="10"/>
        <v>0.63881725664888978</v>
      </c>
    </row>
    <row r="185" spans="1:53" x14ac:dyDescent="0.25">
      <c r="A185" t="s">
        <v>1</v>
      </c>
      <c r="B185" t="s">
        <v>1</v>
      </c>
      <c r="C185" t="s">
        <v>1155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1200</v>
      </c>
      <c r="B186" t="s">
        <v>203</v>
      </c>
      <c r="C186" t="s">
        <v>1154</v>
      </c>
      <c r="D186">
        <v>1915.3784579249368</v>
      </c>
      <c r="E186">
        <v>1554.3607597205555</v>
      </c>
      <c r="F186">
        <v>1986.0372900618895</v>
      </c>
      <c r="G186">
        <v>3253.81054086937</v>
      </c>
      <c r="H186">
        <v>3913.2423389244104</v>
      </c>
      <c r="I186">
        <v>4428.7631054989688</v>
      </c>
      <c r="J186">
        <v>4783.8747823059311</v>
      </c>
      <c r="K186">
        <v>5073.7750402065358</v>
      </c>
      <c r="L186">
        <v>5035.7576847425044</v>
      </c>
      <c r="M186">
        <v>4750.7894434341615</v>
      </c>
      <c r="N186">
        <v>4371.8795276376513</v>
      </c>
      <c r="O186">
        <v>4029.930373469444</v>
      </c>
      <c r="P186">
        <v>3745.8524773884055</v>
      </c>
      <c r="Q186">
        <v>3505.856246379295</v>
      </c>
      <c r="R186">
        <v>3301.5994991471161</v>
      </c>
      <c r="S186">
        <v>3137.4794210383916</v>
      </c>
      <c r="T186">
        <v>3014.5780929347638</v>
      </c>
      <c r="U186">
        <v>2925.8645100505491</v>
      </c>
      <c r="V186">
        <v>2861.1301621115417</v>
      </c>
      <c r="W186">
        <v>2812.7536858440144</v>
      </c>
      <c r="X186">
        <v>2776.5759696152818</v>
      </c>
      <c r="Y186">
        <v>2750.036240975478</v>
      </c>
      <c r="Z186">
        <v>2730.8004136218697</v>
      </c>
      <c r="AA186">
        <v>2716.7376490909592</v>
      </c>
      <c r="AB186">
        <v>2706.3225390514272</v>
      </c>
      <c r="AC186">
        <v>2698.685932746972</v>
      </c>
      <c r="AD186">
        <v>2693.3429463843531</v>
      </c>
      <c r="AE186">
        <v>2689.9376657935682</v>
      </c>
      <c r="AF186">
        <v>2688.1591968859939</v>
      </c>
      <c r="AG186">
        <v>2687.7556693630104</v>
      </c>
      <c r="AH186">
        <v>2688.5421481015219</v>
      </c>
      <c r="AI186">
        <v>2690.3774208207069</v>
      </c>
      <c r="AJ186">
        <v>2693.1373048237365</v>
      </c>
      <c r="AK186">
        <v>2696.7048332562772</v>
      </c>
      <c r="AL186">
        <v>2700.9732658265639</v>
      </c>
      <c r="AM186">
        <v>2705.8498167612743</v>
      </c>
      <c r="AN186">
        <v>2711.255044490219</v>
      </c>
      <c r="AO186">
        <v>2717.1200503780165</v>
      </c>
      <c r="AP186">
        <v>2723.3844509758055</v>
      </c>
      <c r="AQ186">
        <v>2729.9956097694812</v>
      </c>
      <c r="AS186">
        <f t="shared" si="9"/>
        <v>1</v>
      </c>
      <c r="AT186">
        <f t="shared" si="11"/>
        <v>0.28289836842945082</v>
      </c>
      <c r="AU186">
        <f t="shared" si="11"/>
        <v>0.30235154411106124</v>
      </c>
      <c r="AV186">
        <f t="shared" si="11"/>
        <v>0.21376195959545152</v>
      </c>
      <c r="AW186">
        <f t="shared" si="11"/>
        <v>1.8725905093728956E-2</v>
      </c>
      <c r="AX186">
        <f t="shared" si="11"/>
        <v>0.20592984250367041</v>
      </c>
      <c r="AY186">
        <f t="shared" si="10"/>
        <v>3.9371768481335057E-2</v>
      </c>
      <c r="AZ186">
        <f t="shared" si="10"/>
        <v>0.26792334542961327</v>
      </c>
      <c r="BA186">
        <f t="shared" si="10"/>
        <v>0.24174621639905425</v>
      </c>
    </row>
    <row r="187" spans="1:53" x14ac:dyDescent="0.25">
      <c r="A187" t="s">
        <v>1</v>
      </c>
      <c r="B187" t="s">
        <v>1</v>
      </c>
      <c r="C187" t="s">
        <v>1155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1200</v>
      </c>
      <c r="B188" t="s">
        <v>204</v>
      </c>
      <c r="C188" t="s">
        <v>1154</v>
      </c>
      <c r="D188">
        <v>2969.5643248740912</v>
      </c>
      <c r="E188">
        <v>883.86766105246625</v>
      </c>
      <c r="F188">
        <v>-1670.8239299822044</v>
      </c>
      <c r="G188">
        <v>-3937.8015385283857</v>
      </c>
      <c r="H188">
        <v>-4098.582096528251</v>
      </c>
      <c r="I188">
        <v>-3215.9378076173834</v>
      </c>
      <c r="J188">
        <v>-2175.6872384696026</v>
      </c>
      <c r="K188">
        <v>-1513.6189321184947</v>
      </c>
      <c r="L188">
        <v>-923.71229464335238</v>
      </c>
      <c r="M188">
        <v>-295.53626429470296</v>
      </c>
      <c r="N188">
        <v>316.29457449821803</v>
      </c>
      <c r="O188">
        <v>793.73080985434808</v>
      </c>
      <c r="P188">
        <v>1120.3874191767748</v>
      </c>
      <c r="Q188">
        <v>1341.06768008222</v>
      </c>
      <c r="R188">
        <v>1502.1345409499195</v>
      </c>
      <c r="S188">
        <v>1621.6694432713075</v>
      </c>
      <c r="T188">
        <v>1703.9206347861382</v>
      </c>
      <c r="U188">
        <v>1755.0130565047398</v>
      </c>
      <c r="V188">
        <v>1785.4991295055208</v>
      </c>
      <c r="W188">
        <v>1804.8093344870738</v>
      </c>
      <c r="X188">
        <v>1818.0597862955115</v>
      </c>
      <c r="Y188">
        <v>1827.1880112073723</v>
      </c>
      <c r="Z188">
        <v>1833.2451278001704</v>
      </c>
      <c r="AA188">
        <v>1837.3554710769743</v>
      </c>
      <c r="AB188">
        <v>1840.4842884567333</v>
      </c>
      <c r="AC188">
        <v>1843.1253988033532</v>
      </c>
      <c r="AD188">
        <v>1845.3897774656023</v>
      </c>
      <c r="AE188">
        <v>1847.2759740239792</v>
      </c>
      <c r="AF188">
        <v>1848.8228483077937</v>
      </c>
      <c r="AG188">
        <v>1850.1043878621317</v>
      </c>
      <c r="AH188">
        <v>1851.1806159751006</v>
      </c>
      <c r="AI188">
        <v>1852.083917905348</v>
      </c>
      <c r="AJ188">
        <v>1852.8356113292609</v>
      </c>
      <c r="AK188">
        <v>1853.4600405803994</v>
      </c>
      <c r="AL188">
        <v>1853.9840828508793</v>
      </c>
      <c r="AM188">
        <v>1854.4307319832833</v>
      </c>
      <c r="AN188">
        <v>1854.8162503338563</v>
      </c>
      <c r="AO188">
        <v>1855.1518292674848</v>
      </c>
      <c r="AP188">
        <v>1855.4461112269119</v>
      </c>
      <c r="AQ188">
        <v>1855.7062951947401</v>
      </c>
      <c r="AS188">
        <f t="shared" si="9"/>
        <v>1</v>
      </c>
      <c r="AT188">
        <f t="shared" si="11"/>
        <v>1.5394013066074574E-3</v>
      </c>
      <c r="AU188">
        <f t="shared" si="11"/>
        <v>0.68568006363710299</v>
      </c>
      <c r="AV188">
        <f t="shared" si="11"/>
        <v>1.5561997103802279</v>
      </c>
      <c r="AW188">
        <f t="shared" si="11"/>
        <v>2.4687808797196515</v>
      </c>
      <c r="AX188">
        <f t="shared" si="11"/>
        <v>2.6845795711172427</v>
      </c>
      <c r="AY188">
        <f t="shared" si="10"/>
        <v>2.2787029056132737</v>
      </c>
      <c r="AZ188">
        <f t="shared" si="10"/>
        <v>1.7674381793543572</v>
      </c>
      <c r="BA188">
        <f t="shared" si="10"/>
        <v>1.5224780573415584</v>
      </c>
    </row>
    <row r="189" spans="1:53" x14ac:dyDescent="0.25">
      <c r="A189" t="s">
        <v>1</v>
      </c>
      <c r="B189" t="s">
        <v>1</v>
      </c>
      <c r="C189" t="s">
        <v>1155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1201</v>
      </c>
      <c r="B190" t="s">
        <v>203</v>
      </c>
      <c r="C190" t="s">
        <v>1154</v>
      </c>
      <c r="D190">
        <v>2976.03836317164</v>
      </c>
      <c r="E190">
        <v>2174.2120944489266</v>
      </c>
      <c r="F190">
        <v>2664.1183836020646</v>
      </c>
      <c r="G190">
        <v>2942.0515946075993</v>
      </c>
      <c r="H190">
        <v>3563.0881772946354</v>
      </c>
      <c r="I190">
        <v>3969.7645382078849</v>
      </c>
      <c r="J190">
        <v>4178.2461263029099</v>
      </c>
      <c r="K190">
        <v>4135.2556360623967</v>
      </c>
      <c r="L190">
        <v>4020.3468810006025</v>
      </c>
      <c r="M190">
        <v>3935.4008628621318</v>
      </c>
      <c r="N190">
        <v>3888.2767524863293</v>
      </c>
      <c r="O190">
        <v>3838.5736593181373</v>
      </c>
      <c r="P190">
        <v>3774.0124241402727</v>
      </c>
      <c r="Q190">
        <v>3707.7201233466499</v>
      </c>
      <c r="R190">
        <v>3652.9675706741446</v>
      </c>
      <c r="S190">
        <v>3610.5811214272744</v>
      </c>
      <c r="T190">
        <v>3575.2854559770685</v>
      </c>
      <c r="U190">
        <v>3543.8894802076979</v>
      </c>
      <c r="V190">
        <v>3516.6812890839742</v>
      </c>
      <c r="W190">
        <v>3494.6929508560734</v>
      </c>
      <c r="X190">
        <v>3477.8172172636441</v>
      </c>
      <c r="Y190">
        <v>3465.0952951385493</v>
      </c>
      <c r="Z190">
        <v>3455.6580678390324</v>
      </c>
      <c r="AA190">
        <v>3449.0793380584173</v>
      </c>
      <c r="AB190">
        <v>3445.1520797827279</v>
      </c>
      <c r="AC190">
        <v>3443.6331799573531</v>
      </c>
      <c r="AD190">
        <v>3444.2091001099247</v>
      </c>
      <c r="AE190">
        <v>3446.5822643486053</v>
      </c>
      <c r="AF190">
        <v>3450.5223664659643</v>
      </c>
      <c r="AG190">
        <v>3455.8510243306673</v>
      </c>
      <c r="AH190">
        <v>3462.4093878954886</v>
      </c>
      <c r="AI190">
        <v>3470.0461652454051</v>
      </c>
      <c r="AJ190">
        <v>3478.6231041265564</v>
      </c>
      <c r="AK190">
        <v>3488.0207182645527</v>
      </c>
      <c r="AL190">
        <v>3498.1370509953726</v>
      </c>
      <c r="AM190">
        <v>3508.883155691472</v>
      </c>
      <c r="AN190">
        <v>3520.1800482726994</v>
      </c>
      <c r="AO190">
        <v>3531.9578689750451</v>
      </c>
      <c r="AP190">
        <v>3544.1556062852273</v>
      </c>
      <c r="AQ190">
        <v>3556.7202757746645</v>
      </c>
      <c r="AS190">
        <f t="shared" si="9"/>
        <v>1</v>
      </c>
      <c r="AT190">
        <f t="shared" si="11"/>
        <v>0.1730929805024618</v>
      </c>
      <c r="AU190">
        <f t="shared" si="11"/>
        <v>0.32749393923633574</v>
      </c>
      <c r="AV190">
        <f t="shared" si="11"/>
        <v>0.29221084388893082</v>
      </c>
      <c r="AW190">
        <f t="shared" si="11"/>
        <v>0.21857859372972133</v>
      </c>
      <c r="AX190">
        <f t="shared" si="11"/>
        <v>5.386054541375751E-3</v>
      </c>
      <c r="AY190">
        <f t="shared" si="10"/>
        <v>1.0527283597237092E-2</v>
      </c>
      <c r="AZ190">
        <f t="shared" si="10"/>
        <v>0.11598454228176003</v>
      </c>
      <c r="BA190">
        <f t="shared" si="10"/>
        <v>3.6924683064793573E-2</v>
      </c>
    </row>
    <row r="191" spans="1:53" x14ac:dyDescent="0.25">
      <c r="A191" t="s">
        <v>1</v>
      </c>
      <c r="B191" t="s">
        <v>1</v>
      </c>
      <c r="C191" t="s">
        <v>1155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1201</v>
      </c>
      <c r="B192" t="s">
        <v>204</v>
      </c>
      <c r="C192" t="s">
        <v>1154</v>
      </c>
      <c r="D192">
        <v>4649.0464583847061</v>
      </c>
      <c r="E192">
        <v>5014.9998660724214</v>
      </c>
      <c r="F192">
        <v>5473.9714677771954</v>
      </c>
      <c r="G192">
        <v>5221.6730518645472</v>
      </c>
      <c r="H192">
        <v>5244.4111623573044</v>
      </c>
      <c r="I192">
        <v>5041.0409083885861</v>
      </c>
      <c r="J192">
        <v>4921.2968094883017</v>
      </c>
      <c r="K192">
        <v>4685.6630057258008</v>
      </c>
      <c r="L192">
        <v>4539.5951003870559</v>
      </c>
      <c r="M192">
        <v>4448.4592832258522</v>
      </c>
      <c r="N192">
        <v>4403.3869719724225</v>
      </c>
      <c r="O192">
        <v>4361.2642483261043</v>
      </c>
      <c r="P192">
        <v>4324.0920869868669</v>
      </c>
      <c r="Q192">
        <v>4295.5355355051634</v>
      </c>
      <c r="R192">
        <v>4277.867962586296</v>
      </c>
      <c r="S192">
        <v>4266.3810179764305</v>
      </c>
      <c r="T192">
        <v>4257.709297872083</v>
      </c>
      <c r="U192">
        <v>4251.2286616597212</v>
      </c>
      <c r="V192">
        <v>4247.8840435697675</v>
      </c>
      <c r="W192">
        <v>4248.1033905343193</v>
      </c>
      <c r="X192">
        <v>4251.5293387609363</v>
      </c>
      <c r="Y192">
        <v>4257.6089598588296</v>
      </c>
      <c r="Z192">
        <v>4266.0221425035033</v>
      </c>
      <c r="AA192">
        <v>4276.6303345572569</v>
      </c>
      <c r="AB192">
        <v>4289.2816041631031</v>
      </c>
      <c r="AC192">
        <v>4303.7464700519886</v>
      </c>
      <c r="AD192">
        <v>4319.7743933132406</v>
      </c>
      <c r="AE192">
        <v>4337.153412482965</v>
      </c>
      <c r="AF192">
        <v>4355.7170972907734</v>
      </c>
      <c r="AG192">
        <v>4375.3237767370538</v>
      </c>
      <c r="AH192">
        <v>4395.8426977908566</v>
      </c>
      <c r="AI192">
        <v>4417.1547056722411</v>
      </c>
      <c r="AJ192">
        <v>4439.1565542291228</v>
      </c>
      <c r="AK192">
        <v>4461.7608976282972</v>
      </c>
      <c r="AL192">
        <v>4484.8927386242685</v>
      </c>
      <c r="AM192">
        <v>4508.4861781441377</v>
      </c>
      <c r="AN192">
        <v>4532.4829943188079</v>
      </c>
      <c r="AO192">
        <v>4556.8321809542613</v>
      </c>
      <c r="AP192">
        <v>4581.4893538942351</v>
      </c>
      <c r="AQ192">
        <v>4606.4158375619481</v>
      </c>
      <c r="AS192">
        <f t="shared" si="9"/>
        <v>1</v>
      </c>
      <c r="AT192">
        <f t="shared" si="11"/>
        <v>0.13947217117272204</v>
      </c>
      <c r="AU192">
        <f t="shared" si="11"/>
        <v>3.8302249704434965E-2</v>
      </c>
      <c r="AV192">
        <f t="shared" si="11"/>
        <v>8.9643860339731374E-2</v>
      </c>
      <c r="AW192">
        <f t="shared" si="11"/>
        <v>8.8528883023670568E-2</v>
      </c>
      <c r="AX192">
        <f t="shared" si="11"/>
        <v>0.37612468180459313</v>
      </c>
      <c r="AY192">
        <f t="shared" si="10"/>
        <v>0.30057814973905739</v>
      </c>
      <c r="AZ192">
        <f t="shared" si="10"/>
        <v>0.18499802780840402</v>
      </c>
      <c r="BA192">
        <f t="shared" si="10"/>
        <v>1.0712468879594539E-2</v>
      </c>
    </row>
    <row r="193" spans="1:53" x14ac:dyDescent="0.25">
      <c r="A193" t="s">
        <v>1</v>
      </c>
      <c r="B193" t="s">
        <v>1</v>
      </c>
      <c r="C193" t="s">
        <v>1155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1202</v>
      </c>
      <c r="B194" t="s">
        <v>203</v>
      </c>
      <c r="C194" t="s">
        <v>1154</v>
      </c>
      <c r="D194">
        <v>2719.8112599304295</v>
      </c>
      <c r="E194">
        <v>-5979.4603279609619</v>
      </c>
      <c r="F194">
        <v>-9883.7114398034537</v>
      </c>
      <c r="G194">
        <v>-10906.734259067784</v>
      </c>
      <c r="H194">
        <v>-8934.5261235845246</v>
      </c>
      <c r="I194">
        <v>-7464.5218591060584</v>
      </c>
      <c r="J194">
        <v>-5790.7010118409671</v>
      </c>
      <c r="K194">
        <v>-4140.2312412283281</v>
      </c>
      <c r="L194">
        <v>-2808.0308138175023</v>
      </c>
      <c r="M194">
        <v>-2152.1740865882384</v>
      </c>
      <c r="N194">
        <v>-1917.8979082602091</v>
      </c>
      <c r="O194">
        <v>-1837.1127485996622</v>
      </c>
      <c r="P194">
        <v>-1774.2805783706281</v>
      </c>
      <c r="Q194">
        <v>-1742.6413355116674</v>
      </c>
      <c r="R194">
        <v>-1758.5643187223177</v>
      </c>
      <c r="S194">
        <v>-1806.243588225494</v>
      </c>
      <c r="T194">
        <v>-1856.7424902118946</v>
      </c>
      <c r="U194">
        <v>-1896.8385361485052</v>
      </c>
      <c r="V194">
        <v>-1928.5672331016322</v>
      </c>
      <c r="W194">
        <v>-1957.2029601417089</v>
      </c>
      <c r="X194">
        <v>-1984.125574641308</v>
      </c>
      <c r="Y194">
        <v>-2008.156695050071</v>
      </c>
      <c r="Z194">
        <v>-2028.7472057551204</v>
      </c>
      <c r="AA194">
        <v>-2046.7773552676808</v>
      </c>
      <c r="AB194">
        <v>-2063.4772695598149</v>
      </c>
      <c r="AC194">
        <v>-2079.5212538651977</v>
      </c>
      <c r="AD194">
        <v>-2095.0383907719443</v>
      </c>
      <c r="AE194">
        <v>-2110.0159152013512</v>
      </c>
      <c r="AF194">
        <v>-2124.519052650925</v>
      </c>
      <c r="AG194">
        <v>-2138.6557184062694</v>
      </c>
      <c r="AH194">
        <v>-2152.4904767121989</v>
      </c>
      <c r="AI194">
        <v>-2166.0338097262938</v>
      </c>
      <c r="AJ194">
        <v>-2179.2830431065595</v>
      </c>
      <c r="AK194">
        <v>-2192.2516200957398</v>
      </c>
      <c r="AL194">
        <v>-2204.9678656942888</v>
      </c>
      <c r="AM194">
        <v>-2217.4620048100878</v>
      </c>
      <c r="AN194">
        <v>-2229.7595151326241</v>
      </c>
      <c r="AO194">
        <v>-2241.8823164671012</v>
      </c>
      <c r="AP194">
        <v>-2253.8512883689727</v>
      </c>
      <c r="AQ194">
        <v>-2265.6864526666504</v>
      </c>
      <c r="AS194">
        <f t="shared" si="9"/>
        <v>1</v>
      </c>
      <c r="AT194">
        <f t="shared" si="11"/>
        <v>0.23012720937604225</v>
      </c>
      <c r="AU194">
        <f t="shared" si="11"/>
        <v>3.668210766604624</v>
      </c>
      <c r="AV194">
        <f t="shared" si="11"/>
        <v>5.2935323370127945</v>
      </c>
      <c r="AW194">
        <f t="shared" si="11"/>
        <v>6.0145904639392107</v>
      </c>
      <c r="AX194">
        <f t="shared" si="11"/>
        <v>4.0618663891653615</v>
      </c>
      <c r="AY194">
        <f t="shared" si="10"/>
        <v>4.479963570678815</v>
      </c>
      <c r="AZ194">
        <f t="shared" si="10"/>
        <v>2.8728011034414509</v>
      </c>
      <c r="BA194">
        <f t="shared" si="10"/>
        <v>1.5348444957018899</v>
      </c>
    </row>
    <row r="195" spans="1:53" x14ac:dyDescent="0.25">
      <c r="A195" t="s">
        <v>1</v>
      </c>
      <c r="B195" t="s">
        <v>1</v>
      </c>
      <c r="C195" t="s">
        <v>1155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1202</v>
      </c>
      <c r="B196" t="s">
        <v>204</v>
      </c>
      <c r="C196" t="s">
        <v>1154</v>
      </c>
      <c r="D196">
        <v>9925.7234105355456</v>
      </c>
      <c r="E196">
        <v>12608.171811365974</v>
      </c>
      <c r="F196">
        <v>15590.095278212422</v>
      </c>
      <c r="G196">
        <v>16736.206190313023</v>
      </c>
      <c r="H196">
        <v>17783.124829698339</v>
      </c>
      <c r="I196">
        <v>16168.856137574141</v>
      </c>
      <c r="J196">
        <v>13452.726418515682</v>
      </c>
      <c r="K196">
        <v>10998.510175161326</v>
      </c>
      <c r="L196">
        <v>9919.1734922345931</v>
      </c>
      <c r="M196">
        <v>9620.8255721927271</v>
      </c>
      <c r="N196">
        <v>9465.3865725873184</v>
      </c>
      <c r="O196">
        <v>9221.4751808332949</v>
      </c>
      <c r="P196">
        <v>9014.7524925754406</v>
      </c>
      <c r="Q196">
        <v>8924.6568861203705</v>
      </c>
      <c r="R196">
        <v>8910.3434843842988</v>
      </c>
      <c r="S196">
        <v>8897.1717716586572</v>
      </c>
      <c r="T196">
        <v>8859.9222745036095</v>
      </c>
      <c r="U196">
        <v>8814.0524598213669</v>
      </c>
      <c r="V196">
        <v>8777.090179161125</v>
      </c>
      <c r="W196">
        <v>8751.0699976858596</v>
      </c>
      <c r="X196">
        <v>8730.0080506471131</v>
      </c>
      <c r="Y196">
        <v>8710.4205716067081</v>
      </c>
      <c r="Z196">
        <v>8693.2156546007027</v>
      </c>
      <c r="AA196">
        <v>8680.1957268816623</v>
      </c>
      <c r="AB196">
        <v>8671.6147609657783</v>
      </c>
      <c r="AC196">
        <v>8666.5246091890731</v>
      </c>
      <c r="AD196">
        <v>8664.0108046928362</v>
      </c>
      <c r="AE196">
        <v>8663.6818712517561</v>
      </c>
      <c r="AF196">
        <v>8665.4076532878244</v>
      </c>
      <c r="AG196">
        <v>8668.9994198076602</v>
      </c>
      <c r="AH196">
        <v>8674.1681380311347</v>
      </c>
      <c r="AI196">
        <v>8680.6375731946173</v>
      </c>
      <c r="AJ196">
        <v>8688.2126950839302</v>
      </c>
      <c r="AK196">
        <v>8696.7607098748267</v>
      </c>
      <c r="AL196">
        <v>8706.1684973685478</v>
      </c>
      <c r="AM196">
        <v>8716.3258084684057</v>
      </c>
      <c r="AN196">
        <v>8727.1314691336593</v>
      </c>
      <c r="AO196">
        <v>8738.5006003990566</v>
      </c>
      <c r="AP196">
        <v>8750.3632921531389</v>
      </c>
      <c r="AQ196">
        <v>8762.6592218850274</v>
      </c>
      <c r="AS196">
        <f t="shared" si="9"/>
        <v>1</v>
      </c>
      <c r="AT196">
        <f t="shared" si="11"/>
        <v>1.2205197786432986</v>
      </c>
      <c r="AU196">
        <f t="shared" si="11"/>
        <v>0.50761351325672299</v>
      </c>
      <c r="AV196">
        <f t="shared" si="11"/>
        <v>1.3925867523346258</v>
      </c>
      <c r="AW196">
        <f t="shared" si="11"/>
        <v>2.7416065706042976</v>
      </c>
      <c r="AX196">
        <f t="shared" si="11"/>
        <v>5.6231377391800148</v>
      </c>
      <c r="AY196">
        <f t="shared" si="10"/>
        <v>5.5118228504124609</v>
      </c>
      <c r="AZ196">
        <f t="shared" si="10"/>
        <v>4.8566505957839281</v>
      </c>
      <c r="BA196">
        <f t="shared" si="10"/>
        <v>2.8919002742962934</v>
      </c>
    </row>
    <row r="197" spans="1:53" x14ac:dyDescent="0.25">
      <c r="A197" t="s">
        <v>1</v>
      </c>
      <c r="B197" t="s">
        <v>1</v>
      </c>
      <c r="C197" t="s">
        <v>1155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1203</v>
      </c>
      <c r="B198" t="s">
        <v>203</v>
      </c>
      <c r="C198" t="s">
        <v>1154</v>
      </c>
      <c r="D198">
        <v>14586.653266342197</v>
      </c>
      <c r="E198">
        <v>5933.8155885646702</v>
      </c>
      <c r="F198">
        <v>4649.4854442226933</v>
      </c>
      <c r="G198">
        <v>4032.303670254616</v>
      </c>
      <c r="H198">
        <v>5526.368200321318</v>
      </c>
      <c r="I198">
        <v>6273.7469030821667</v>
      </c>
      <c r="J198">
        <v>7069.3160247611086</v>
      </c>
      <c r="K198">
        <v>7460.7449684422099</v>
      </c>
      <c r="L198">
        <v>7562.7419479419696</v>
      </c>
      <c r="M198">
        <v>7379.1326994855917</v>
      </c>
      <c r="N198">
        <v>7048.6984773231379</v>
      </c>
      <c r="O198">
        <v>6613.9675624160445</v>
      </c>
      <c r="P198">
        <v>6116.8070800778805</v>
      </c>
      <c r="Q198">
        <v>5591.0061506053389</v>
      </c>
      <c r="R198">
        <v>5072.6671233379166</v>
      </c>
      <c r="S198">
        <v>4584.34058582531</v>
      </c>
      <c r="T198">
        <v>4136.6679814016097</v>
      </c>
      <c r="U198">
        <v>3733.5015420715281</v>
      </c>
      <c r="V198">
        <v>3376.5570536744199</v>
      </c>
      <c r="W198">
        <v>3066.0056301107834</v>
      </c>
      <c r="X198">
        <v>2799.9367998867529</v>
      </c>
      <c r="Y198">
        <v>2574.6502143488178</v>
      </c>
      <c r="Z198">
        <v>2385.6819320906143</v>
      </c>
      <c r="AA198">
        <v>2228.6863070818363</v>
      </c>
      <c r="AB198">
        <v>2099.7526249831571</v>
      </c>
      <c r="AC198">
        <v>1995.3904564210679</v>
      </c>
      <c r="AD198">
        <v>1912.4766919253379</v>
      </c>
      <c r="AE198">
        <v>1848.2604199624257</v>
      </c>
      <c r="AF198">
        <v>1800.3675617887493</v>
      </c>
      <c r="AG198">
        <v>1766.7639060324145</v>
      </c>
      <c r="AH198">
        <v>1745.6917312915102</v>
      </c>
      <c r="AI198">
        <v>1735.6139921667127</v>
      </c>
      <c r="AJ198">
        <v>1735.1787627870435</v>
      </c>
      <c r="AK198">
        <v>1743.1968960493541</v>
      </c>
      <c r="AL198">
        <v>1758.6232823811952</v>
      </c>
      <c r="AM198">
        <v>1780.5388681041877</v>
      </c>
      <c r="AN198">
        <v>1808.1348292185503</v>
      </c>
      <c r="AO198">
        <v>1840.6997992403922</v>
      </c>
      <c r="AP198">
        <v>1877.6093081100553</v>
      </c>
      <c r="AQ198">
        <v>1918.3162286708175</v>
      </c>
      <c r="AS198">
        <f t="shared" si="9"/>
        <v>1</v>
      </c>
      <c r="AT198">
        <f t="shared" si="11"/>
        <v>0.24554395022539588</v>
      </c>
      <c r="AU198">
        <f t="shared" si="11"/>
        <v>0.67023365629850673</v>
      </c>
      <c r="AV198">
        <f t="shared" si="11"/>
        <v>0.7744501094293833</v>
      </c>
      <c r="AW198">
        <f t="shared" si="11"/>
        <v>0.81370738414162092</v>
      </c>
      <c r="AX198">
        <f t="shared" si="11"/>
        <v>0.69533225644625851</v>
      </c>
      <c r="AY198">
        <f t="shared" si="10"/>
        <v>0.64375975793071571</v>
      </c>
      <c r="AZ198">
        <f t="shared" si="10"/>
        <v>0.63430158684180293</v>
      </c>
      <c r="BA198">
        <f t="shared" si="10"/>
        <v>0.69444465051225746</v>
      </c>
    </row>
    <row r="199" spans="1:53" x14ac:dyDescent="0.25">
      <c r="A199" t="s">
        <v>1</v>
      </c>
      <c r="B199" t="s">
        <v>1</v>
      </c>
      <c r="C199" t="s">
        <v>1155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1203</v>
      </c>
      <c r="B200" t="s">
        <v>204</v>
      </c>
      <c r="C200" t="s">
        <v>1154</v>
      </c>
      <c r="D200">
        <v>26792.736354962028</v>
      </c>
      <c r="E200">
        <v>25913.311190067176</v>
      </c>
      <c r="F200">
        <v>29062.662152589575</v>
      </c>
      <c r="G200">
        <v>27116.714755967882</v>
      </c>
      <c r="H200">
        <v>26879.581427784648</v>
      </c>
      <c r="I200">
        <v>25181.230143376601</v>
      </c>
      <c r="J200">
        <v>23964.81912300166</v>
      </c>
      <c r="K200">
        <v>22255.863417982211</v>
      </c>
      <c r="L200">
        <v>21152.650803161181</v>
      </c>
      <c r="M200">
        <v>20514.547555868849</v>
      </c>
      <c r="N200">
        <v>20165.628052233013</v>
      </c>
      <c r="O200">
        <v>19806.968167735882</v>
      </c>
      <c r="P200">
        <v>19433.678704629172</v>
      </c>
      <c r="Q200">
        <v>19097.653729524449</v>
      </c>
      <c r="R200">
        <v>18830.268661382892</v>
      </c>
      <c r="S200">
        <v>18609.997870496933</v>
      </c>
      <c r="T200">
        <v>18415.459057774584</v>
      </c>
      <c r="U200">
        <v>18243.878068580045</v>
      </c>
      <c r="V200">
        <v>18103.257427543365</v>
      </c>
      <c r="W200">
        <v>17997.641219704397</v>
      </c>
      <c r="X200">
        <v>17924.307730222274</v>
      </c>
      <c r="Y200">
        <v>17878.392745231184</v>
      </c>
      <c r="Z200">
        <v>17856.564106433121</v>
      </c>
      <c r="AA200">
        <v>17857.004020994726</v>
      </c>
      <c r="AB200">
        <v>17877.971215155943</v>
      </c>
      <c r="AC200">
        <v>17917.213269212109</v>
      </c>
      <c r="AD200">
        <v>17972.333693769884</v>
      </c>
      <c r="AE200">
        <v>18041.253594949434</v>
      </c>
      <c r="AF200">
        <v>18122.290635992955</v>
      </c>
      <c r="AG200">
        <v>18214.00496746014</v>
      </c>
      <c r="AH200">
        <v>18315.081633804111</v>
      </c>
      <c r="AI200">
        <v>18424.324916842488</v>
      </c>
      <c r="AJ200">
        <v>18540.688596109678</v>
      </c>
      <c r="AK200">
        <v>18663.276669664381</v>
      </c>
      <c r="AL200">
        <v>18791.315366846298</v>
      </c>
      <c r="AM200">
        <v>18924.125161540251</v>
      </c>
      <c r="AN200">
        <v>19061.106404153776</v>
      </c>
      <c r="AO200">
        <v>19201.733157319817</v>
      </c>
      <c r="AP200">
        <v>19345.546746010776</v>
      </c>
      <c r="AQ200">
        <v>19492.147020017983</v>
      </c>
      <c r="AS200">
        <f t="shared" si="12"/>
        <v>1</v>
      </c>
      <c r="AT200">
        <f t="shared" si="11"/>
        <v>8.3727083377380107E-2</v>
      </c>
      <c r="AU200">
        <f t="shared" si="11"/>
        <v>1.9887877442820168E-2</v>
      </c>
      <c r="AV200">
        <f t="shared" si="11"/>
        <v>0.15236566822321862</v>
      </c>
      <c r="AW200">
        <f t="shared" si="11"/>
        <v>0.13014565124480626</v>
      </c>
      <c r="AX200">
        <f t="shared" si="11"/>
        <v>0.21221166356023491</v>
      </c>
      <c r="AY200">
        <f t="shared" si="10"/>
        <v>0.14705189010051467</v>
      </c>
      <c r="AZ200">
        <f t="shared" si="10"/>
        <v>2.3796524379744222E-2</v>
      </c>
      <c r="BA200">
        <f t="shared" si="10"/>
        <v>6.9376485584384584E-2</v>
      </c>
    </row>
    <row r="201" spans="1:53" x14ac:dyDescent="0.25">
      <c r="A201" t="s">
        <v>1</v>
      </c>
      <c r="B201" t="s">
        <v>1</v>
      </c>
      <c r="C201" t="s">
        <v>1155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1204</v>
      </c>
      <c r="B202" t="s">
        <v>203</v>
      </c>
      <c r="C202" t="s">
        <v>1154</v>
      </c>
      <c r="D202">
        <v>203.55959732514344</v>
      </c>
      <c r="E202">
        <v>218.88116220523477</v>
      </c>
      <c r="F202">
        <v>241.76471976527085</v>
      </c>
      <c r="G202">
        <v>207.40973575750053</v>
      </c>
      <c r="H202">
        <v>222.78431654981551</v>
      </c>
      <c r="I202">
        <v>220.78912592980771</v>
      </c>
      <c r="J202">
        <v>217.26409663884635</v>
      </c>
      <c r="K202">
        <v>197.21575737177284</v>
      </c>
      <c r="L202">
        <v>186.31479480898878</v>
      </c>
      <c r="M202">
        <v>183.42742363678138</v>
      </c>
      <c r="N202">
        <v>185.27738576064672</v>
      </c>
      <c r="O202">
        <v>186.02470527216218</v>
      </c>
      <c r="P202">
        <v>185.8465281444922</v>
      </c>
      <c r="Q202">
        <v>185.96696463561864</v>
      </c>
      <c r="R202">
        <v>187.04037286048356</v>
      </c>
      <c r="S202">
        <v>188.53795267330003</v>
      </c>
      <c r="T202">
        <v>189.94750028678857</v>
      </c>
      <c r="U202">
        <v>191.19080404377638</v>
      </c>
      <c r="V202">
        <v>192.45587803990901</v>
      </c>
      <c r="W202">
        <v>193.86404916035536</v>
      </c>
      <c r="X202">
        <v>195.39954890248862</v>
      </c>
      <c r="Y202">
        <v>197.00367369039463</v>
      </c>
      <c r="Z202">
        <v>198.65264755192914</v>
      </c>
      <c r="AA202">
        <v>200.35546760301395</v>
      </c>
      <c r="AB202">
        <v>202.12105008627191</v>
      </c>
      <c r="AC202">
        <v>203.94406817107733</v>
      </c>
      <c r="AD202">
        <v>205.81231189468315</v>
      </c>
      <c r="AE202">
        <v>207.71661595358557</v>
      </c>
      <c r="AF202">
        <v>209.65269583452505</v>
      </c>
      <c r="AG202">
        <v>211.61795766796229</v>
      </c>
      <c r="AH202">
        <v>213.60915117746089</v>
      </c>
      <c r="AI202">
        <v>215.62252641244424</v>
      </c>
      <c r="AJ202">
        <v>217.65482023418667</v>
      </c>
      <c r="AK202">
        <v>219.70360125824112</v>
      </c>
      <c r="AL202">
        <v>221.76696105328818</v>
      </c>
      <c r="AM202">
        <v>223.84317008091392</v>
      </c>
      <c r="AN202">
        <v>225.93059952994247</v>
      </c>
      <c r="AO202">
        <v>228.02779475848922</v>
      </c>
      <c r="AP202">
        <v>230.13351651454053</v>
      </c>
      <c r="AQ202">
        <v>232.24670776538596</v>
      </c>
      <c r="AS202">
        <f t="shared" si="12"/>
        <v>1</v>
      </c>
      <c r="AT202">
        <f t="shared" si="11"/>
        <v>0.2347383559205134</v>
      </c>
      <c r="AU202">
        <f t="shared" si="11"/>
        <v>0.28753624826608681</v>
      </c>
      <c r="AV202">
        <f t="shared" si="11"/>
        <v>0.196855048342925</v>
      </c>
      <c r="AW202">
        <f t="shared" si="11"/>
        <v>0.12485343562236062</v>
      </c>
      <c r="AX202">
        <f t="shared" si="11"/>
        <v>0.3667749481583773</v>
      </c>
      <c r="AY202">
        <f t="shared" si="10"/>
        <v>5.137679014194152E-2</v>
      </c>
      <c r="AZ202">
        <f t="shared" si="10"/>
        <v>0.37508921923320471</v>
      </c>
      <c r="BA202">
        <f t="shared" si="10"/>
        <v>1.6576068926664078E-2</v>
      </c>
    </row>
    <row r="203" spans="1:53" x14ac:dyDescent="0.25">
      <c r="A203" t="s">
        <v>1</v>
      </c>
      <c r="B203" t="s">
        <v>1</v>
      </c>
      <c r="C203" t="s">
        <v>1155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1204</v>
      </c>
      <c r="B204" t="s">
        <v>204</v>
      </c>
      <c r="C204" t="s">
        <v>1154</v>
      </c>
      <c r="D204">
        <v>311.96719668162552</v>
      </c>
      <c r="E204">
        <v>354.83708192801532</v>
      </c>
      <c r="F204">
        <v>427.21115514595544</v>
      </c>
      <c r="G204">
        <v>411.73479729683834</v>
      </c>
      <c r="H204">
        <v>453.11866357117594</v>
      </c>
      <c r="I204">
        <v>442.89975791084271</v>
      </c>
      <c r="J204">
        <v>428.41024119160693</v>
      </c>
      <c r="K204">
        <v>393.23701737910119</v>
      </c>
      <c r="L204">
        <v>375.47238599723391</v>
      </c>
      <c r="M204">
        <v>368.18214175724938</v>
      </c>
      <c r="N204">
        <v>367.67512912840846</v>
      </c>
      <c r="O204">
        <v>366.7095925052331</v>
      </c>
      <c r="P204">
        <v>366.21421444356474</v>
      </c>
      <c r="Q204">
        <v>367.19755331165288</v>
      </c>
      <c r="R204">
        <v>369.87309957097568</v>
      </c>
      <c r="S204">
        <v>373.15663515263554</v>
      </c>
      <c r="T204">
        <v>376.32591594351391</v>
      </c>
      <c r="U204">
        <v>379.27966953302234</v>
      </c>
      <c r="V204">
        <v>382.21718129282249</v>
      </c>
      <c r="W204">
        <v>385.2272335125565</v>
      </c>
      <c r="X204">
        <v>388.25606318442772</v>
      </c>
      <c r="Y204">
        <v>391.2359608087429</v>
      </c>
      <c r="Z204">
        <v>394.16037008188061</v>
      </c>
      <c r="AA204">
        <v>397.06034804787396</v>
      </c>
      <c r="AB204">
        <v>399.95958273990834</v>
      </c>
      <c r="AC204">
        <v>402.86149009012524</v>
      </c>
      <c r="AD204">
        <v>405.76128856078469</v>
      </c>
      <c r="AE204">
        <v>408.65746263666733</v>
      </c>
      <c r="AF204">
        <v>411.55243150185561</v>
      </c>
      <c r="AG204">
        <v>414.44844970433599</v>
      </c>
      <c r="AH204">
        <v>417.34561298372694</v>
      </c>
      <c r="AI204">
        <v>420.24285356330017</v>
      </c>
      <c r="AJ204">
        <v>423.13939550315206</v>
      </c>
      <c r="AK204">
        <v>426.03512446760715</v>
      </c>
      <c r="AL204">
        <v>428.93018618274971</v>
      </c>
      <c r="AM204">
        <v>431.82464097765796</v>
      </c>
      <c r="AN204">
        <v>434.71845261615783</v>
      </c>
      <c r="AO204">
        <v>437.61161088782728</v>
      </c>
      <c r="AP204">
        <v>440.50417925252123</v>
      </c>
      <c r="AQ204">
        <v>443.39625394120196</v>
      </c>
      <c r="AS204">
        <f t="shared" si="12"/>
        <v>1</v>
      </c>
      <c r="AT204">
        <f t="shared" si="11"/>
        <v>0.73315109267569745</v>
      </c>
      <c r="AU204">
        <f t="shared" si="11"/>
        <v>0.21937141556019002</v>
      </c>
      <c r="AV204">
        <f t="shared" si="11"/>
        <v>1.3866544980220974</v>
      </c>
      <c r="AW204">
        <f t="shared" si="11"/>
        <v>1.4953624078596262</v>
      </c>
      <c r="AX204">
        <f t="shared" si="11"/>
        <v>1.0785259796842932</v>
      </c>
      <c r="AY204">
        <f t="shared" si="10"/>
        <v>1.0696250369665545</v>
      </c>
      <c r="AZ204">
        <f t="shared" si="10"/>
        <v>6.0087211331625312E-3</v>
      </c>
      <c r="BA204">
        <f t="shared" si="10"/>
        <v>1.3547126789167736</v>
      </c>
    </row>
    <row r="205" spans="1:53" x14ac:dyDescent="0.25">
      <c r="A205" t="s">
        <v>1</v>
      </c>
      <c r="B205" t="s">
        <v>1</v>
      </c>
      <c r="C205" t="s">
        <v>1155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1205</v>
      </c>
      <c r="B206" t="s">
        <v>203</v>
      </c>
      <c r="C206" t="s">
        <v>1154</v>
      </c>
      <c r="D206">
        <v>581.42676689457539</v>
      </c>
      <c r="E206">
        <v>368.58370782641578</v>
      </c>
      <c r="F206">
        <v>597.48106153617573</v>
      </c>
      <c r="G206">
        <v>520.67102487985858</v>
      </c>
      <c r="H206">
        <v>779.97568698333362</v>
      </c>
      <c r="I206">
        <v>923.50206018049676</v>
      </c>
      <c r="J206">
        <v>1048.1566893288641</v>
      </c>
      <c r="K206">
        <v>1026.7083091438681</v>
      </c>
      <c r="L206">
        <v>1011.777905085768</v>
      </c>
      <c r="M206">
        <v>1017.6126487475603</v>
      </c>
      <c r="N206">
        <v>1045.1832574630125</v>
      </c>
      <c r="O206">
        <v>1063.0923560664705</v>
      </c>
      <c r="P206">
        <v>1070.4230366035308</v>
      </c>
      <c r="Q206">
        <v>1074.8269213904236</v>
      </c>
      <c r="R206">
        <v>1083.1897282286095</v>
      </c>
      <c r="S206">
        <v>1094.436660282503</v>
      </c>
      <c r="T206">
        <v>1105.5754346067379</v>
      </c>
      <c r="U206">
        <v>1115.3007328344547</v>
      </c>
      <c r="V206">
        <v>1124.206914017263</v>
      </c>
      <c r="W206">
        <v>1133.0002721965257</v>
      </c>
      <c r="X206">
        <v>1141.7173220183713</v>
      </c>
      <c r="Y206">
        <v>1150.0451516196408</v>
      </c>
      <c r="Z206">
        <v>1157.8177976388497</v>
      </c>
      <c r="AA206">
        <v>1165.1089268862347</v>
      </c>
      <c r="AB206">
        <v>1172.0592126857291</v>
      </c>
      <c r="AC206">
        <v>1178.7470419182328</v>
      </c>
      <c r="AD206">
        <v>1185.1920394471913</v>
      </c>
      <c r="AE206">
        <v>1191.4083276511715</v>
      </c>
      <c r="AF206">
        <v>1197.4269877595589</v>
      </c>
      <c r="AG206">
        <v>1203.28455458907</v>
      </c>
      <c r="AH206">
        <v>1209.0083845590275</v>
      </c>
      <c r="AI206">
        <v>1214.615217741833</v>
      </c>
      <c r="AJ206">
        <v>1220.1173740831186</v>
      </c>
      <c r="AK206">
        <v>1225.5270498737764</v>
      </c>
      <c r="AL206">
        <v>1230.8563255317376</v>
      </c>
      <c r="AM206">
        <v>1236.1157653319137</v>
      </c>
      <c r="AN206">
        <v>1241.3140141895342</v>
      </c>
      <c r="AO206">
        <v>1246.4583851784514</v>
      </c>
      <c r="AP206">
        <v>1251.55545141531</v>
      </c>
      <c r="AQ206">
        <v>1256.6111917620797</v>
      </c>
      <c r="AS206">
        <f t="shared" si="12"/>
        <v>1</v>
      </c>
      <c r="AT206">
        <f t="shared" si="11"/>
        <v>0.73833178807624877</v>
      </c>
      <c r="AU206">
        <f t="shared" si="11"/>
        <v>0.46192159441399161</v>
      </c>
      <c r="AV206">
        <f t="shared" si="11"/>
        <v>0.36234678598060222</v>
      </c>
      <c r="AW206">
        <f t="shared" si="11"/>
        <v>0.37941474984522217</v>
      </c>
      <c r="AX206">
        <f t="shared" si="11"/>
        <v>8.1300722045543394E-2</v>
      </c>
      <c r="AY206">
        <f t="shared" si="10"/>
        <v>0.2513578051226244</v>
      </c>
      <c r="AZ206">
        <f t="shared" si="10"/>
        <v>4.7109579749115005E-2</v>
      </c>
      <c r="BA206">
        <f t="shared" si="10"/>
        <v>9.3406080025418614E-2</v>
      </c>
    </row>
    <row r="207" spans="1:53" x14ac:dyDescent="0.25">
      <c r="A207" t="s">
        <v>1</v>
      </c>
      <c r="B207" t="s">
        <v>1</v>
      </c>
      <c r="C207" t="s">
        <v>1155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1205</v>
      </c>
      <c r="B208" t="s">
        <v>204</v>
      </c>
      <c r="C208" t="s">
        <v>1154</v>
      </c>
      <c r="D208">
        <v>812.61348230769363</v>
      </c>
      <c r="E208">
        <v>850.65580964906439</v>
      </c>
      <c r="F208">
        <v>843.43987270558057</v>
      </c>
      <c r="G208">
        <v>824.7564222953747</v>
      </c>
      <c r="H208">
        <v>849.11647263995485</v>
      </c>
      <c r="I208">
        <v>862.94946144540552</v>
      </c>
      <c r="J208">
        <v>902.88606665220868</v>
      </c>
      <c r="K208">
        <v>917.23576905576851</v>
      </c>
      <c r="L208">
        <v>921.50867878641566</v>
      </c>
      <c r="M208">
        <v>918.61611673725065</v>
      </c>
      <c r="N208">
        <v>922.20618721910876</v>
      </c>
      <c r="O208">
        <v>929.44971296456788</v>
      </c>
      <c r="P208">
        <v>937.29997103053245</v>
      </c>
      <c r="Q208">
        <v>943.69483911928</v>
      </c>
      <c r="R208">
        <v>949.69878272277981</v>
      </c>
      <c r="S208">
        <v>956.1595355539406</v>
      </c>
      <c r="T208">
        <v>963.1155565682734</v>
      </c>
      <c r="U208">
        <v>970.08811929849912</v>
      </c>
      <c r="V208">
        <v>976.81949695580147</v>
      </c>
      <c r="W208">
        <v>983.33943785235863</v>
      </c>
      <c r="X208">
        <v>989.75225393501705</v>
      </c>
      <c r="Y208">
        <v>996.07955477217683</v>
      </c>
      <c r="Z208">
        <v>1002.2834977713691</v>
      </c>
      <c r="AA208">
        <v>1008.3388198403329</v>
      </c>
      <c r="AB208">
        <v>1014.2569614760779</v>
      </c>
      <c r="AC208">
        <v>1020.0650165584998</v>
      </c>
      <c r="AD208">
        <v>1025.7835208091901</v>
      </c>
      <c r="AE208">
        <v>1031.4232184447378</v>
      </c>
      <c r="AF208">
        <v>1036.9919091240845</v>
      </c>
      <c r="AG208">
        <v>1042.4987524777464</v>
      </c>
      <c r="AH208">
        <v>1047.9533639765896</v>
      </c>
      <c r="AI208">
        <v>1053.3636847093298</v>
      </c>
      <c r="AJ208">
        <v>1058.7355087854403</v>
      </c>
      <c r="AK208">
        <v>1064.0733572347649</v>
      </c>
      <c r="AL208">
        <v>1069.3812827902175</v>
      </c>
      <c r="AM208">
        <v>1074.6630449143163</v>
      </c>
      <c r="AN208">
        <v>1079.9219715708009</v>
      </c>
      <c r="AO208">
        <v>1085.160903442337</v>
      </c>
      <c r="AP208">
        <v>1090.3822857922883</v>
      </c>
      <c r="AQ208">
        <v>1095.5882814355543</v>
      </c>
      <c r="AS208">
        <f t="shared" si="12"/>
        <v>1</v>
      </c>
      <c r="AT208">
        <f t="shared" si="11"/>
        <v>9.2051975075202686E-2</v>
      </c>
      <c r="AU208">
        <f t="shared" si="11"/>
        <v>9.7925970679677232E-2</v>
      </c>
      <c r="AV208">
        <f t="shared" si="11"/>
        <v>0.17390805807484766</v>
      </c>
      <c r="AW208">
        <f t="shared" si="11"/>
        <v>0.13183534495223714</v>
      </c>
      <c r="AX208">
        <f t="shared" si="11"/>
        <v>0.2711446586781503</v>
      </c>
      <c r="AY208">
        <f t="shared" si="10"/>
        <v>0.11943932505570864</v>
      </c>
      <c r="AZ208">
        <f t="shared" si="10"/>
        <v>8.707172229301452E-2</v>
      </c>
      <c r="BA208">
        <f t="shared" si="10"/>
        <v>0.22070028117606755</v>
      </c>
    </row>
    <row r="209" spans="1:53" x14ac:dyDescent="0.25">
      <c r="A209" t="s">
        <v>1</v>
      </c>
      <c r="B209" t="s">
        <v>1</v>
      </c>
      <c r="C209" t="s">
        <v>1155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1206</v>
      </c>
      <c r="B210" t="s">
        <v>203</v>
      </c>
      <c r="C210" t="s">
        <v>1154</v>
      </c>
      <c r="D210">
        <v>7740.423039951489</v>
      </c>
      <c r="E210">
        <v>-4840.5359105161569</v>
      </c>
      <c r="F210">
        <v>-15073.430790843229</v>
      </c>
      <c r="G210">
        <v>-15730.607942223047</v>
      </c>
      <c r="H210">
        <v>-13605.161989462256</v>
      </c>
      <c r="I210">
        <v>-12436.774449031711</v>
      </c>
      <c r="J210">
        <v>-10700.481902438452</v>
      </c>
      <c r="K210">
        <v>-7545.7450338233311</v>
      </c>
      <c r="L210">
        <v>-4530.8944911689323</v>
      </c>
      <c r="M210">
        <v>-3005.815447548478</v>
      </c>
      <c r="N210">
        <v>-2561.3378043272901</v>
      </c>
      <c r="O210">
        <v>-2427.4490586974107</v>
      </c>
      <c r="P210">
        <v>-2251.0556849785235</v>
      </c>
      <c r="Q210">
        <v>-2116.4343050799612</v>
      </c>
      <c r="R210">
        <v>-2121.6775191895013</v>
      </c>
      <c r="S210">
        <v>-2235.0915928854374</v>
      </c>
      <c r="T210">
        <v>-2366.6333365484279</v>
      </c>
      <c r="U210">
        <v>-2469.6594059183662</v>
      </c>
      <c r="V210">
        <v>-2548.5264762138495</v>
      </c>
      <c r="W210">
        <v>-2620.0820414198233</v>
      </c>
      <c r="X210">
        <v>-2688.6462480085966</v>
      </c>
      <c r="Y210">
        <v>-2749.3914919149274</v>
      </c>
      <c r="Z210">
        <v>-2799.2455381892278</v>
      </c>
      <c r="AA210">
        <v>-2840.2210024966535</v>
      </c>
      <c r="AB210">
        <v>-2876.0171350125956</v>
      </c>
      <c r="AC210">
        <v>-2908.8035764528831</v>
      </c>
      <c r="AD210">
        <v>-2939.0221090660898</v>
      </c>
      <c r="AE210">
        <v>-2966.6582922620191</v>
      </c>
      <c r="AF210">
        <v>-2991.9912413697157</v>
      </c>
      <c r="AG210">
        <v>-3015.4833197890821</v>
      </c>
      <c r="AH210">
        <v>-3037.4659927365492</v>
      </c>
      <c r="AI210">
        <v>-3058.0744523635176</v>
      </c>
      <c r="AJ210">
        <v>-3077.3743024913438</v>
      </c>
      <c r="AK210">
        <v>-3095.4651258786471</v>
      </c>
      <c r="AL210">
        <v>-3112.4842784353514</v>
      </c>
      <c r="AM210">
        <v>-3128.5672394409257</v>
      </c>
      <c r="AN210">
        <v>-3143.8264415231743</v>
      </c>
      <c r="AO210">
        <v>-3158.3564836645055</v>
      </c>
      <c r="AP210">
        <v>-3172.2444860555588</v>
      </c>
      <c r="AQ210">
        <v>-3185.5723696657478</v>
      </c>
      <c r="AS210">
        <f t="shared" si="12"/>
        <v>1</v>
      </c>
      <c r="AT210">
        <f t="shared" si="11"/>
        <v>0.33524634120260299</v>
      </c>
      <c r="AU210">
        <f t="shared" si="11"/>
        <v>1.8750064914165143</v>
      </c>
      <c r="AV210">
        <f t="shared" si="11"/>
        <v>3.6940895068531239</v>
      </c>
      <c r="AW210">
        <f t="shared" si="11"/>
        <v>3.5603203030961992</v>
      </c>
      <c r="AX210">
        <f t="shared" si="11"/>
        <v>3.1244787616274605</v>
      </c>
      <c r="AY210">
        <f t="shared" si="10"/>
        <v>3.1727418674059593</v>
      </c>
      <c r="AZ210">
        <f t="shared" si="10"/>
        <v>3.0822109169952232</v>
      </c>
      <c r="BA210">
        <f t="shared" si="10"/>
        <v>1.703565970519658</v>
      </c>
    </row>
    <row r="211" spans="1:53" x14ac:dyDescent="0.25">
      <c r="A211" t="s">
        <v>1</v>
      </c>
      <c r="B211" t="s">
        <v>1</v>
      </c>
      <c r="C211" t="s">
        <v>1155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1206</v>
      </c>
      <c r="B212" t="s">
        <v>204</v>
      </c>
      <c r="C212" t="s">
        <v>1154</v>
      </c>
      <c r="D212">
        <v>8063.6441778621811</v>
      </c>
      <c r="E212">
        <v>13682.879829311511</v>
      </c>
      <c r="F212">
        <v>20214.905659155032</v>
      </c>
      <c r="G212">
        <v>22080.767445869787</v>
      </c>
      <c r="H212">
        <v>23780.192666193136</v>
      </c>
      <c r="I212">
        <v>22387.994956529641</v>
      </c>
      <c r="J212">
        <v>19336.049614109797</v>
      </c>
      <c r="K212">
        <v>15287.439367693907</v>
      </c>
      <c r="L212">
        <v>12430.658760737439</v>
      </c>
      <c r="M212">
        <v>10829.041481815249</v>
      </c>
      <c r="N212">
        <v>9918.0603674945596</v>
      </c>
      <c r="O212">
        <v>9137.434083171247</v>
      </c>
      <c r="P212">
        <v>8438.5939614427771</v>
      </c>
      <c r="Q212">
        <v>7904.3118025824951</v>
      </c>
      <c r="R212">
        <v>7542.5306104563206</v>
      </c>
      <c r="S212">
        <v>7271.1039139156201</v>
      </c>
      <c r="T212">
        <v>7024.1208395616413</v>
      </c>
      <c r="U212">
        <v>6788.36618010659</v>
      </c>
      <c r="V212">
        <v>6577.4333410438849</v>
      </c>
      <c r="W212">
        <v>6398.6543995673128</v>
      </c>
      <c r="X212">
        <v>6247.1166400490911</v>
      </c>
      <c r="Y212">
        <v>6115.3737533072999</v>
      </c>
      <c r="Z212">
        <v>6000.224820249292</v>
      </c>
      <c r="AA212">
        <v>5901.6750377090357</v>
      </c>
      <c r="AB212">
        <v>5819.5043925135396</v>
      </c>
      <c r="AC212">
        <v>5752.0534841003682</v>
      </c>
      <c r="AD212">
        <v>5697.0999176864862</v>
      </c>
      <c r="AE212">
        <v>5652.8324700335361</v>
      </c>
      <c r="AF212">
        <v>5617.9812394991022</v>
      </c>
      <c r="AG212">
        <v>5591.4912751703523</v>
      </c>
      <c r="AH212">
        <v>5572.315993718832</v>
      </c>
      <c r="AI212">
        <v>5559.4521569744684</v>
      </c>
      <c r="AJ212">
        <v>5552.0346833914082</v>
      </c>
      <c r="AK212">
        <v>5549.3559942999564</v>
      </c>
      <c r="AL212">
        <v>5550.822427720821</v>
      </c>
      <c r="AM212">
        <v>5555.912206146415</v>
      </c>
      <c r="AN212">
        <v>5564.1616122545674</v>
      </c>
      <c r="AO212">
        <v>5575.1656311351835</v>
      </c>
      <c r="AP212">
        <v>5588.5752829323028</v>
      </c>
      <c r="AQ212">
        <v>5604.0887141617859</v>
      </c>
      <c r="AS212">
        <f t="shared" si="12"/>
        <v>1</v>
      </c>
      <c r="AT212">
        <f t="shared" si="11"/>
        <v>0.11891999804827569</v>
      </c>
      <c r="AU212">
        <f t="shared" si="11"/>
        <v>0.10205539904767613</v>
      </c>
      <c r="AV212">
        <f t="shared" si="11"/>
        <v>0.31214498631410059</v>
      </c>
      <c r="AW212">
        <f t="shared" si="11"/>
        <v>0.67189879956612297</v>
      </c>
      <c r="AX212">
        <f t="shared" si="11"/>
        <v>2.4735893465079077</v>
      </c>
      <c r="AY212">
        <f t="shared" si="10"/>
        <v>2.5079904350563522</v>
      </c>
      <c r="AZ212">
        <f t="shared" si="10"/>
        <v>2.0090335533939929</v>
      </c>
      <c r="BA212">
        <f t="shared" si="10"/>
        <v>1.3830770643326433</v>
      </c>
    </row>
    <row r="213" spans="1:53" x14ac:dyDescent="0.25">
      <c r="A213" t="s">
        <v>1</v>
      </c>
      <c r="B213" t="s">
        <v>1</v>
      </c>
      <c r="C213" t="s">
        <v>1155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1207</v>
      </c>
      <c r="B214" t="s">
        <v>203</v>
      </c>
      <c r="C214" t="s">
        <v>1154</v>
      </c>
      <c r="D214">
        <v>188.7543166921904</v>
      </c>
      <c r="E214">
        <v>114.23247024041889</v>
      </c>
      <c r="F214">
        <v>92.166806412592166</v>
      </c>
      <c r="G214">
        <v>113.50427470907258</v>
      </c>
      <c r="H214">
        <v>173.99649939363374</v>
      </c>
      <c r="I214">
        <v>222.71707704050044</v>
      </c>
      <c r="J214">
        <v>240.25089077696822</v>
      </c>
      <c r="K214">
        <v>244.55199090445453</v>
      </c>
      <c r="L214">
        <v>249.68242005958311</v>
      </c>
      <c r="M214">
        <v>258.56008854413972</v>
      </c>
      <c r="N214">
        <v>265.7860924855068</v>
      </c>
      <c r="O214">
        <v>268.99098020373447</v>
      </c>
      <c r="P214">
        <v>269.29025331234789</v>
      </c>
      <c r="Q214">
        <v>268.88540331679098</v>
      </c>
      <c r="R214">
        <v>268.66019692773438</v>
      </c>
      <c r="S214">
        <v>268.48487300004558</v>
      </c>
      <c r="T214">
        <v>268.11752529745172</v>
      </c>
      <c r="U214">
        <v>267.6442440551773</v>
      </c>
      <c r="V214">
        <v>267.27986376574893</v>
      </c>
      <c r="W214">
        <v>267.12952208517589</v>
      </c>
      <c r="X214">
        <v>267.16073868188744</v>
      </c>
      <c r="Y214">
        <v>267.30649111689485</v>
      </c>
      <c r="Z214">
        <v>267.53309311820436</v>
      </c>
      <c r="AA214">
        <v>267.83597995742076</v>
      </c>
      <c r="AB214">
        <v>268.211805116405</v>
      </c>
      <c r="AC214">
        <v>268.64811252482718</v>
      </c>
      <c r="AD214">
        <v>269.1302289231237</v>
      </c>
      <c r="AE214">
        <v>269.64861762939546</v>
      </c>
      <c r="AF214">
        <v>270.19901311825413</v>
      </c>
      <c r="AG214">
        <v>270.77887411002689</v>
      </c>
      <c r="AH214">
        <v>271.38518436825655</v>
      </c>
      <c r="AI214">
        <v>272.01456967296781</v>
      </c>
      <c r="AJ214">
        <v>272.66408102010297</v>
      </c>
      <c r="AK214">
        <v>273.33141067287278</v>
      </c>
      <c r="AL214">
        <v>274.01461000620293</v>
      </c>
      <c r="AM214">
        <v>274.71183522760299</v>
      </c>
      <c r="AN214">
        <v>275.42133004904292</v>
      </c>
      <c r="AO214">
        <v>276.14151534266432</v>
      </c>
      <c r="AP214">
        <v>276.87103046305015</v>
      </c>
      <c r="AQ214">
        <v>277.60870405211301</v>
      </c>
      <c r="AS214">
        <f t="shared" si="12"/>
        <v>1</v>
      </c>
      <c r="AT214">
        <f t="shared" si="11"/>
        <v>0.11688944788278333</v>
      </c>
      <c r="AU214">
        <f t="shared" si="11"/>
        <v>0.27240464815019816</v>
      </c>
      <c r="AV214">
        <f t="shared" si="11"/>
        <v>0.56931398872620487</v>
      </c>
      <c r="AW214">
        <f t="shared" si="11"/>
        <v>0.12012190148005752</v>
      </c>
      <c r="AX214">
        <f t="shared" si="11"/>
        <v>0.13434577416102611</v>
      </c>
      <c r="AY214">
        <f t="shared" si="10"/>
        <v>0.25828857085028489</v>
      </c>
      <c r="AZ214">
        <f t="shared" si="10"/>
        <v>0.11744600361380564</v>
      </c>
      <c r="BA214">
        <f t="shared" si="10"/>
        <v>0.17573072550218516</v>
      </c>
    </row>
    <row r="215" spans="1:53" x14ac:dyDescent="0.25">
      <c r="A215" t="s">
        <v>1</v>
      </c>
      <c r="B215" t="s">
        <v>1</v>
      </c>
      <c r="C215" t="s">
        <v>1155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1207</v>
      </c>
      <c r="B216" t="s">
        <v>204</v>
      </c>
      <c r="C216" t="s">
        <v>1154</v>
      </c>
      <c r="D216">
        <v>202.31639402298936</v>
      </c>
      <c r="E216">
        <v>220.82817715358453</v>
      </c>
      <c r="F216">
        <v>236.15754697224438</v>
      </c>
      <c r="G216">
        <v>238.47440236895102</v>
      </c>
      <c r="H216">
        <v>256.8462134422918</v>
      </c>
      <c r="I216">
        <v>272.66681732331574</v>
      </c>
      <c r="J216">
        <v>275.98424896230307</v>
      </c>
      <c r="K216">
        <v>260.24315829962387</v>
      </c>
      <c r="L216">
        <v>240.63287028393455</v>
      </c>
      <c r="M216">
        <v>226.46711137396963</v>
      </c>
      <c r="N216">
        <v>218.82498769318246</v>
      </c>
      <c r="O216">
        <v>213.63887932704449</v>
      </c>
      <c r="P216">
        <v>208.82062459902377</v>
      </c>
      <c r="Q216">
        <v>204.4654916769006</v>
      </c>
      <c r="R216">
        <v>201.20093593417019</v>
      </c>
      <c r="S216">
        <v>198.94991318834747</v>
      </c>
      <c r="T216">
        <v>197.24779860339351</v>
      </c>
      <c r="U216">
        <v>195.78719161547912</v>
      </c>
      <c r="V216">
        <v>194.55844677619518</v>
      </c>
      <c r="W216">
        <v>193.64911612319469</v>
      </c>
      <c r="X216">
        <v>193.08154846738142</v>
      </c>
      <c r="Y216">
        <v>192.80810420644821</v>
      </c>
      <c r="Z216">
        <v>192.77484811180716</v>
      </c>
      <c r="AA216">
        <v>192.95329990062152</v>
      </c>
      <c r="AB216">
        <v>193.32965639900425</v>
      </c>
      <c r="AC216">
        <v>193.88707259417367</v>
      </c>
      <c r="AD216">
        <v>194.6023496353622</v>
      </c>
      <c r="AE216">
        <v>195.45227087001592</v>
      </c>
      <c r="AF216">
        <v>196.41827465717057</v>
      </c>
      <c r="AG216">
        <v>197.48608044283799</v>
      </c>
      <c r="AH216">
        <v>198.64342852961698</v>
      </c>
      <c r="AI216">
        <v>199.87895996705919</v>
      </c>
      <c r="AJ216">
        <v>201.18241314791646</v>
      </c>
      <c r="AK216">
        <v>202.54498585392321</v>
      </c>
      <c r="AL216">
        <v>203.95924446730905</v>
      </c>
      <c r="AM216">
        <v>205.41877039888044</v>
      </c>
      <c r="AN216">
        <v>206.91789377412672</v>
      </c>
      <c r="AO216">
        <v>208.45160097739407</v>
      </c>
      <c r="AP216">
        <v>210.01550719791658</v>
      </c>
      <c r="AQ216">
        <v>211.60580166595031</v>
      </c>
      <c r="AS216">
        <f t="shared" si="12"/>
        <v>1</v>
      </c>
      <c r="AT216">
        <f t="shared" si="11"/>
        <v>0.25662356536018227</v>
      </c>
      <c r="AU216">
        <f t="shared" si="11"/>
        <v>0.44332141930447411</v>
      </c>
      <c r="AV216">
        <f t="shared" si="11"/>
        <v>8.8283626600204501E-2</v>
      </c>
      <c r="AW216">
        <f t="shared" si="11"/>
        <v>0.69130781821951071</v>
      </c>
      <c r="AX216">
        <f t="shared" si="11"/>
        <v>0.37047496705320637</v>
      </c>
      <c r="AY216">
        <f t="shared" si="10"/>
        <v>0.14565889631645268</v>
      </c>
      <c r="AZ216">
        <f t="shared" si="10"/>
        <v>5.7410915564379605E-2</v>
      </c>
      <c r="BA216">
        <f t="shared" si="10"/>
        <v>0.9421131216389842</v>
      </c>
    </row>
    <row r="217" spans="1:53" x14ac:dyDescent="0.25">
      <c r="A217" t="s">
        <v>1</v>
      </c>
      <c r="B217" t="s">
        <v>1</v>
      </c>
      <c r="C217" t="s">
        <v>1155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1208</v>
      </c>
      <c r="B218" t="s">
        <v>203</v>
      </c>
      <c r="C218" t="s">
        <v>1154</v>
      </c>
      <c r="D218">
        <v>690.10583250594993</v>
      </c>
      <c r="E218">
        <v>461.64448501405138</v>
      </c>
      <c r="F218">
        <v>389.34836620084502</v>
      </c>
      <c r="G218">
        <v>325.52176959611199</v>
      </c>
      <c r="H218">
        <v>485.28100232098768</v>
      </c>
      <c r="I218">
        <v>509.39782284106889</v>
      </c>
      <c r="J218">
        <v>556.72065984197673</v>
      </c>
      <c r="K218">
        <v>571.08168126226633</v>
      </c>
      <c r="L218">
        <v>614.22638203676502</v>
      </c>
      <c r="M218">
        <v>637.87224843683975</v>
      </c>
      <c r="N218">
        <v>648.70078418695039</v>
      </c>
      <c r="O218">
        <v>646.79199376806127</v>
      </c>
      <c r="P218">
        <v>643.06157485610129</v>
      </c>
      <c r="Q218">
        <v>639.13661575519654</v>
      </c>
      <c r="R218">
        <v>635.16781056812283</v>
      </c>
      <c r="S218">
        <v>630.46037883011877</v>
      </c>
      <c r="T218">
        <v>625.76860449021297</v>
      </c>
      <c r="U218">
        <v>621.94825373475123</v>
      </c>
      <c r="V218">
        <v>619.39146175806241</v>
      </c>
      <c r="W218">
        <v>617.96612914141485</v>
      </c>
      <c r="X218">
        <v>617.43600087434993</v>
      </c>
      <c r="Y218">
        <v>617.66579216956688</v>
      </c>
      <c r="Z218">
        <v>618.59519444242949</v>
      </c>
      <c r="AA218">
        <v>620.15278157631474</v>
      </c>
      <c r="AB218">
        <v>622.23779868007955</v>
      </c>
      <c r="AC218">
        <v>624.75265967812675</v>
      </c>
      <c r="AD218">
        <v>627.6268075135963</v>
      </c>
      <c r="AE218">
        <v>630.81376741733379</v>
      </c>
      <c r="AF218">
        <v>634.27727771096409</v>
      </c>
      <c r="AG218">
        <v>637.98372007525404</v>
      </c>
      <c r="AH218">
        <v>641.90224682589906</v>
      </c>
      <c r="AI218">
        <v>646.00658945603186</v>
      </c>
      <c r="AJ218">
        <v>650.27482342883991</v>
      </c>
      <c r="AK218">
        <v>654.68783422603474</v>
      </c>
      <c r="AL218">
        <v>659.22824143918024</v>
      </c>
      <c r="AM218">
        <v>663.88025053536853</v>
      </c>
      <c r="AN218">
        <v>668.62983791945862</v>
      </c>
      <c r="AO218">
        <v>673.46474733260902</v>
      </c>
      <c r="AP218">
        <v>678.37426800111973</v>
      </c>
      <c r="AQ218">
        <v>683.34899119303168</v>
      </c>
      <c r="AS218">
        <f t="shared" si="12"/>
        <v>1</v>
      </c>
      <c r="AT218">
        <f t="shared" si="11"/>
        <v>0.21489666381575667</v>
      </c>
      <c r="AU218">
        <f t="shared" si="11"/>
        <v>0.40738833759428572</v>
      </c>
      <c r="AV218">
        <f t="shared" si="11"/>
        <v>0.64540221657482233</v>
      </c>
      <c r="AW218">
        <f t="shared" si="11"/>
        <v>0.57168188211037896</v>
      </c>
      <c r="AX218">
        <f t="shared" si="11"/>
        <v>0.43241988032633016</v>
      </c>
      <c r="AY218">
        <f t="shared" si="10"/>
        <v>0.15940953326556284</v>
      </c>
      <c r="AZ218">
        <f t="shared" si="10"/>
        <v>0.25272394652083663</v>
      </c>
      <c r="BA218">
        <f t="shared" si="10"/>
        <v>0.27527705423570259</v>
      </c>
    </row>
    <row r="219" spans="1:53" x14ac:dyDescent="0.25">
      <c r="A219" t="s">
        <v>1</v>
      </c>
      <c r="B219" t="s">
        <v>1</v>
      </c>
      <c r="C219" t="s">
        <v>1155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1208</v>
      </c>
      <c r="B220" t="s">
        <v>204</v>
      </c>
      <c r="C220" t="s">
        <v>1154</v>
      </c>
      <c r="D220">
        <v>782.15407679924647</v>
      </c>
      <c r="E220">
        <v>1056.0207518676234</v>
      </c>
      <c r="F220">
        <v>1382.7768785966373</v>
      </c>
      <c r="G220">
        <v>1279.4232142803949</v>
      </c>
      <c r="H220">
        <v>1403.8483880064578</v>
      </c>
      <c r="I220">
        <v>1349.87486733066</v>
      </c>
      <c r="J220">
        <v>1276.4041881741814</v>
      </c>
      <c r="K220">
        <v>1131.2596888527396</v>
      </c>
      <c r="L220">
        <v>1063.0991681280657</v>
      </c>
      <c r="M220">
        <v>1038.5219471885457</v>
      </c>
      <c r="N220">
        <v>1028.4671784246057</v>
      </c>
      <c r="O220">
        <v>1008.9493159283302</v>
      </c>
      <c r="P220">
        <v>988.97307679575533</v>
      </c>
      <c r="Q220">
        <v>975.95403455185442</v>
      </c>
      <c r="R220">
        <v>970.24582600297708</v>
      </c>
      <c r="S220">
        <v>967.10749682181631</v>
      </c>
      <c r="T220">
        <v>963.9419204346932</v>
      </c>
      <c r="U220">
        <v>960.9956955061898</v>
      </c>
      <c r="V220">
        <v>959.30852012064497</v>
      </c>
      <c r="W220">
        <v>959.09977489398261</v>
      </c>
      <c r="X220">
        <v>959.92424402925189</v>
      </c>
      <c r="Y220">
        <v>961.37492124610526</v>
      </c>
      <c r="Z220">
        <v>963.35707567418558</v>
      </c>
      <c r="AA220">
        <v>965.9211350984333</v>
      </c>
      <c r="AB220">
        <v>969.06320135778424</v>
      </c>
      <c r="AC220">
        <v>972.69915149973804</v>
      </c>
      <c r="AD220">
        <v>976.73432499545379</v>
      </c>
      <c r="AE220">
        <v>981.10847466398172</v>
      </c>
      <c r="AF220">
        <v>985.7876738378518</v>
      </c>
      <c r="AG220">
        <v>990.74146146473959</v>
      </c>
      <c r="AH220">
        <v>995.93472887847474</v>
      </c>
      <c r="AI220">
        <v>1001.3330255224446</v>
      </c>
      <c r="AJ220">
        <v>1006.9080554921829</v>
      </c>
      <c r="AK220">
        <v>1012.6376721854658</v>
      </c>
      <c r="AL220">
        <v>1018.5031329016811</v>
      </c>
      <c r="AM220">
        <v>1024.48737999076</v>
      </c>
      <c r="AN220">
        <v>1030.5750053332849</v>
      </c>
      <c r="AO220">
        <v>1036.7526442251592</v>
      </c>
      <c r="AP220">
        <v>1043.0089129351982</v>
      </c>
      <c r="AQ220">
        <v>1049.333985258967</v>
      </c>
      <c r="AS220">
        <f t="shared" si="12"/>
        <v>1</v>
      </c>
      <c r="AT220">
        <f t="shared" si="11"/>
        <v>0.1290043688204382</v>
      </c>
      <c r="AU220">
        <f t="shared" si="11"/>
        <v>0.42451185184325702</v>
      </c>
      <c r="AV220">
        <f t="shared" si="11"/>
        <v>0.24397108879352802</v>
      </c>
      <c r="AW220">
        <f t="shared" si="11"/>
        <v>0.87324043086441416</v>
      </c>
      <c r="AX220">
        <f t="shared" si="11"/>
        <v>0.63238184651913687</v>
      </c>
      <c r="AY220">
        <f t="shared" si="10"/>
        <v>0.63423107425019376</v>
      </c>
      <c r="AZ220">
        <f t="shared" si="10"/>
        <v>0.37840625072805767</v>
      </c>
      <c r="BA220">
        <f t="shared" si="10"/>
        <v>0.14153349026512574</v>
      </c>
    </row>
    <row r="221" spans="1:53" x14ac:dyDescent="0.25">
      <c r="A221" t="s">
        <v>1</v>
      </c>
      <c r="B221" t="s">
        <v>1</v>
      </c>
      <c r="C221" t="s">
        <v>1155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1209</v>
      </c>
      <c r="B222" t="s">
        <v>203</v>
      </c>
      <c r="C222" t="s">
        <v>1154</v>
      </c>
      <c r="D222">
        <v>5845.4578713002056</v>
      </c>
      <c r="E222">
        <v>4778.7448222114272</v>
      </c>
      <c r="F222">
        <v>4793.6538064648548</v>
      </c>
      <c r="G222">
        <v>4977.2237266611337</v>
      </c>
      <c r="H222">
        <v>6100.3766861272652</v>
      </c>
      <c r="I222">
        <v>6779.6529074577784</v>
      </c>
      <c r="J222">
        <v>6975.3144899561103</v>
      </c>
      <c r="K222">
        <v>6878.001783531703</v>
      </c>
      <c r="L222">
        <v>6862.2774333730467</v>
      </c>
      <c r="M222">
        <v>6920.6183885657701</v>
      </c>
      <c r="N222">
        <v>6951.5000589938745</v>
      </c>
      <c r="O222">
        <v>6908.6056898313245</v>
      </c>
      <c r="P222">
        <v>6829.7050116610881</v>
      </c>
      <c r="Q222">
        <v>6757.2744471139013</v>
      </c>
      <c r="R222">
        <v>6702.1865860507669</v>
      </c>
      <c r="S222">
        <v>6655.1463403593889</v>
      </c>
      <c r="T222">
        <v>6609.376608884033</v>
      </c>
      <c r="U222">
        <v>6566.6852662959936</v>
      </c>
      <c r="V222">
        <v>6531.2518906751648</v>
      </c>
      <c r="W222">
        <v>6504.3330173967151</v>
      </c>
      <c r="X222">
        <v>6484.4304100079798</v>
      </c>
      <c r="Y222">
        <v>6469.768385839594</v>
      </c>
      <c r="Z222">
        <v>6459.5043056284358</v>
      </c>
      <c r="AA222">
        <v>6453.3640062873992</v>
      </c>
      <c r="AB222">
        <v>6450.9964487420511</v>
      </c>
      <c r="AC222">
        <v>6451.8418072210088</v>
      </c>
      <c r="AD222">
        <v>6455.3425818677606</v>
      </c>
      <c r="AE222">
        <v>6461.0980526666563</v>
      </c>
      <c r="AF222">
        <v>6468.8408265386834</v>
      </c>
      <c r="AG222">
        <v>6478.3505861833382</v>
      </c>
      <c r="AH222">
        <v>6489.4125204097982</v>
      </c>
      <c r="AI222">
        <v>6501.8255803564425</v>
      </c>
      <c r="AJ222">
        <v>6515.417869002471</v>
      </c>
      <c r="AK222">
        <v>6530.0462482784214</v>
      </c>
      <c r="AL222">
        <v>6545.5865521349169</v>
      </c>
      <c r="AM222">
        <v>6561.9267362220589</v>
      </c>
      <c r="AN222">
        <v>6578.9659161930722</v>
      </c>
      <c r="AO222">
        <v>6596.6153332338545</v>
      </c>
      <c r="AP222">
        <v>6614.7979613189655</v>
      </c>
      <c r="AQ222">
        <v>6633.4467647038473</v>
      </c>
      <c r="AS222">
        <f t="shared" si="12"/>
        <v>1</v>
      </c>
      <c r="AT222">
        <f t="shared" si="11"/>
        <v>7.663828874367562E-3</v>
      </c>
      <c r="AU222">
        <f t="shared" si="11"/>
        <v>0.12171570994092495</v>
      </c>
      <c r="AV222">
        <f t="shared" si="11"/>
        <v>0.19447927970679635</v>
      </c>
      <c r="AW222">
        <f t="shared" si="11"/>
        <v>0.13213186980625391</v>
      </c>
      <c r="AX222">
        <f t="shared" si="11"/>
        <v>0.11933517176647057</v>
      </c>
      <c r="AY222">
        <f t="shared" si="10"/>
        <v>9.0502317429271173E-2</v>
      </c>
      <c r="AZ222">
        <f t="shared" si="10"/>
        <v>0.41947791818398672</v>
      </c>
      <c r="BA222">
        <f t="shared" si="10"/>
        <v>1.043070126806267E-2</v>
      </c>
    </row>
    <row r="223" spans="1:53" x14ac:dyDescent="0.25">
      <c r="A223" t="s">
        <v>1</v>
      </c>
      <c r="B223" t="s">
        <v>1</v>
      </c>
      <c r="C223" t="s">
        <v>1155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1209</v>
      </c>
      <c r="B224" t="s">
        <v>204</v>
      </c>
      <c r="C224" t="s">
        <v>1154</v>
      </c>
      <c r="D224">
        <v>6791.730151558053</v>
      </c>
      <c r="E224">
        <v>7629.6453375874662</v>
      </c>
      <c r="F224">
        <v>8532.4880581119687</v>
      </c>
      <c r="G224">
        <v>8459.0154867853616</v>
      </c>
      <c r="H224">
        <v>8571.1423995297973</v>
      </c>
      <c r="I224">
        <v>8481.6876305187361</v>
      </c>
      <c r="J224">
        <v>8324.1234280169629</v>
      </c>
      <c r="K224">
        <v>7871.4693139805458</v>
      </c>
      <c r="L224">
        <v>7480.3714644217325</v>
      </c>
      <c r="M224">
        <v>7229.4140367287764</v>
      </c>
      <c r="N224">
        <v>7097.1459056681197</v>
      </c>
      <c r="O224">
        <v>6989.7476938451982</v>
      </c>
      <c r="P224">
        <v>6885.9097822665317</v>
      </c>
      <c r="Q224">
        <v>6796.1723407791214</v>
      </c>
      <c r="R224">
        <v>6731.9579388784059</v>
      </c>
      <c r="S224">
        <v>6687.3762352990452</v>
      </c>
      <c r="T224">
        <v>6652.5136793930014</v>
      </c>
      <c r="U224">
        <v>6622.6798099868502</v>
      </c>
      <c r="V224">
        <v>6598.5999690603167</v>
      </c>
      <c r="W224">
        <v>6581.6114217071954</v>
      </c>
      <c r="X224">
        <v>6571.3710038566096</v>
      </c>
      <c r="Y224">
        <v>6566.5525247092883</v>
      </c>
      <c r="Z224">
        <v>6566.1300063290564</v>
      </c>
      <c r="AA224">
        <v>6569.6731769603575</v>
      </c>
      <c r="AB224">
        <v>6576.9469525695094</v>
      </c>
      <c r="AC224">
        <v>6587.5949243373489</v>
      </c>
      <c r="AD224">
        <v>6601.1553648327517</v>
      </c>
      <c r="AE224">
        <v>6617.2041991094575</v>
      </c>
      <c r="AF224">
        <v>6635.4170026664233</v>
      </c>
      <c r="AG224">
        <v>6655.5379887896888</v>
      </c>
      <c r="AH224">
        <v>6677.3363965088502</v>
      </c>
      <c r="AI224">
        <v>6700.5954301827151</v>
      </c>
      <c r="AJ224">
        <v>6725.1218231250095</v>
      </c>
      <c r="AK224">
        <v>6750.7518253772869</v>
      </c>
      <c r="AL224">
        <v>6777.3469939778151</v>
      </c>
      <c r="AM224">
        <v>6804.786883923809</v>
      </c>
      <c r="AN224">
        <v>6832.964850178183</v>
      </c>
      <c r="AO224">
        <v>6861.7869858714512</v>
      </c>
      <c r="AP224">
        <v>6891.1715663463037</v>
      </c>
      <c r="AQ224">
        <v>6921.0476810998734</v>
      </c>
      <c r="AS224">
        <f t="shared" si="12"/>
        <v>1</v>
      </c>
      <c r="AT224">
        <f t="shared" si="11"/>
        <v>9.3500265908557978E-2</v>
      </c>
      <c r="AU224">
        <f t="shared" si="11"/>
        <v>0.19624417334391131</v>
      </c>
      <c r="AV224">
        <f t="shared" si="11"/>
        <v>0.22740962892865191</v>
      </c>
      <c r="AW224">
        <f t="shared" si="11"/>
        <v>0.19782150761616557</v>
      </c>
      <c r="AX224">
        <f t="shared" si="11"/>
        <v>0.26027678275691768</v>
      </c>
      <c r="AY224">
        <f t="shared" si="10"/>
        <v>0.28842285136240875</v>
      </c>
      <c r="AZ224">
        <f t="shared" si="10"/>
        <v>0.34650977483289602</v>
      </c>
      <c r="BA224">
        <f t="shared" si="10"/>
        <v>2.5064372181344607E-2</v>
      </c>
    </row>
    <row r="225" spans="1:53" x14ac:dyDescent="0.25">
      <c r="A225" t="s">
        <v>1</v>
      </c>
      <c r="B225" t="s">
        <v>1</v>
      </c>
      <c r="C225" t="s">
        <v>1155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1210</v>
      </c>
      <c r="B226" t="s">
        <v>203</v>
      </c>
      <c r="C226" t="s">
        <v>1154</v>
      </c>
      <c r="D226">
        <v>2740.0922339219069</v>
      </c>
      <c r="E226">
        <v>2050.1567245994902</v>
      </c>
      <c r="F226">
        <v>2988.099429249798</v>
      </c>
      <c r="G226">
        <v>3060.543867022825</v>
      </c>
      <c r="H226">
        <v>3679.4855412220177</v>
      </c>
      <c r="I226">
        <v>3609.2982341077823</v>
      </c>
      <c r="J226">
        <v>3345.8045198659793</v>
      </c>
      <c r="K226">
        <v>2910.6523637282307</v>
      </c>
      <c r="L226">
        <v>2651.1112686363567</v>
      </c>
      <c r="M226">
        <v>2514.8162190524117</v>
      </c>
      <c r="N226">
        <v>2424.8708536169006</v>
      </c>
      <c r="O226">
        <v>2320.3118120281952</v>
      </c>
      <c r="P226">
        <v>2220.0430649116961</v>
      </c>
      <c r="Q226">
        <v>2143.7647439863658</v>
      </c>
      <c r="R226">
        <v>2091.700275391484</v>
      </c>
      <c r="S226">
        <v>2050.4501660935312</v>
      </c>
      <c r="T226">
        <v>2011.8067495430714</v>
      </c>
      <c r="U226">
        <v>1975.6901055725984</v>
      </c>
      <c r="V226">
        <v>1944.614980257682</v>
      </c>
      <c r="W226">
        <v>1919.1089819878453</v>
      </c>
      <c r="X226">
        <v>1897.8530061090887</v>
      </c>
      <c r="Y226">
        <v>1879.5541997010114</v>
      </c>
      <c r="Z226">
        <v>1863.7619032263674</v>
      </c>
      <c r="AA226">
        <v>1850.4641998964962</v>
      </c>
      <c r="AB226">
        <v>1839.5392063373147</v>
      </c>
      <c r="AC226">
        <v>1830.6605672693449</v>
      </c>
      <c r="AD226">
        <v>1823.4781044525425</v>
      </c>
      <c r="AE226">
        <v>1817.7446067263509</v>
      </c>
      <c r="AF226">
        <v>1813.2984240827873</v>
      </c>
      <c r="AG226">
        <v>1809.9998100411758</v>
      </c>
      <c r="AH226">
        <v>1807.7046364321668</v>
      </c>
      <c r="AI226">
        <v>1806.27597745599</v>
      </c>
      <c r="AJ226">
        <v>1805.5983536036356</v>
      </c>
      <c r="AK226">
        <v>1805.5777035453575</v>
      </c>
      <c r="AL226">
        <v>1806.133560012011</v>
      </c>
      <c r="AM226">
        <v>1807.1936996516079</v>
      </c>
      <c r="AN226">
        <v>1808.6934597310537</v>
      </c>
      <c r="AO226">
        <v>1810.5764571602685</v>
      </c>
      <c r="AP226">
        <v>1812.7941825175676</v>
      </c>
      <c r="AQ226">
        <v>1815.3045987703572</v>
      </c>
      <c r="AS226">
        <f t="shared" si="12"/>
        <v>1</v>
      </c>
      <c r="AT226">
        <f t="shared" si="11"/>
        <v>3.1769528649502887E-2</v>
      </c>
      <c r="AU226">
        <f t="shared" si="11"/>
        <v>0.24709631854590886</v>
      </c>
      <c r="AV226">
        <f t="shared" si="11"/>
        <v>0.15086688569201534</v>
      </c>
      <c r="AW226">
        <f t="shared" si="11"/>
        <v>6.416685223324925E-2</v>
      </c>
      <c r="AX226">
        <f t="shared" si="11"/>
        <v>0.27494301497644402</v>
      </c>
      <c r="AY226">
        <f t="shared" si="10"/>
        <v>4.044342291951053E-2</v>
      </c>
      <c r="AZ226">
        <f t="shared" si="10"/>
        <v>0.33939332260447519</v>
      </c>
      <c r="BA226">
        <f t="shared" si="10"/>
        <v>9.7117362882861213E-2</v>
      </c>
    </row>
    <row r="227" spans="1:53" x14ac:dyDescent="0.25">
      <c r="A227" t="s">
        <v>1</v>
      </c>
      <c r="B227" t="s">
        <v>1</v>
      </c>
      <c r="C227" t="s">
        <v>1155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1210</v>
      </c>
      <c r="B228" t="s">
        <v>204</v>
      </c>
      <c r="C228" t="s">
        <v>1154</v>
      </c>
      <c r="D228">
        <v>2625.3220874855679</v>
      </c>
      <c r="E228">
        <v>2834.4202008678094</v>
      </c>
      <c r="F228">
        <v>2820.0476793678945</v>
      </c>
      <c r="G228">
        <v>2604.8562471939058</v>
      </c>
      <c r="H228">
        <v>2594.1702926398107</v>
      </c>
      <c r="I228">
        <v>2783.3888268077862</v>
      </c>
      <c r="J228">
        <v>3017.2039696418351</v>
      </c>
      <c r="K228">
        <v>2996.6086625968446</v>
      </c>
      <c r="L228">
        <v>2851.722039913805</v>
      </c>
      <c r="M228">
        <v>2707.9998995128944</v>
      </c>
      <c r="N228">
        <v>2631.1577328664216</v>
      </c>
      <c r="O228">
        <v>2584.1563463854209</v>
      </c>
      <c r="P228">
        <v>2537.1758183963461</v>
      </c>
      <c r="Q228">
        <v>2486.9485037468821</v>
      </c>
      <c r="R228">
        <v>2445.4732444231422</v>
      </c>
      <c r="S228">
        <v>2416.7852949247604</v>
      </c>
      <c r="T228">
        <v>2396.5849821203747</v>
      </c>
      <c r="U228">
        <v>2379.6167965672985</v>
      </c>
      <c r="V228">
        <v>2364.3455405283776</v>
      </c>
      <c r="W228">
        <v>2351.5580506645483</v>
      </c>
      <c r="X228">
        <v>2341.8248081979482</v>
      </c>
      <c r="Y228">
        <v>2334.7227892870069</v>
      </c>
      <c r="Z228">
        <v>2329.5156813659019</v>
      </c>
      <c r="AA228">
        <v>2325.7764940752813</v>
      </c>
      <c r="AB228">
        <v>2323.3945307312006</v>
      </c>
      <c r="AC228">
        <v>2322.3101888555052</v>
      </c>
      <c r="AD228">
        <v>2322.3796753254155</v>
      </c>
      <c r="AE228">
        <v>2323.4180242617631</v>
      </c>
      <c r="AF228">
        <v>2325.2738997380848</v>
      </c>
      <c r="AG228">
        <v>2327.8454869631464</v>
      </c>
      <c r="AH228">
        <v>2331.0545962303195</v>
      </c>
      <c r="AI228">
        <v>2334.8256330303984</v>
      </c>
      <c r="AJ228">
        <v>2339.0846448826323</v>
      </c>
      <c r="AK228">
        <v>2343.7663094321897</v>
      </c>
      <c r="AL228">
        <v>2348.8165369417911</v>
      </c>
      <c r="AM228">
        <v>2354.1898082963835</v>
      </c>
      <c r="AN228">
        <v>2359.8459460952386</v>
      </c>
      <c r="AO228">
        <v>2365.7489348511822</v>
      </c>
      <c r="AP228">
        <v>2371.8670596854154</v>
      </c>
      <c r="AQ228">
        <v>2378.1729001525491</v>
      </c>
      <c r="AS228">
        <f t="shared" si="12"/>
        <v>1</v>
      </c>
      <c r="AT228">
        <f t="shared" si="11"/>
        <v>0.1286684077379463</v>
      </c>
      <c r="AU228">
        <f t="shared" si="11"/>
        <v>4.8232322806142536E-2</v>
      </c>
      <c r="AV228">
        <f t="shared" si="11"/>
        <v>5.3435815976053291E-2</v>
      </c>
      <c r="AW228">
        <f t="shared" si="11"/>
        <v>0.27501913520904375</v>
      </c>
      <c r="AX228">
        <f t="shared" si="11"/>
        <v>0.23768137154281199</v>
      </c>
      <c r="AY228">
        <f t="shared" si="10"/>
        <v>0.1053073523600816</v>
      </c>
      <c r="AZ228">
        <f t="shared" si="10"/>
        <v>3.9698128753216766E-2</v>
      </c>
      <c r="BA228">
        <f t="shared" si="10"/>
        <v>1.264953456446638E-2</v>
      </c>
    </row>
    <row r="229" spans="1:53" x14ac:dyDescent="0.25">
      <c r="A229" t="s">
        <v>1</v>
      </c>
      <c r="B229" t="s">
        <v>1</v>
      </c>
      <c r="C229" t="s">
        <v>1155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1211</v>
      </c>
      <c r="B230" t="s">
        <v>203</v>
      </c>
      <c r="C230" t="s">
        <v>1154</v>
      </c>
      <c r="D230">
        <v>605.84637454610311</v>
      </c>
      <c r="E230">
        <v>568.23471136196895</v>
      </c>
      <c r="F230">
        <v>1133.5402289741869</v>
      </c>
      <c r="G230">
        <v>1664.2978196501754</v>
      </c>
      <c r="H230">
        <v>2191.8403826879603</v>
      </c>
      <c r="I230">
        <v>2616.3939419740545</v>
      </c>
      <c r="J230">
        <v>2909.5130687681212</v>
      </c>
      <c r="K230">
        <v>2956.3211975502891</v>
      </c>
      <c r="L230">
        <v>2825.3645500212315</v>
      </c>
      <c r="M230">
        <v>2639.0766991449236</v>
      </c>
      <c r="N230">
        <v>2472.6677154535773</v>
      </c>
      <c r="O230">
        <v>2328.486051531012</v>
      </c>
      <c r="P230">
        <v>2195.3440539338553</v>
      </c>
      <c r="Q230">
        <v>2074.0022338420058</v>
      </c>
      <c r="R230">
        <v>1972.5796055193259</v>
      </c>
      <c r="S230">
        <v>1893.441219608776</v>
      </c>
      <c r="T230">
        <v>1832.2267870488777</v>
      </c>
      <c r="U230">
        <v>1783.2389166339926</v>
      </c>
      <c r="V230">
        <v>1743.1843467791314</v>
      </c>
      <c r="W230">
        <v>1710.7694816369276</v>
      </c>
      <c r="X230">
        <v>1685.0396017989715</v>
      </c>
      <c r="Y230">
        <v>1664.7027330769961</v>
      </c>
      <c r="Z230">
        <v>1648.459869113256</v>
      </c>
      <c r="AA230">
        <v>1635.3888230514694</v>
      </c>
      <c r="AB230">
        <v>1624.9407949200395</v>
      </c>
      <c r="AC230">
        <v>1616.7335146757159</v>
      </c>
      <c r="AD230">
        <v>1610.4177619130933</v>
      </c>
      <c r="AE230">
        <v>1605.672644095237</v>
      </c>
      <c r="AF230">
        <v>1602.2390287494181</v>
      </c>
      <c r="AG230">
        <v>1599.9227476725209</v>
      </c>
      <c r="AH230">
        <v>1598.5711689131294</v>
      </c>
      <c r="AI230">
        <v>1598.0525706967346</v>
      </c>
      <c r="AJ230">
        <v>1598.250176094316</v>
      </c>
      <c r="AK230">
        <v>1599.063630349161</v>
      </c>
      <c r="AL230">
        <v>1600.408988240828</v>
      </c>
      <c r="AM230">
        <v>1602.2156045203465</v>
      </c>
      <c r="AN230">
        <v>1604.4226729126131</v>
      </c>
      <c r="AO230">
        <v>1606.9772687265395</v>
      </c>
      <c r="AP230">
        <v>1609.8335429521721</v>
      </c>
      <c r="AQ230">
        <v>1612.9520574001053</v>
      </c>
      <c r="AS230">
        <f t="shared" si="12"/>
        <v>1</v>
      </c>
      <c r="AT230">
        <f t="shared" si="11"/>
        <v>0.61113839887926624</v>
      </c>
      <c r="AU230">
        <f t="shared" si="11"/>
        <v>0.68201750903079517</v>
      </c>
      <c r="AV230">
        <f t="shared" si="11"/>
        <v>0.57144036711750967</v>
      </c>
      <c r="AW230">
        <f t="shared" si="11"/>
        <v>0.60279288313838297</v>
      </c>
      <c r="AX230">
        <f t="shared" si="11"/>
        <v>0.13673084573140593</v>
      </c>
      <c r="AY230">
        <f t="shared" si="10"/>
        <v>8.2289041748840885E-2</v>
      </c>
      <c r="AZ230">
        <f t="shared" si="10"/>
        <v>7.13332049894283E-2</v>
      </c>
      <c r="BA230">
        <f t="shared" si="10"/>
        <v>9.0642510750449379E-2</v>
      </c>
    </row>
    <row r="231" spans="1:53" x14ac:dyDescent="0.25">
      <c r="A231" t="s">
        <v>1</v>
      </c>
      <c r="B231" t="s">
        <v>1</v>
      </c>
      <c r="C231" t="s">
        <v>1155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1211</v>
      </c>
      <c r="B232" t="s">
        <v>204</v>
      </c>
      <c r="C232" t="s">
        <v>1154</v>
      </c>
      <c r="D232">
        <v>1841.2768934007727</v>
      </c>
      <c r="E232">
        <v>-1039.335460286482</v>
      </c>
      <c r="F232">
        <v>-3126.929995527109</v>
      </c>
      <c r="G232">
        <v>-4755.6797552587632</v>
      </c>
      <c r="H232">
        <v>-5265.0702247177032</v>
      </c>
      <c r="I232">
        <v>-4737.6533156270525</v>
      </c>
      <c r="J232">
        <v>-3882.5906600006711</v>
      </c>
      <c r="K232">
        <v>-3241.2453596040395</v>
      </c>
      <c r="L232">
        <v>-2886.5356764860262</v>
      </c>
      <c r="M232">
        <v>-2605.4242650395536</v>
      </c>
      <c r="N232">
        <v>-2304.4517496998305</v>
      </c>
      <c r="O232">
        <v>-2019.7828132668365</v>
      </c>
      <c r="P232">
        <v>-1807.1816382676625</v>
      </c>
      <c r="Q232">
        <v>-1666.220697837769</v>
      </c>
      <c r="R232">
        <v>-1565.4095192004715</v>
      </c>
      <c r="S232">
        <v>-1481.2477934928684</v>
      </c>
      <c r="T232">
        <v>-1409.421133324151</v>
      </c>
      <c r="U232">
        <v>-1352.4979751598112</v>
      </c>
      <c r="V232">
        <v>-1309.701257989811</v>
      </c>
      <c r="W232">
        <v>-1276.6587477069734</v>
      </c>
      <c r="X232">
        <v>-1249.4578149321969</v>
      </c>
      <c r="Y232">
        <v>-1226.4641663023576</v>
      </c>
      <c r="Z232">
        <v>-1207.3590765763693</v>
      </c>
      <c r="AA232">
        <v>-1191.7860644642133</v>
      </c>
      <c r="AB232">
        <v>-1179.0213707305265</v>
      </c>
      <c r="AC232">
        <v>-1168.3267325656343</v>
      </c>
      <c r="AD232">
        <v>-1159.2219351997737</v>
      </c>
      <c r="AE232">
        <v>-1151.4438174024508</v>
      </c>
      <c r="AF232">
        <v>-1144.7944109467862</v>
      </c>
      <c r="AG232">
        <v>-1139.0713610895036</v>
      </c>
      <c r="AH232">
        <v>-1134.087242334499</v>
      </c>
      <c r="AI232">
        <v>-1129.699246244556</v>
      </c>
      <c r="AJ232">
        <v>-1125.8080610928155</v>
      </c>
      <c r="AK232">
        <v>-1122.3388240141467</v>
      </c>
      <c r="AL232">
        <v>-1119.2274824451488</v>
      </c>
      <c r="AM232">
        <v>-1116.4183121808965</v>
      </c>
      <c r="AN232">
        <v>-1113.8654239915995</v>
      </c>
      <c r="AO232">
        <v>-1111.532233119895</v>
      </c>
      <c r="AP232">
        <v>-1109.3888379462187</v>
      </c>
      <c r="AQ232">
        <v>-1107.4096784464091</v>
      </c>
      <c r="AS232">
        <f t="shared" si="12"/>
        <v>1</v>
      </c>
      <c r="AT232">
        <f t="shared" si="11"/>
        <v>2.5263687982650773E-2</v>
      </c>
      <c r="AU232">
        <f t="shared" si="11"/>
        <v>1.5925515737095108</v>
      </c>
      <c r="AV232">
        <f t="shared" si="11"/>
        <v>2.6277615801806915</v>
      </c>
      <c r="AW232">
        <f t="shared" si="11"/>
        <v>3.8375177537343457</v>
      </c>
      <c r="AX232">
        <f t="shared" si="11"/>
        <v>4.2045466979413897</v>
      </c>
      <c r="AY232">
        <f t="shared" si="10"/>
        <v>3.6766402913147189</v>
      </c>
      <c r="AZ232">
        <f t="shared" si="10"/>
        <v>3.0075442916239252</v>
      </c>
      <c r="BA232">
        <f t="shared" si="10"/>
        <v>2.4061801993943774</v>
      </c>
    </row>
    <row r="233" spans="1:53" x14ac:dyDescent="0.25">
      <c r="A233" t="s">
        <v>1</v>
      </c>
      <c r="B233" t="s">
        <v>1</v>
      </c>
      <c r="C233" t="s">
        <v>1155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1212</v>
      </c>
      <c r="B234" t="s">
        <v>203</v>
      </c>
      <c r="C234" t="s">
        <v>1154</v>
      </c>
      <c r="D234">
        <v>3490.9154757813753</v>
      </c>
      <c r="E234">
        <v>3074.617916732584</v>
      </c>
      <c r="F234">
        <v>4018.0686813433817</v>
      </c>
      <c r="G234">
        <v>4612.5656642966169</v>
      </c>
      <c r="H234">
        <v>5406.8628401112901</v>
      </c>
      <c r="I234">
        <v>5724.7305934219221</v>
      </c>
      <c r="J234">
        <v>5734.7814471544689</v>
      </c>
      <c r="K234">
        <v>5495.0240158582556</v>
      </c>
      <c r="L234">
        <v>5263.6815285207604</v>
      </c>
      <c r="M234">
        <v>5103.7707526119066</v>
      </c>
      <c r="N234">
        <v>4987.0792692173236</v>
      </c>
      <c r="O234">
        <v>4866.6407675266373</v>
      </c>
      <c r="P234">
        <v>4743.0564205207784</v>
      </c>
      <c r="Q234">
        <v>4634.6111367453304</v>
      </c>
      <c r="R234">
        <v>4549.8873976217774</v>
      </c>
      <c r="S234">
        <v>4483.2262464209198</v>
      </c>
      <c r="T234">
        <v>4426.8468797782507</v>
      </c>
      <c r="U234">
        <v>4377.9405037282741</v>
      </c>
      <c r="V234">
        <v>4337.2167189774191</v>
      </c>
      <c r="W234">
        <v>4305.1157070432728</v>
      </c>
      <c r="X234">
        <v>4280.5734329908255</v>
      </c>
      <c r="Y234">
        <v>4262.0184216442394</v>
      </c>
      <c r="Z234">
        <v>4248.3596288670815</v>
      </c>
      <c r="AA234">
        <v>4239.0503144986496</v>
      </c>
      <c r="AB234">
        <v>4233.693942969142</v>
      </c>
      <c r="AC234">
        <v>4231.820689079259</v>
      </c>
      <c r="AD234">
        <v>4232.9328966296871</v>
      </c>
      <c r="AE234">
        <v>4236.6110415717412</v>
      </c>
      <c r="AF234">
        <v>4242.5358571437873</v>
      </c>
      <c r="AG234">
        <v>4250.4465520624126</v>
      </c>
      <c r="AH234">
        <v>4260.1045473054601</v>
      </c>
      <c r="AI234">
        <v>4271.2882073310466</v>
      </c>
      <c r="AJ234">
        <v>4283.8012806079878</v>
      </c>
      <c r="AK234">
        <v>4297.475822766155</v>
      </c>
      <c r="AL234">
        <v>4312.167273834888</v>
      </c>
      <c r="AM234">
        <v>4327.7484718258283</v>
      </c>
      <c r="AN234">
        <v>4344.1067313401218</v>
      </c>
      <c r="AO234">
        <v>4361.1430739083789</v>
      </c>
      <c r="AP234">
        <v>4378.7714003718847</v>
      </c>
      <c r="AQ234">
        <v>4396.9169044948903</v>
      </c>
      <c r="AS234">
        <f t="shared" si="12"/>
        <v>1</v>
      </c>
      <c r="AT234">
        <f t="shared" si="11"/>
        <v>0.33188220559208126</v>
      </c>
      <c r="AU234">
        <f t="shared" si="11"/>
        <v>0.37634525015566245</v>
      </c>
      <c r="AV234">
        <f t="shared" si="11"/>
        <v>0.20638580261833261</v>
      </c>
      <c r="AW234">
        <f t="shared" si="11"/>
        <v>4.6005033237514592E-2</v>
      </c>
      <c r="AX234">
        <f t="shared" si="11"/>
        <v>0.24496035922433568</v>
      </c>
      <c r="AY234">
        <f t="shared" si="10"/>
        <v>0.27386083520737037</v>
      </c>
      <c r="AZ234">
        <f t="shared" si="10"/>
        <v>0.23861370348908606</v>
      </c>
      <c r="BA234">
        <f t="shared" si="10"/>
        <v>3.4454822262472762E-2</v>
      </c>
    </row>
    <row r="235" spans="1:53" x14ac:dyDescent="0.25">
      <c r="A235" t="s">
        <v>1</v>
      </c>
      <c r="B235" t="s">
        <v>1</v>
      </c>
      <c r="C235" t="s">
        <v>1155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1212</v>
      </c>
      <c r="B236" t="s">
        <v>204</v>
      </c>
      <c r="C236" t="s">
        <v>1154</v>
      </c>
      <c r="D236">
        <v>5011.9583598803383</v>
      </c>
      <c r="E236">
        <v>5240.6985481761521</v>
      </c>
      <c r="F236">
        <v>5902.6075688442143</v>
      </c>
      <c r="G236">
        <v>5640.0901389746459</v>
      </c>
      <c r="H236">
        <v>5787.6968501294787</v>
      </c>
      <c r="I236">
        <v>5725.9057960055707</v>
      </c>
      <c r="J236">
        <v>5778.3575927032807</v>
      </c>
      <c r="K236">
        <v>5592.2265277769493</v>
      </c>
      <c r="L236">
        <v>5409.6651179321225</v>
      </c>
      <c r="M236">
        <v>5249.7990716542554</v>
      </c>
      <c r="N236">
        <v>5151.1699882965768</v>
      </c>
      <c r="O236">
        <v>5069.9033373308757</v>
      </c>
      <c r="P236">
        <v>4998.321260712808</v>
      </c>
      <c r="Q236">
        <v>4936.7438146163286</v>
      </c>
      <c r="R236">
        <v>4891.5098793602128</v>
      </c>
      <c r="S236">
        <v>4860.3400904331384</v>
      </c>
      <c r="T236">
        <v>4838.4901733325514</v>
      </c>
      <c r="U236">
        <v>4822.5901281804499</v>
      </c>
      <c r="V236">
        <v>4812.0073708416012</v>
      </c>
      <c r="W236">
        <v>4806.8789696762678</v>
      </c>
      <c r="X236">
        <v>4806.8585016384186</v>
      </c>
      <c r="Y236">
        <v>4811.1398115756429</v>
      </c>
      <c r="Z236">
        <v>4818.9954676682464</v>
      </c>
      <c r="AA236">
        <v>4829.9894460833157</v>
      </c>
      <c r="AB236">
        <v>4843.8406630634345</v>
      </c>
      <c r="AC236">
        <v>4860.2609895693759</v>
      </c>
      <c r="AD236">
        <v>4878.9280606764787</v>
      </c>
      <c r="AE236">
        <v>4899.5383370394975</v>
      </c>
      <c r="AF236">
        <v>4921.8411320767191</v>
      </c>
      <c r="AG236">
        <v>4945.6309909619877</v>
      </c>
      <c r="AH236">
        <v>4970.7271842709642</v>
      </c>
      <c r="AI236">
        <v>4996.9647252393652</v>
      </c>
      <c r="AJ236">
        <v>5024.1961811942356</v>
      </c>
      <c r="AK236">
        <v>5052.2940484242799</v>
      </c>
      <c r="AL236">
        <v>5081.1489740252691</v>
      </c>
      <c r="AM236">
        <v>5110.6659452788754</v>
      </c>
      <c r="AN236">
        <v>5140.7614323441048</v>
      </c>
      <c r="AO236">
        <v>5171.3620528765432</v>
      </c>
      <c r="AP236">
        <v>5202.4037619336723</v>
      </c>
      <c r="AQ236">
        <v>5233.8308331666358</v>
      </c>
      <c r="AS236">
        <f t="shared" si="12"/>
        <v>1</v>
      </c>
      <c r="AT236">
        <f t="shared" ref="AT236:BA269" si="13">IF($AS236=1,ABS(D236/D237-1),0)</f>
        <v>8.6575841100722029E-2</v>
      </c>
      <c r="AU236">
        <f t="shared" si="13"/>
        <v>1.3478736835457861E-2</v>
      </c>
      <c r="AV236">
        <f t="shared" si="13"/>
        <v>1.5415029906109545E-2</v>
      </c>
      <c r="AW236">
        <f t="shared" si="13"/>
        <v>0.15504610669151053</v>
      </c>
      <c r="AX236">
        <f t="shared" si="13"/>
        <v>0.17731831776433649</v>
      </c>
      <c r="AY236">
        <f t="shared" si="10"/>
        <v>0.13835105288381122</v>
      </c>
      <c r="AZ236">
        <f t="shared" si="10"/>
        <v>7.1256505877508536E-2</v>
      </c>
      <c r="BA236">
        <f t="shared" si="10"/>
        <v>0.1281473729628706</v>
      </c>
    </row>
    <row r="237" spans="1:53" x14ac:dyDescent="0.25">
      <c r="A237" t="s">
        <v>1</v>
      </c>
      <c r="B237" t="s">
        <v>1</v>
      </c>
      <c r="C237" t="s">
        <v>1155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1213</v>
      </c>
      <c r="B238" t="s">
        <v>203</v>
      </c>
      <c r="C238" t="s">
        <v>1154</v>
      </c>
      <c r="D238">
        <v>1175.1318173984162</v>
      </c>
      <c r="E238">
        <v>1003.5349649396771</v>
      </c>
      <c r="F238">
        <v>1365.0322733282007</v>
      </c>
      <c r="G238">
        <v>1418.1611723486169</v>
      </c>
      <c r="H238">
        <v>1588.3700970989098</v>
      </c>
      <c r="I238">
        <v>1546.711329057106</v>
      </c>
      <c r="J238">
        <v>1490.7873394646151</v>
      </c>
      <c r="K238">
        <v>1384.2283591762953</v>
      </c>
      <c r="L238">
        <v>1322.20650573429</v>
      </c>
      <c r="M238">
        <v>1283.2295525611773</v>
      </c>
      <c r="N238">
        <v>1254.0482203168121</v>
      </c>
      <c r="O238">
        <v>1218.7924260152815</v>
      </c>
      <c r="P238">
        <v>1183.6307879783078</v>
      </c>
      <c r="Q238">
        <v>1154.0853617465339</v>
      </c>
      <c r="R238">
        <v>1131.2842664616792</v>
      </c>
      <c r="S238">
        <v>1112.3082281823599</v>
      </c>
      <c r="T238">
        <v>1095.2568587313203</v>
      </c>
      <c r="U238">
        <v>1080.0868706502497</v>
      </c>
      <c r="V238">
        <v>1067.3959997958641</v>
      </c>
      <c r="W238">
        <v>1057.2494496032036</v>
      </c>
      <c r="X238">
        <v>1049.2025270064578</v>
      </c>
      <c r="Y238">
        <v>1042.7874865677768</v>
      </c>
      <c r="Z238">
        <v>1037.7534093994846</v>
      </c>
      <c r="AA238">
        <v>1033.9838757726782</v>
      </c>
      <c r="AB238">
        <v>1031.3580234376427</v>
      </c>
      <c r="AC238">
        <v>1029.7192516409452</v>
      </c>
      <c r="AD238">
        <v>1028.9158712751228</v>
      </c>
      <c r="AE238">
        <v>1028.8318422442958</v>
      </c>
      <c r="AF238">
        <v>1029.3815377070116</v>
      </c>
      <c r="AG238">
        <v>1030.4919370916007</v>
      </c>
      <c r="AH238">
        <v>1032.0939876163793</v>
      </c>
      <c r="AI238">
        <v>1034.1242215829288</v>
      </c>
      <c r="AJ238">
        <v>1036.5277973523494</v>
      </c>
      <c r="AK238">
        <v>1039.2582511506357</v>
      </c>
      <c r="AL238">
        <v>1042.2752593586254</v>
      </c>
      <c r="AM238">
        <v>1045.5429724504747</v>
      </c>
      <c r="AN238">
        <v>1049.0295564836449</v>
      </c>
      <c r="AO238">
        <v>1052.7071513201838</v>
      </c>
      <c r="AP238">
        <v>1056.5515787669101</v>
      </c>
      <c r="AQ238">
        <v>1060.5418031812746</v>
      </c>
      <c r="AS238">
        <f t="shared" si="12"/>
        <v>1</v>
      </c>
      <c r="AT238">
        <f t="shared" si="13"/>
        <v>0.41767501615539337</v>
      </c>
      <c r="AU238">
        <f t="shared" si="13"/>
        <v>0.48589397287926372</v>
      </c>
      <c r="AV238">
        <f t="shared" si="13"/>
        <v>0.33896742211709407</v>
      </c>
      <c r="AW238">
        <f t="shared" si="13"/>
        <v>0.21993334854311497</v>
      </c>
      <c r="AX238">
        <f t="shared" si="13"/>
        <v>1.526962362125861E-2</v>
      </c>
      <c r="AY238">
        <f t="shared" si="10"/>
        <v>7.2615346086758681E-2</v>
      </c>
      <c r="AZ238">
        <f t="shared" si="10"/>
        <v>3.5089100670152029E-2</v>
      </c>
      <c r="BA238">
        <f t="shared" si="10"/>
        <v>0.18813585972064795</v>
      </c>
    </row>
    <row r="239" spans="1:53" x14ac:dyDescent="0.25">
      <c r="A239" t="s">
        <v>1</v>
      </c>
      <c r="B239" t="s">
        <v>1</v>
      </c>
      <c r="C239" t="s">
        <v>1155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1213</v>
      </c>
      <c r="B240" t="s">
        <v>204</v>
      </c>
      <c r="C240" t="s">
        <v>1154</v>
      </c>
      <c r="D240">
        <v>1316.8375564398348</v>
      </c>
      <c r="E240">
        <v>1186.1163837249303</v>
      </c>
      <c r="F240">
        <v>1356.4392208111526</v>
      </c>
      <c r="G240">
        <v>1244.6930064091803</v>
      </c>
      <c r="H240">
        <v>1221.6908005445032</v>
      </c>
      <c r="I240">
        <v>1179.2738997231681</v>
      </c>
      <c r="J240">
        <v>1230.2768060241624</v>
      </c>
      <c r="K240">
        <v>1221.6507255080076</v>
      </c>
      <c r="L240">
        <v>1184.9186611597652</v>
      </c>
      <c r="M240">
        <v>1133.8717168075159</v>
      </c>
      <c r="N240">
        <v>1097.9813583811519</v>
      </c>
      <c r="O240">
        <v>1070.8754886708023</v>
      </c>
      <c r="P240">
        <v>1046.7704309729791</v>
      </c>
      <c r="Q240">
        <v>1022.8315325033734</v>
      </c>
      <c r="R240">
        <v>1001.7053574737574</v>
      </c>
      <c r="S240">
        <v>984.82846061115106</v>
      </c>
      <c r="T240">
        <v>971.73713378369973</v>
      </c>
      <c r="U240">
        <v>961.1596953671642</v>
      </c>
      <c r="V240">
        <v>952.44220475186648</v>
      </c>
      <c r="W240">
        <v>945.52616770622058</v>
      </c>
      <c r="X240">
        <v>940.43462594392849</v>
      </c>
      <c r="Y240">
        <v>936.99502686716551</v>
      </c>
      <c r="Z240">
        <v>934.93052008174652</v>
      </c>
      <c r="AA240">
        <v>934.0157403033794</v>
      </c>
      <c r="AB240">
        <v>934.11264029996005</v>
      </c>
      <c r="AC240">
        <v>935.12132348821888</v>
      </c>
      <c r="AD240">
        <v>936.9390813175421</v>
      </c>
      <c r="AE240">
        <v>939.45982101148525</v>
      </c>
      <c r="AF240">
        <v>942.58911064833933</v>
      </c>
      <c r="AG240">
        <v>946.25028867049662</v>
      </c>
      <c r="AH240">
        <v>950.37968488458284</v>
      </c>
      <c r="AI240">
        <v>954.9206022883468</v>
      </c>
      <c r="AJ240">
        <v>959.8213810000716</v>
      </c>
      <c r="AK240">
        <v>965.03612502490205</v>
      </c>
      <c r="AL240">
        <v>970.52510918517555</v>
      </c>
      <c r="AM240">
        <v>976.25401714284271</v>
      </c>
      <c r="AN240">
        <v>982.19282433736055</v>
      </c>
      <c r="AO240">
        <v>988.31506692648952</v>
      </c>
      <c r="AP240">
        <v>994.59750242095288</v>
      </c>
      <c r="AQ240">
        <v>1001.019848479694</v>
      </c>
      <c r="AS240">
        <f t="shared" si="12"/>
        <v>1</v>
      </c>
      <c r="AT240">
        <f t="shared" si="13"/>
        <v>8.869373256758839E-2</v>
      </c>
      <c r="AU240">
        <f t="shared" si="13"/>
        <v>0.33138873521706291</v>
      </c>
      <c r="AV240">
        <f t="shared" si="13"/>
        <v>0.27112347081614585</v>
      </c>
      <c r="AW240">
        <f t="shared" si="13"/>
        <v>0.27843883686424331</v>
      </c>
      <c r="AX240">
        <f t="shared" si="13"/>
        <v>0.4137760074162653</v>
      </c>
      <c r="AY240">
        <f t="shared" si="13"/>
        <v>0.32225637946944363</v>
      </c>
      <c r="AZ240">
        <f t="shared" si="13"/>
        <v>0.25437769331868942</v>
      </c>
      <c r="BA240">
        <f t="shared" si="13"/>
        <v>0.22582336786564794</v>
      </c>
    </row>
    <row r="241" spans="1:53" x14ac:dyDescent="0.25">
      <c r="A241" t="s">
        <v>1</v>
      </c>
      <c r="B241" t="s">
        <v>1</v>
      </c>
      <c r="C241" t="s">
        <v>1155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1214</v>
      </c>
      <c r="B242" t="s">
        <v>203</v>
      </c>
      <c r="C242" t="s">
        <v>1154</v>
      </c>
      <c r="D242">
        <v>15521.506577633951</v>
      </c>
      <c r="E242">
        <v>9834.5647543568339</v>
      </c>
      <c r="F242">
        <v>13163.353077696433</v>
      </c>
      <c r="G242">
        <v>13625.131491523094</v>
      </c>
      <c r="H242">
        <v>15366.343212768348</v>
      </c>
      <c r="I242">
        <v>15865.951972071191</v>
      </c>
      <c r="J242">
        <v>16953.251558424221</v>
      </c>
      <c r="K242">
        <v>17112.147728644413</v>
      </c>
      <c r="L242">
        <v>16801.673524226822</v>
      </c>
      <c r="M242">
        <v>16191.687695856606</v>
      </c>
      <c r="N242">
        <v>15612.322415505463</v>
      </c>
      <c r="O242">
        <v>15029.261298656438</v>
      </c>
      <c r="P242">
        <v>14432.014083718823</v>
      </c>
      <c r="Q242">
        <v>13837.130288596149</v>
      </c>
      <c r="R242">
        <v>13295.718490746985</v>
      </c>
      <c r="S242">
        <v>12828.011070795736</v>
      </c>
      <c r="T242">
        <v>12427.709485226344</v>
      </c>
      <c r="U242">
        <v>12081.031574149602</v>
      </c>
      <c r="V242">
        <v>11781.080546586207</v>
      </c>
      <c r="W242">
        <v>11525.706919742184</v>
      </c>
      <c r="X242">
        <v>11311.92466978325</v>
      </c>
      <c r="Y242">
        <v>11134.363062041753</v>
      </c>
      <c r="Z242">
        <v>10987.19337071705</v>
      </c>
      <c r="AA242">
        <v>10865.850769146738</v>
      </c>
      <c r="AB242">
        <v>10767.081248230723</v>
      </c>
      <c r="AC242">
        <v>10688.230639406764</v>
      </c>
      <c r="AD242">
        <v>10626.816751489074</v>
      </c>
      <c r="AE242">
        <v>10580.560248661783</v>
      </c>
      <c r="AF242">
        <v>10547.513262140856</v>
      </c>
      <c r="AG242">
        <v>10526.056408424251</v>
      </c>
      <c r="AH242">
        <v>10514.799427020236</v>
      </c>
      <c r="AI242">
        <v>10512.501502864252</v>
      </c>
      <c r="AJ242">
        <v>10518.048795929913</v>
      </c>
      <c r="AK242">
        <v>10530.457457320648</v>
      </c>
      <c r="AL242">
        <v>10548.868769172463</v>
      </c>
      <c r="AM242">
        <v>10572.532451476309</v>
      </c>
      <c r="AN242">
        <v>10600.789225412933</v>
      </c>
      <c r="AO242">
        <v>10633.059189097468</v>
      </c>
      <c r="AP242">
        <v>10668.834247258386</v>
      </c>
      <c r="AQ242">
        <v>10707.670900634868</v>
      </c>
      <c r="AS242">
        <f t="shared" si="12"/>
        <v>1</v>
      </c>
      <c r="AT242">
        <f t="shared" si="13"/>
        <v>0.37990865016843312</v>
      </c>
      <c r="AU242">
        <f t="shared" si="13"/>
        <v>0.57218702129994625</v>
      </c>
      <c r="AV242">
        <f t="shared" si="13"/>
        <v>0.51562580667881841</v>
      </c>
      <c r="AW242">
        <f t="shared" si="13"/>
        <v>0.41772942343918396</v>
      </c>
      <c r="AX242">
        <f t="shared" si="13"/>
        <v>0.2500564561850489</v>
      </c>
      <c r="AY242">
        <f t="shared" si="13"/>
        <v>0.24039105797523863</v>
      </c>
      <c r="AZ242">
        <f t="shared" si="13"/>
        <v>0.26206792206737095</v>
      </c>
      <c r="BA242">
        <f t="shared" si="13"/>
        <v>0.34927376778170849</v>
      </c>
    </row>
    <row r="243" spans="1:53" x14ac:dyDescent="0.25">
      <c r="A243" t="s">
        <v>1</v>
      </c>
      <c r="B243" t="s">
        <v>1</v>
      </c>
      <c r="C243" t="s">
        <v>1155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1214</v>
      </c>
      <c r="B244" t="s">
        <v>204</v>
      </c>
      <c r="C244" t="s">
        <v>1154</v>
      </c>
      <c r="D244">
        <v>23665.791952116117</v>
      </c>
      <c r="E244">
        <v>21636.537039281626</v>
      </c>
      <c r="F244">
        <v>24093.471833164738</v>
      </c>
      <c r="G244">
        <v>22600.550498592456</v>
      </c>
      <c r="H244">
        <v>22727.7757519515</v>
      </c>
      <c r="I244">
        <v>22388.082419951152</v>
      </c>
      <c r="J244">
        <v>22932.16316979914</v>
      </c>
      <c r="K244">
        <v>22364.170733462393</v>
      </c>
      <c r="L244">
        <v>21497.389435668149</v>
      </c>
      <c r="M244">
        <v>20576.859918128957</v>
      </c>
      <c r="N244">
        <v>19912.569489266985</v>
      </c>
      <c r="O244">
        <v>19347.257775495455</v>
      </c>
      <c r="P244">
        <v>18810.755453546823</v>
      </c>
      <c r="Q244">
        <v>18297.039661519506</v>
      </c>
      <c r="R244">
        <v>17856.115148669945</v>
      </c>
      <c r="S244">
        <v>17500.607491848208</v>
      </c>
      <c r="T244">
        <v>17214.120753691852</v>
      </c>
      <c r="U244">
        <v>16975.833499067427</v>
      </c>
      <c r="V244">
        <v>16777.673322293729</v>
      </c>
      <c r="W244">
        <v>16619.016132516059</v>
      </c>
      <c r="X244">
        <v>16498.274786021866</v>
      </c>
      <c r="Y244">
        <v>16410.601981484157</v>
      </c>
      <c r="Z244">
        <v>16350.45692180836</v>
      </c>
      <c r="AA244">
        <v>16313.76202343863</v>
      </c>
      <c r="AB244">
        <v>16297.843760890537</v>
      </c>
      <c r="AC244">
        <v>16300.473513711528</v>
      </c>
      <c r="AD244">
        <v>16319.382302335212</v>
      </c>
      <c r="AE244">
        <v>16352.39347325456</v>
      </c>
      <c r="AF244">
        <v>16397.648968619229</v>
      </c>
      <c r="AG244">
        <v>16453.630117597822</v>
      </c>
      <c r="AH244">
        <v>16519.041548624442</v>
      </c>
      <c r="AI244">
        <v>16592.721038575124</v>
      </c>
      <c r="AJ244">
        <v>16673.622569705294</v>
      </c>
      <c r="AK244">
        <v>16760.827641062479</v>
      </c>
      <c r="AL244">
        <v>16853.542059632931</v>
      </c>
      <c r="AM244">
        <v>16951.076116158158</v>
      </c>
      <c r="AN244">
        <v>17052.824509233196</v>
      </c>
      <c r="AO244">
        <v>17158.254554414209</v>
      </c>
      <c r="AP244">
        <v>17266.899692866813</v>
      </c>
      <c r="AQ244">
        <v>17378.353138124759</v>
      </c>
      <c r="AS244">
        <f t="shared" si="12"/>
        <v>1</v>
      </c>
      <c r="AT244">
        <f t="shared" si="13"/>
        <v>9.7139022122840091E-2</v>
      </c>
      <c r="AU244">
        <f t="shared" si="13"/>
        <v>0.21264421254433674</v>
      </c>
      <c r="AV244">
        <f t="shared" si="13"/>
        <v>0.23420406098897917</v>
      </c>
      <c r="AW244">
        <f t="shared" si="13"/>
        <v>0.21848782812018197</v>
      </c>
      <c r="AX244">
        <f t="shared" si="13"/>
        <v>0.17000417222541353</v>
      </c>
      <c r="AY244">
        <f t="shared" si="13"/>
        <v>0.18145287485096884</v>
      </c>
      <c r="AZ244">
        <f t="shared" si="13"/>
        <v>0.19943574202132519</v>
      </c>
      <c r="BA244">
        <f t="shared" si="13"/>
        <v>0.23118117730199061</v>
      </c>
    </row>
    <row r="245" spans="1:53" x14ac:dyDescent="0.25">
      <c r="A245" t="s">
        <v>1</v>
      </c>
      <c r="B245" t="s">
        <v>1</v>
      </c>
      <c r="C245" t="s">
        <v>1155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1215</v>
      </c>
      <c r="B246" t="s">
        <v>203</v>
      </c>
      <c r="C246" t="s">
        <v>1154</v>
      </c>
      <c r="D246">
        <v>2405.9530229284092</v>
      </c>
      <c r="E246">
        <v>1683.2643792420931</v>
      </c>
      <c r="F246">
        <v>2356.3604123825025</v>
      </c>
      <c r="G246">
        <v>2402.7312712202493</v>
      </c>
      <c r="H246">
        <v>2839.1274639358908</v>
      </c>
      <c r="I246">
        <v>3009.3228439465397</v>
      </c>
      <c r="J246">
        <v>3085.8905745605052</v>
      </c>
      <c r="K246">
        <v>2894.2294860784768</v>
      </c>
      <c r="L246">
        <v>2668.2467060658246</v>
      </c>
      <c r="M246">
        <v>2496.4908295034138</v>
      </c>
      <c r="N246">
        <v>2390.355491695419</v>
      </c>
      <c r="O246">
        <v>2294.964382928451</v>
      </c>
      <c r="P246">
        <v>2195.0891385222844</v>
      </c>
      <c r="Q246">
        <v>2101.0094988645415</v>
      </c>
      <c r="R246">
        <v>2024.6009183126762</v>
      </c>
      <c r="S246">
        <v>1964.2776198975498</v>
      </c>
      <c r="T246">
        <v>1913.1678965717638</v>
      </c>
      <c r="U246">
        <v>1867.3726047162199</v>
      </c>
      <c r="V246">
        <v>1827.0943801082735</v>
      </c>
      <c r="W246">
        <v>1793.3270082975587</v>
      </c>
      <c r="X246">
        <v>1765.8184879337168</v>
      </c>
      <c r="Y246">
        <v>1743.4310114850832</v>
      </c>
      <c r="Z246">
        <v>1725.1651994077174</v>
      </c>
      <c r="AA246">
        <v>1710.5086299219784</v>
      </c>
      <c r="AB246">
        <v>1699.1729252602868</v>
      </c>
      <c r="AC246">
        <v>1690.8236456711297</v>
      </c>
      <c r="AD246">
        <v>1685.0568867978727</v>
      </c>
      <c r="AE246">
        <v>1681.499060159369</v>
      </c>
      <c r="AF246">
        <v>1679.8602358338003</v>
      </c>
      <c r="AG246">
        <v>1679.9137552052516</v>
      </c>
      <c r="AH246">
        <v>1681.4593687836568</v>
      </c>
      <c r="AI246">
        <v>1684.3099419970345</v>
      </c>
      <c r="AJ246">
        <v>1688.2968799163491</v>
      </c>
      <c r="AK246">
        <v>1693.2752878758793</v>
      </c>
      <c r="AL246">
        <v>1699.121593825158</v>
      </c>
      <c r="AM246">
        <v>1705.7280338239971</v>
      </c>
      <c r="AN246">
        <v>1712.9990858884639</v>
      </c>
      <c r="AO246">
        <v>1720.8504089456433</v>
      </c>
      <c r="AP246">
        <v>1729.2083748110804</v>
      </c>
      <c r="AQ246">
        <v>1738.0090063579282</v>
      </c>
      <c r="AS246">
        <f t="shared" si="12"/>
        <v>1</v>
      </c>
      <c r="AT246">
        <f t="shared" si="13"/>
        <v>0.38086643774359008</v>
      </c>
      <c r="AU246">
        <f t="shared" si="13"/>
        <v>0.57991904685747619</v>
      </c>
      <c r="AV246">
        <f t="shared" si="13"/>
        <v>0.47437867223232155</v>
      </c>
      <c r="AW246">
        <f t="shared" si="13"/>
        <v>0.38105840514676736</v>
      </c>
      <c r="AX246">
        <f t="shared" si="13"/>
        <v>0.26006581601879308</v>
      </c>
      <c r="AY246">
        <f t="shared" si="13"/>
        <v>0.27099737307496619</v>
      </c>
      <c r="AZ246">
        <f t="shared" si="13"/>
        <v>0.45546310665951906</v>
      </c>
      <c r="BA246">
        <f t="shared" si="13"/>
        <v>0.34549310581671711</v>
      </c>
    </row>
    <row r="247" spans="1:53" x14ac:dyDescent="0.25">
      <c r="A247" t="s">
        <v>1</v>
      </c>
      <c r="B247" t="s">
        <v>1</v>
      </c>
      <c r="C247" t="s">
        <v>1155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1215</v>
      </c>
      <c r="B248" t="s">
        <v>204</v>
      </c>
      <c r="C248" t="s">
        <v>1154</v>
      </c>
      <c r="D248">
        <v>3744.5430098193642</v>
      </c>
      <c r="E248">
        <v>3416.5379850603449</v>
      </c>
      <c r="F248">
        <v>3743.4184627898248</v>
      </c>
      <c r="G248">
        <v>3493.4747680398104</v>
      </c>
      <c r="H248">
        <v>3376.3226663345022</v>
      </c>
      <c r="I248">
        <v>3376.8041957459459</v>
      </c>
      <c r="J248">
        <v>3581.9721966308634</v>
      </c>
      <c r="K248">
        <v>3612.3006211525958</v>
      </c>
      <c r="L248">
        <v>3507.5542287855078</v>
      </c>
      <c r="M248">
        <v>3360.5940616494404</v>
      </c>
      <c r="N248">
        <v>3261.4544808795636</v>
      </c>
      <c r="O248">
        <v>3197.7121804012836</v>
      </c>
      <c r="P248">
        <v>3142.3545052909581</v>
      </c>
      <c r="Q248">
        <v>3085.1989626077147</v>
      </c>
      <c r="R248">
        <v>3035.0144839943259</v>
      </c>
      <c r="S248">
        <v>2998.1829559967596</v>
      </c>
      <c r="T248">
        <v>2973.0773046080822</v>
      </c>
      <c r="U248">
        <v>2954.7408856213742</v>
      </c>
      <c r="V248">
        <v>2940.4168473310524</v>
      </c>
      <c r="W248">
        <v>2929.9298232578376</v>
      </c>
      <c r="X248">
        <v>2923.641116048665</v>
      </c>
      <c r="Y248">
        <v>2921.2225309549458</v>
      </c>
      <c r="Z248">
        <v>2921.9001102375078</v>
      </c>
      <c r="AA248">
        <v>2925.0564792740543</v>
      </c>
      <c r="AB248">
        <v>2930.3975604697644</v>
      </c>
      <c r="AC248">
        <v>2937.76606122675</v>
      </c>
      <c r="AD248">
        <v>2946.9698313857311</v>
      </c>
      <c r="AE248">
        <v>2957.7707959341324</v>
      </c>
      <c r="AF248">
        <v>2969.9468471804007</v>
      </c>
      <c r="AG248">
        <v>2983.3236899755375</v>
      </c>
      <c r="AH248">
        <v>2997.7620707864835</v>
      </c>
      <c r="AI248">
        <v>3013.1365867898353</v>
      </c>
      <c r="AJ248">
        <v>3029.3292243098131</v>
      </c>
      <c r="AK248">
        <v>3046.2336576593257</v>
      </c>
      <c r="AL248">
        <v>3063.7585987780685</v>
      </c>
      <c r="AM248">
        <v>3081.8262449789613</v>
      </c>
      <c r="AN248">
        <v>3100.3688349526133</v>
      </c>
      <c r="AO248">
        <v>3119.3264511646826</v>
      </c>
      <c r="AP248">
        <v>3138.6463305147581</v>
      </c>
      <c r="AQ248">
        <v>3158.2824976972834</v>
      </c>
      <c r="AS248">
        <f t="shared" si="12"/>
        <v>1</v>
      </c>
      <c r="AT248">
        <f t="shared" si="13"/>
        <v>3.889455901323613E-4</v>
      </c>
      <c r="AU248">
        <f t="shared" si="13"/>
        <v>0.19912377284098803</v>
      </c>
      <c r="AV248">
        <f t="shared" si="13"/>
        <v>0.24770529284770404</v>
      </c>
      <c r="AW248">
        <f t="shared" si="13"/>
        <v>0.12989420472233859</v>
      </c>
      <c r="AX248">
        <f t="shared" si="13"/>
        <v>0.23956696704177882</v>
      </c>
      <c r="AY248">
        <f t="shared" si="13"/>
        <v>0.18316299086938903</v>
      </c>
      <c r="AZ248">
        <f t="shared" si="13"/>
        <v>0.122925515026723</v>
      </c>
      <c r="BA248">
        <f t="shared" si="13"/>
        <v>0.24206869048413848</v>
      </c>
    </row>
    <row r="249" spans="1:53" x14ac:dyDescent="0.25">
      <c r="A249" t="s">
        <v>1</v>
      </c>
      <c r="B249" t="s">
        <v>1</v>
      </c>
      <c r="C249" t="s">
        <v>1155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1216</v>
      </c>
      <c r="B250" t="s">
        <v>203</v>
      </c>
      <c r="C250" t="s">
        <v>1154</v>
      </c>
      <c r="D250">
        <v>4229.4934530536466</v>
      </c>
      <c r="E250">
        <v>4548.174097563151</v>
      </c>
      <c r="F250">
        <v>5633.9566414026758</v>
      </c>
      <c r="G250">
        <v>5614.8851665538787</v>
      </c>
      <c r="H250">
        <v>6262.011255320187</v>
      </c>
      <c r="I250">
        <v>6063.9993130454914</v>
      </c>
      <c r="J250">
        <v>5592.6599157176242</v>
      </c>
      <c r="K250">
        <v>4736.0742828311068</v>
      </c>
      <c r="L250">
        <v>4152.1280239409098</v>
      </c>
      <c r="M250">
        <v>3806.2935590196848</v>
      </c>
      <c r="N250">
        <v>3606.5663762371441</v>
      </c>
      <c r="O250">
        <v>3418.5480003082139</v>
      </c>
      <c r="P250">
        <v>3247.2995012117699</v>
      </c>
      <c r="Q250">
        <v>3114.6579949956213</v>
      </c>
      <c r="R250">
        <v>3024.780613955556</v>
      </c>
      <c r="S250">
        <v>2956.9229181994742</v>
      </c>
      <c r="T250">
        <v>2895.3002044029563</v>
      </c>
      <c r="U250">
        <v>2836.8904427275593</v>
      </c>
      <c r="V250">
        <v>2785.2907700856722</v>
      </c>
      <c r="W250">
        <v>2742.3315088772288</v>
      </c>
      <c r="X250">
        <v>2706.7583013023759</v>
      </c>
      <c r="Y250">
        <v>2676.6626981277514</v>
      </c>
      <c r="Z250">
        <v>2651.168867972694</v>
      </c>
      <c r="AA250">
        <v>2630.172311525268</v>
      </c>
      <c r="AB250">
        <v>2613.507475272685</v>
      </c>
      <c r="AC250">
        <v>2600.6704774551654</v>
      </c>
      <c r="AD250">
        <v>2591.0462584490833</v>
      </c>
      <c r="AE250">
        <v>2584.146930073126</v>
      </c>
      <c r="AF250">
        <v>2579.6354893166153</v>
      </c>
      <c r="AG250">
        <v>2577.2384048722815</v>
      </c>
      <c r="AH250">
        <v>2576.6904508696061</v>
      </c>
      <c r="AI250">
        <v>2577.7407417693685</v>
      </c>
      <c r="AJ250">
        <v>2580.1740098462251</v>
      </c>
      <c r="AK250">
        <v>2583.8138808283074</v>
      </c>
      <c r="AL250">
        <v>2588.5114606674488</v>
      </c>
      <c r="AM250">
        <v>2594.1350000050315</v>
      </c>
      <c r="AN250">
        <v>2600.5667905996324</v>
      </c>
      <c r="AO250">
        <v>2607.7036026648766</v>
      </c>
      <c r="AP250">
        <v>2615.4561954117016</v>
      </c>
      <c r="AQ250">
        <v>2623.7472136065589</v>
      </c>
      <c r="AS250">
        <f t="shared" si="12"/>
        <v>1</v>
      </c>
      <c r="AT250">
        <f t="shared" si="13"/>
        <v>0.23806639289251552</v>
      </c>
      <c r="AU250">
        <f t="shared" si="13"/>
        <v>0.11685939853142702</v>
      </c>
      <c r="AV250">
        <f t="shared" si="13"/>
        <v>5.3988976358421148E-4</v>
      </c>
      <c r="AW250">
        <f t="shared" si="13"/>
        <v>0.21305043215783059</v>
      </c>
      <c r="AX250">
        <f t="shared" si="13"/>
        <v>0.30375680950409301</v>
      </c>
      <c r="AY250">
        <f t="shared" si="13"/>
        <v>4.9485448696451328E-4</v>
      </c>
      <c r="AZ250">
        <f t="shared" si="13"/>
        <v>1.096527760622279E-2</v>
      </c>
      <c r="BA250">
        <f t="shared" si="13"/>
        <v>0.22270239901015809</v>
      </c>
    </row>
    <row r="251" spans="1:53" x14ac:dyDescent="0.25">
      <c r="A251" t="s">
        <v>1</v>
      </c>
      <c r="B251" t="s">
        <v>1</v>
      </c>
      <c r="C251" t="s">
        <v>1155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1216</v>
      </c>
      <c r="B252" t="s">
        <v>204</v>
      </c>
      <c r="C252" t="s">
        <v>1154</v>
      </c>
      <c r="D252">
        <v>5776.3845466180383</v>
      </c>
      <c r="E252">
        <v>6106.3974333039259</v>
      </c>
      <c r="F252">
        <v>7012.309548237482</v>
      </c>
      <c r="G252">
        <v>6672.2210476110167</v>
      </c>
      <c r="H252">
        <v>6579.3475713297648</v>
      </c>
      <c r="I252">
        <v>6526.0955205260761</v>
      </c>
      <c r="J252">
        <v>6677.2607471666834</v>
      </c>
      <c r="K252">
        <v>6449.8161282997908</v>
      </c>
      <c r="L252">
        <v>6068.566575615243</v>
      </c>
      <c r="M252">
        <v>5702.908727596433</v>
      </c>
      <c r="N252">
        <v>5469.2809528634189</v>
      </c>
      <c r="O252">
        <v>5312.860155464231</v>
      </c>
      <c r="P252">
        <v>5187.2192461610539</v>
      </c>
      <c r="Q252">
        <v>5077.9499494291695</v>
      </c>
      <c r="R252">
        <v>4995.0247348547127</v>
      </c>
      <c r="S252">
        <v>4939.3684537943045</v>
      </c>
      <c r="T252">
        <v>4901.9854863185901</v>
      </c>
      <c r="U252">
        <v>4873.2175862049435</v>
      </c>
      <c r="V252">
        <v>4849.2457761917176</v>
      </c>
      <c r="W252">
        <v>4830.2056424892935</v>
      </c>
      <c r="X252">
        <v>4816.5185789441775</v>
      </c>
      <c r="Y252">
        <v>4807.5212161286781</v>
      </c>
      <c r="Z252">
        <v>4802.1809659161299</v>
      </c>
      <c r="AA252">
        <v>4799.8802511945632</v>
      </c>
      <c r="AB252">
        <v>4800.4237453912401</v>
      </c>
      <c r="AC252">
        <v>4803.678564774521</v>
      </c>
      <c r="AD252">
        <v>4809.3822608553164</v>
      </c>
      <c r="AE252">
        <v>4817.1997798345392</v>
      </c>
      <c r="AF252">
        <v>4826.8331346521982</v>
      </c>
      <c r="AG252">
        <v>4838.0537604639403</v>
      </c>
      <c r="AH252">
        <v>4850.6737368533977</v>
      </c>
      <c r="AI252">
        <v>4864.5187370475051</v>
      </c>
      <c r="AJ252">
        <v>4879.4260317325661</v>
      </c>
      <c r="AK252">
        <v>4895.2531253220795</v>
      </c>
      <c r="AL252">
        <v>4911.8805650856721</v>
      </c>
      <c r="AM252">
        <v>4929.2074053913893</v>
      </c>
      <c r="AN252">
        <v>4947.1456771181729</v>
      </c>
      <c r="AO252">
        <v>4965.6176890025517</v>
      </c>
      <c r="AP252">
        <v>4984.555375023705</v>
      </c>
      <c r="AQ252">
        <v>5003.8996975053651</v>
      </c>
      <c r="AS252">
        <f t="shared" si="12"/>
        <v>1</v>
      </c>
      <c r="AT252">
        <f t="shared" si="13"/>
        <v>5.1398716166370262E-2</v>
      </c>
      <c r="AU252">
        <f t="shared" si="13"/>
        <v>1.509718817678618E-2</v>
      </c>
      <c r="AV252">
        <f t="shared" si="13"/>
        <v>4.9589814135231558E-2</v>
      </c>
      <c r="AW252">
        <f t="shared" si="13"/>
        <v>5.1240120940762024E-2</v>
      </c>
      <c r="AX252">
        <f t="shared" si="13"/>
        <v>4.4393962043607127E-2</v>
      </c>
      <c r="AY252">
        <f t="shared" si="13"/>
        <v>0.20140779239769013</v>
      </c>
      <c r="AZ252">
        <f t="shared" si="13"/>
        <v>0.2285082903331388</v>
      </c>
      <c r="BA252">
        <f t="shared" si="13"/>
        <v>0.14219761560050659</v>
      </c>
    </row>
    <row r="253" spans="1:53" x14ac:dyDescent="0.25">
      <c r="A253" t="s">
        <v>1</v>
      </c>
      <c r="B253" t="s">
        <v>1</v>
      </c>
      <c r="C253" t="s">
        <v>1155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1217</v>
      </c>
      <c r="B254" t="s">
        <v>203</v>
      </c>
      <c r="C254" t="s">
        <v>1154</v>
      </c>
      <c r="D254">
        <v>2513.964667426626</v>
      </c>
      <c r="E254">
        <v>1982.641695194435</v>
      </c>
      <c r="F254">
        <v>2213.8326095264115</v>
      </c>
      <c r="G254">
        <v>2582.7052506854002</v>
      </c>
      <c r="H254">
        <v>2980.699345080091</v>
      </c>
      <c r="I254">
        <v>3052.3823111500315</v>
      </c>
      <c r="J254">
        <v>2861.6474401336723</v>
      </c>
      <c r="K254">
        <v>2613.7025647010914</v>
      </c>
      <c r="L254">
        <v>2428.7584285203047</v>
      </c>
      <c r="M254">
        <v>2329.122412466646</v>
      </c>
      <c r="N254">
        <v>2268.5446052451848</v>
      </c>
      <c r="O254">
        <v>2216.8789351332766</v>
      </c>
      <c r="P254">
        <v>2169.5891568508796</v>
      </c>
      <c r="Q254">
        <v>2132.3979025086492</v>
      </c>
      <c r="R254">
        <v>2104.4416204891863</v>
      </c>
      <c r="S254">
        <v>2080.3004012951515</v>
      </c>
      <c r="T254">
        <v>2056.1458936967319</v>
      </c>
      <c r="U254">
        <v>2032.0418393249761</v>
      </c>
      <c r="V254">
        <v>2009.6090715712398</v>
      </c>
      <c r="W254">
        <v>1989.7648583703128</v>
      </c>
      <c r="X254">
        <v>1972.3716015740788</v>
      </c>
      <c r="Y254">
        <v>1956.9912053325029</v>
      </c>
      <c r="Z254">
        <v>1943.3867742670143</v>
      </c>
      <c r="AA254">
        <v>1931.4822372299254</v>
      </c>
      <c r="AB254">
        <v>1921.1618113392565</v>
      </c>
      <c r="AC254">
        <v>1912.2164865828336</v>
      </c>
      <c r="AD254">
        <v>1904.4186622980001</v>
      </c>
      <c r="AE254">
        <v>1897.5893143196695</v>
      </c>
      <c r="AF254">
        <v>1891.6018086512272</v>
      </c>
      <c r="AG254">
        <v>1886.3547043679002</v>
      </c>
      <c r="AH254">
        <v>1881.7544827078527</v>
      </c>
      <c r="AI254">
        <v>1877.7156218579812</v>
      </c>
      <c r="AJ254">
        <v>1874.1651236057889</v>
      </c>
      <c r="AK254">
        <v>1871.0424024737476</v>
      </c>
      <c r="AL254">
        <v>1868.2955956596775</v>
      </c>
      <c r="AM254">
        <v>1865.8785304065418</v>
      </c>
      <c r="AN254">
        <v>1863.7498399067083</v>
      </c>
      <c r="AO254">
        <v>1861.8730639408213</v>
      </c>
      <c r="AP254">
        <v>1860.2164680958645</v>
      </c>
      <c r="AQ254">
        <v>1858.7524059278483</v>
      </c>
      <c r="AS254">
        <f t="shared" si="12"/>
        <v>1</v>
      </c>
      <c r="AT254">
        <f t="shared" si="13"/>
        <v>4.0548289497775558E-2</v>
      </c>
      <c r="AU254">
        <f t="shared" si="13"/>
        <v>0.28165155971216127</v>
      </c>
      <c r="AV254">
        <f t="shared" si="13"/>
        <v>0.38401986379343034</v>
      </c>
      <c r="AW254">
        <f t="shared" si="13"/>
        <v>0.14423285265559971</v>
      </c>
      <c r="AX254">
        <f t="shared" si="13"/>
        <v>0.1178753048002098</v>
      </c>
      <c r="AY254">
        <f t="shared" si="13"/>
        <v>0.14666415679339351</v>
      </c>
      <c r="AZ254">
        <f t="shared" si="13"/>
        <v>0.16044097329021589</v>
      </c>
      <c r="BA254">
        <f t="shared" si="13"/>
        <v>1.4440963536541673E-2</v>
      </c>
    </row>
    <row r="255" spans="1:53" x14ac:dyDescent="0.25">
      <c r="A255" t="s">
        <v>1</v>
      </c>
      <c r="B255" t="s">
        <v>1</v>
      </c>
      <c r="C255" t="s">
        <v>1155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1217</v>
      </c>
      <c r="B256" t="s">
        <v>204</v>
      </c>
      <c r="C256" t="s">
        <v>1154</v>
      </c>
      <c r="D256">
        <v>2645.9527691414651</v>
      </c>
      <c r="E256">
        <v>2202.2112922056472</v>
      </c>
      <c r="F256">
        <v>1780.17393883913</v>
      </c>
      <c r="G256">
        <v>1454.0220433484351</v>
      </c>
      <c r="H256">
        <v>1328.0278786683325</v>
      </c>
      <c r="I256">
        <v>1533.6089892568882</v>
      </c>
      <c r="J256">
        <v>1818.3036310038033</v>
      </c>
      <c r="K256">
        <v>1965.2930608260142</v>
      </c>
      <c r="L256">
        <v>1945.1759760457699</v>
      </c>
      <c r="M256">
        <v>1869.2366336996934</v>
      </c>
      <c r="N256">
        <v>1810.9172457415261</v>
      </c>
      <c r="O256">
        <v>1775.1588421334222</v>
      </c>
      <c r="P256">
        <v>1739.2821673119297</v>
      </c>
      <c r="Q256">
        <v>1695.9711630786442</v>
      </c>
      <c r="R256">
        <v>1653.0515468507651</v>
      </c>
      <c r="S256">
        <v>1618.2237244576318</v>
      </c>
      <c r="T256">
        <v>1591.6140615281188</v>
      </c>
      <c r="U256">
        <v>1569.5591875194759</v>
      </c>
      <c r="V256">
        <v>1549.6585941683165</v>
      </c>
      <c r="W256">
        <v>1531.8082189708412</v>
      </c>
      <c r="X256">
        <v>1516.5625007699878</v>
      </c>
      <c r="Y256">
        <v>1503.9074473617802</v>
      </c>
      <c r="Z256">
        <v>1493.3315200635984</v>
      </c>
      <c r="AA256">
        <v>1484.3615220669835</v>
      </c>
      <c r="AB256">
        <v>1476.7815985436882</v>
      </c>
      <c r="AC256">
        <v>1470.5082561524459</v>
      </c>
      <c r="AD256">
        <v>1465.4344036677739</v>
      </c>
      <c r="AE256">
        <v>1461.4039036390805</v>
      </c>
      <c r="AF256">
        <v>1458.2628810421356</v>
      </c>
      <c r="AG256">
        <v>1455.8935578876708</v>
      </c>
      <c r="AH256">
        <v>1454.2075910278741</v>
      </c>
      <c r="AI256">
        <v>1453.1272328975938</v>
      </c>
      <c r="AJ256">
        <v>1452.5777114509197</v>
      </c>
      <c r="AK256">
        <v>1452.490255582908</v>
      </c>
      <c r="AL256">
        <v>1452.8056907668188</v>
      </c>
      <c r="AM256">
        <v>1453.4739671612501</v>
      </c>
      <c r="AN256">
        <v>1454.451595976137</v>
      </c>
      <c r="AO256">
        <v>1455.6998783607301</v>
      </c>
      <c r="AP256">
        <v>1457.1844782000089</v>
      </c>
      <c r="AQ256">
        <v>1458.8753836079586</v>
      </c>
      <c r="AS256">
        <f t="shared" si="12"/>
        <v>1</v>
      </c>
      <c r="AT256">
        <f t="shared" si="13"/>
        <v>1.7834903807919411E-2</v>
      </c>
      <c r="AU256">
        <f t="shared" si="13"/>
        <v>0.20035900791370831</v>
      </c>
      <c r="AV256">
        <f t="shared" si="13"/>
        <v>0.36671151233044119</v>
      </c>
      <c r="AW256">
        <f t="shared" si="13"/>
        <v>0.47772196718806215</v>
      </c>
      <c r="AX256">
        <f t="shared" si="13"/>
        <v>0.46277189374258398</v>
      </c>
      <c r="AY256">
        <f t="shared" si="13"/>
        <v>0.45031935868928741</v>
      </c>
      <c r="AZ256">
        <f t="shared" si="13"/>
        <v>0.37920668111853761</v>
      </c>
      <c r="BA256">
        <f t="shared" si="13"/>
        <v>0.38947093481639816</v>
      </c>
    </row>
    <row r="257" spans="1:53" x14ac:dyDescent="0.25">
      <c r="A257" t="s">
        <v>1</v>
      </c>
      <c r="B257" t="s">
        <v>1</v>
      </c>
      <c r="C257" t="s">
        <v>1155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1218</v>
      </c>
      <c r="B258" t="s">
        <v>203</v>
      </c>
      <c r="C258" t="s">
        <v>1154</v>
      </c>
      <c r="D258">
        <v>3171.0187045708071</v>
      </c>
      <c r="E258">
        <v>2436.3574310871495</v>
      </c>
      <c r="F258">
        <v>2770.7571797325509</v>
      </c>
      <c r="G258">
        <v>2721.6139001561478</v>
      </c>
      <c r="H258">
        <v>3218.2682295087102</v>
      </c>
      <c r="I258">
        <v>3315.2025616921728</v>
      </c>
      <c r="J258">
        <v>3260.4970380344089</v>
      </c>
      <c r="K258">
        <v>2949.0032532816131</v>
      </c>
      <c r="L258">
        <v>2685.7236813923</v>
      </c>
      <c r="M258">
        <v>2485.1170767668536</v>
      </c>
      <c r="N258">
        <v>2334.0617778092815</v>
      </c>
      <c r="O258">
        <v>2183.4593022551012</v>
      </c>
      <c r="P258">
        <v>2039.279986452937</v>
      </c>
      <c r="Q258">
        <v>1914.710905240383</v>
      </c>
      <c r="R258">
        <v>1815.21001012955</v>
      </c>
      <c r="S258">
        <v>1733.2225926009451</v>
      </c>
      <c r="T258">
        <v>1661.226347061423</v>
      </c>
      <c r="U258">
        <v>1596.6089839109391</v>
      </c>
      <c r="V258">
        <v>1540.0092579254497</v>
      </c>
      <c r="W258">
        <v>1491.7215811279912</v>
      </c>
      <c r="X258">
        <v>1450.7787201193805</v>
      </c>
      <c r="Y258">
        <v>1415.8546623963716</v>
      </c>
      <c r="Z258">
        <v>1386.0636216919388</v>
      </c>
      <c r="AA258">
        <v>1360.9400214174148</v>
      </c>
      <c r="AB258">
        <v>1340.0847891331755</v>
      </c>
      <c r="AC258">
        <v>1323.0034733086886</v>
      </c>
      <c r="AD258">
        <v>1309.1753055209729</v>
      </c>
      <c r="AE258">
        <v>1298.1552915730858</v>
      </c>
      <c r="AF258">
        <v>1289.5921620100548</v>
      </c>
      <c r="AG258">
        <v>1283.1913793156095</v>
      </c>
      <c r="AH258">
        <v>1278.6854777349326</v>
      </c>
      <c r="AI258">
        <v>1275.8309629743162</v>
      </c>
      <c r="AJ258">
        <v>1274.4149239954431</v>
      </c>
      <c r="AK258">
        <v>1274.2556197888794</v>
      </c>
      <c r="AL258">
        <v>1275.1965008476081</v>
      </c>
      <c r="AM258">
        <v>1277.1000709812083</v>
      </c>
      <c r="AN258">
        <v>1279.8448449548878</v>
      </c>
      <c r="AO258">
        <v>1283.3242393412902</v>
      </c>
      <c r="AP258">
        <v>1287.4454027754473</v>
      </c>
      <c r="AQ258">
        <v>1292.127460252957</v>
      </c>
      <c r="AS258">
        <f t="shared" si="12"/>
        <v>1</v>
      </c>
      <c r="AT258">
        <f t="shared" si="13"/>
        <v>0.29123408480759783</v>
      </c>
      <c r="AU258">
        <f t="shared" si="13"/>
        <v>0.50810469794323654</v>
      </c>
      <c r="AV258">
        <f t="shared" si="13"/>
        <v>0.51141647333229567</v>
      </c>
      <c r="AW258">
        <f t="shared" si="13"/>
        <v>0.5201668018060388</v>
      </c>
      <c r="AX258">
        <f t="shared" si="13"/>
        <v>0.36385288999630161</v>
      </c>
      <c r="AY258">
        <f t="shared" si="13"/>
        <v>0.34391399926931077</v>
      </c>
      <c r="AZ258">
        <f t="shared" si="13"/>
        <v>0.34972137254997826</v>
      </c>
      <c r="BA258">
        <f t="shared" si="13"/>
        <v>0.39032390876956524</v>
      </c>
    </row>
    <row r="259" spans="1:53" x14ac:dyDescent="0.25">
      <c r="A259" t="s">
        <v>1</v>
      </c>
      <c r="B259" t="s">
        <v>1</v>
      </c>
      <c r="C259" t="s">
        <v>1155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1218</v>
      </c>
      <c r="B260" t="s">
        <v>204</v>
      </c>
      <c r="C260" t="s">
        <v>1154</v>
      </c>
      <c r="D260">
        <v>4057.6124123836016</v>
      </c>
      <c r="E260">
        <v>4314.7166505678451</v>
      </c>
      <c r="F260">
        <v>4726.6057499614062</v>
      </c>
      <c r="G260">
        <v>4182.2908629279682</v>
      </c>
      <c r="H260">
        <v>4069.018986341066</v>
      </c>
      <c r="I260">
        <v>3916.0128764620295</v>
      </c>
      <c r="J260">
        <v>3984.5272362102014</v>
      </c>
      <c r="K260">
        <v>3803.9056752755278</v>
      </c>
      <c r="L260">
        <v>3582.3158738324119</v>
      </c>
      <c r="M260">
        <v>3356.2602192425129</v>
      </c>
      <c r="N260">
        <v>3193.5846245123194</v>
      </c>
      <c r="O260">
        <v>3058.7564404575396</v>
      </c>
      <c r="P260">
        <v>2940.7881424016232</v>
      </c>
      <c r="Q260">
        <v>2836.0244501127472</v>
      </c>
      <c r="R260">
        <v>2751.0288254901043</v>
      </c>
      <c r="S260">
        <v>2684.6973657171475</v>
      </c>
      <c r="T260">
        <v>2632.092539770787</v>
      </c>
      <c r="U260">
        <v>2588.4461303071967</v>
      </c>
      <c r="V260">
        <v>2551.8977680672087</v>
      </c>
      <c r="W260">
        <v>2522.0826836923043</v>
      </c>
      <c r="X260">
        <v>2498.5920320926007</v>
      </c>
      <c r="Y260">
        <v>2480.5703011702099</v>
      </c>
      <c r="Z260">
        <v>2467.1361733485646</v>
      </c>
      <c r="AA260">
        <v>2457.6841740756172</v>
      </c>
      <c r="AB260">
        <v>2451.822467086603</v>
      </c>
      <c r="AC260">
        <v>2449.1984377882945</v>
      </c>
      <c r="AD260">
        <v>2449.4298982582168</v>
      </c>
      <c r="AE260">
        <v>2452.141873539199</v>
      </c>
      <c r="AF260">
        <v>2457.0103352728056</v>
      </c>
      <c r="AG260">
        <v>2463.7665233842235</v>
      </c>
      <c r="AH260">
        <v>2472.1783666674528</v>
      </c>
      <c r="AI260">
        <v>2482.0373148303943</v>
      </c>
      <c r="AJ260">
        <v>2493.1569179929875</v>
      </c>
      <c r="AK260">
        <v>2505.3748200225573</v>
      </c>
      <c r="AL260">
        <v>2518.5515087141921</v>
      </c>
      <c r="AM260">
        <v>2532.5662930403196</v>
      </c>
      <c r="AN260">
        <v>2547.3135543033613</v>
      </c>
      <c r="AO260">
        <v>2562.7005802603535</v>
      </c>
      <c r="AP260">
        <v>2578.6463170980369</v>
      </c>
      <c r="AQ260">
        <v>2595.0801455669753</v>
      </c>
      <c r="AS260">
        <f t="shared" si="12"/>
        <v>1</v>
      </c>
      <c r="AT260">
        <f t="shared" si="13"/>
        <v>0.13539049384538637</v>
      </c>
      <c r="AU260">
        <f t="shared" si="13"/>
        <v>0.1889630356075479</v>
      </c>
      <c r="AV260">
        <f t="shared" si="13"/>
        <v>0.17367032343332056</v>
      </c>
      <c r="AW260">
        <f t="shared" si="13"/>
        <v>0.15114859692957816</v>
      </c>
      <c r="AX260">
        <f t="shared" si="13"/>
        <v>0.1649868692097135</v>
      </c>
      <c r="AY260">
        <f t="shared" si="13"/>
        <v>0.21143518395851202</v>
      </c>
      <c r="AZ260">
        <f t="shared" si="13"/>
        <v>0.22660573831323727</v>
      </c>
      <c r="BA260">
        <f t="shared" si="13"/>
        <v>0.26678764933008337</v>
      </c>
    </row>
    <row r="261" spans="1:53" x14ac:dyDescent="0.25">
      <c r="A261" t="s">
        <v>1</v>
      </c>
      <c r="B261" t="s">
        <v>1</v>
      </c>
      <c r="C261" t="s">
        <v>1155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1219</v>
      </c>
      <c r="B262" t="s">
        <v>203</v>
      </c>
      <c r="C262" t="s">
        <v>1154</v>
      </c>
      <c r="D262">
        <v>810.89597194885664</v>
      </c>
      <c r="E262">
        <v>454.05584668231222</v>
      </c>
      <c r="F262">
        <v>557.82744365968756</v>
      </c>
      <c r="G262">
        <v>590.68568281027001</v>
      </c>
      <c r="H262">
        <v>857.33072879238171</v>
      </c>
      <c r="I262">
        <v>1125.1582667202829</v>
      </c>
      <c r="J262">
        <v>1312.1746788761593</v>
      </c>
      <c r="K262">
        <v>1304.1533931992954</v>
      </c>
      <c r="L262">
        <v>1179.9246447840842</v>
      </c>
      <c r="M262">
        <v>1051.7403373204415</v>
      </c>
      <c r="N262">
        <v>976.18092163851179</v>
      </c>
      <c r="O262">
        <v>940.83737672199823</v>
      </c>
      <c r="P262">
        <v>919.64528278619673</v>
      </c>
      <c r="Q262">
        <v>900.81893029044841</v>
      </c>
      <c r="R262">
        <v>885.12533990519114</v>
      </c>
      <c r="S262">
        <v>873.97600237290135</v>
      </c>
      <c r="T262">
        <v>865.61639643302533</v>
      </c>
      <c r="U262">
        <v>857.62199276675528</v>
      </c>
      <c r="V262">
        <v>849.2771041388778</v>
      </c>
      <c r="W262">
        <v>841.24791380087117</v>
      </c>
      <c r="X262">
        <v>834.22229094714748</v>
      </c>
      <c r="Y262">
        <v>828.29618296656736</v>
      </c>
      <c r="Z262">
        <v>823.2254254803056</v>
      </c>
      <c r="AA262">
        <v>818.81300892980107</v>
      </c>
      <c r="AB262">
        <v>815.0047730614624</v>
      </c>
      <c r="AC262">
        <v>811.78672480349087</v>
      </c>
      <c r="AD262">
        <v>809.10391980850272</v>
      </c>
      <c r="AE262">
        <v>806.86960858348357</v>
      </c>
      <c r="AF262">
        <v>805.00595958725626</v>
      </c>
      <c r="AG262">
        <v>803.46053256766299</v>
      </c>
      <c r="AH262">
        <v>802.19672398570037</v>
      </c>
      <c r="AI262">
        <v>801.18138303915021</v>
      </c>
      <c r="AJ262">
        <v>800.38184524136432</v>
      </c>
      <c r="AK262">
        <v>799.768776693375</v>
      </c>
      <c r="AL262">
        <v>799.31801312446623</v>
      </c>
      <c r="AM262">
        <v>799.00963113561011</v>
      </c>
      <c r="AN262">
        <v>798.82623806203082</v>
      </c>
      <c r="AO262">
        <v>798.75215150175154</v>
      </c>
      <c r="AP262">
        <v>798.77341372779665</v>
      </c>
      <c r="AQ262">
        <v>798.87789116504791</v>
      </c>
      <c r="AS262">
        <f t="shared" si="12"/>
        <v>1</v>
      </c>
      <c r="AT262">
        <f t="shared" si="13"/>
        <v>0.20108771236565848</v>
      </c>
      <c r="AU262">
        <f t="shared" si="13"/>
        <v>0.59057182445237855</v>
      </c>
      <c r="AV262">
        <f t="shared" si="13"/>
        <v>0.48397091243322155</v>
      </c>
      <c r="AW262">
        <f t="shared" si="13"/>
        <v>0.44379879208072504</v>
      </c>
      <c r="AX262">
        <f t="shared" si="13"/>
        <v>0.25384618904057288</v>
      </c>
      <c r="AY262">
        <f t="shared" si="13"/>
        <v>0.41458987163356775</v>
      </c>
      <c r="AZ262">
        <f t="shared" si="13"/>
        <v>4.3064132651954967E-2</v>
      </c>
      <c r="BA262">
        <f t="shared" si="13"/>
        <v>0.27358729804618687</v>
      </c>
    </row>
    <row r="263" spans="1:53" x14ac:dyDescent="0.25">
      <c r="A263" t="s">
        <v>1</v>
      </c>
      <c r="B263" t="s">
        <v>1</v>
      </c>
      <c r="C263" t="s">
        <v>1155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1219</v>
      </c>
      <c r="B264" t="s">
        <v>204</v>
      </c>
      <c r="C264" t="s">
        <v>1154</v>
      </c>
      <c r="D264">
        <v>412.41282118833328</v>
      </c>
      <c r="E264">
        <v>73.150060762530529</v>
      </c>
      <c r="F264">
        <v>-68.339182735519216</v>
      </c>
      <c r="G264">
        <v>-362.47598101114772</v>
      </c>
      <c r="H264">
        <v>-552.23278415333743</v>
      </c>
      <c r="I264">
        <v>-632.07144508029251</v>
      </c>
      <c r="J264">
        <v>-531.42506901905176</v>
      </c>
      <c r="K264">
        <v>-413.46658266362124</v>
      </c>
      <c r="L264">
        <v>-341.14148791343223</v>
      </c>
      <c r="M264">
        <v>-337.43314314524241</v>
      </c>
      <c r="N264">
        <v>-367.73364409394026</v>
      </c>
      <c r="O264">
        <v>-408.09049389273468</v>
      </c>
      <c r="P264">
        <v>-447.39193882270501</v>
      </c>
      <c r="Q264">
        <v>-484.77195910576575</v>
      </c>
      <c r="R264">
        <v>-519.1676552900326</v>
      </c>
      <c r="S264">
        <v>-549.05479625039993</v>
      </c>
      <c r="T264">
        <v>-573.74230592258618</v>
      </c>
      <c r="U264">
        <v>-594.05059408960051</v>
      </c>
      <c r="V264">
        <v>-611.26222388657629</v>
      </c>
      <c r="W264">
        <v>-626.23976049772523</v>
      </c>
      <c r="X264">
        <v>-639.3215461711286</v>
      </c>
      <c r="Y264">
        <v>-650.66229973654936</v>
      </c>
      <c r="Z264">
        <v>-660.46127087154355</v>
      </c>
      <c r="AA264">
        <v>-668.95604501963021</v>
      </c>
      <c r="AB264">
        <v>-676.34322885726169</v>
      </c>
      <c r="AC264">
        <v>-682.75515986237792</v>
      </c>
      <c r="AD264">
        <v>-688.29044972090333</v>
      </c>
      <c r="AE264">
        <v>-693.04335702159574</v>
      </c>
      <c r="AF264">
        <v>-697.108408058858</v>
      </c>
      <c r="AG264">
        <v>-700.57214029069655</v>
      </c>
      <c r="AH264">
        <v>-703.50843825475977</v>
      </c>
      <c r="AI264">
        <v>-705.98058335785913</v>
      </c>
      <c r="AJ264">
        <v>-708.04490203402838</v>
      </c>
      <c r="AK264">
        <v>-709.75228419728023</v>
      </c>
      <c r="AL264">
        <v>-711.14798455366349</v>
      </c>
      <c r="AM264">
        <v>-712.27146982458498</v>
      </c>
      <c r="AN264">
        <v>-713.15699175663985</v>
      </c>
      <c r="AO264">
        <v>-713.83446248422774</v>
      </c>
      <c r="AP264">
        <v>-714.33013454898833</v>
      </c>
      <c r="AQ264">
        <v>-714.66701619050309</v>
      </c>
      <c r="AS264">
        <f t="shared" si="14"/>
        <v>1</v>
      </c>
      <c r="AT264">
        <f t="shared" si="13"/>
        <v>0.62575969039171209</v>
      </c>
      <c r="AU264">
        <f t="shared" si="13"/>
        <v>0.93439456433853763</v>
      </c>
      <c r="AV264">
        <f t="shared" si="13"/>
        <v>1.0528531962378338</v>
      </c>
      <c r="AW264">
        <f t="shared" si="13"/>
        <v>1.3546731712437845</v>
      </c>
      <c r="AX264">
        <f t="shared" si="13"/>
        <v>1.4869777638036485</v>
      </c>
      <c r="AY264">
        <f t="shared" si="13"/>
        <v>1.5564009199650464</v>
      </c>
      <c r="AZ264">
        <f t="shared" si="13"/>
        <v>1.4275342469984327</v>
      </c>
      <c r="BA264">
        <f t="shared" si="13"/>
        <v>1.2683105662969638</v>
      </c>
    </row>
    <row r="265" spans="1:53" x14ac:dyDescent="0.25">
      <c r="A265" t="s">
        <v>1</v>
      </c>
      <c r="B265" t="s">
        <v>1</v>
      </c>
      <c r="C265" t="s">
        <v>1155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1220</v>
      </c>
      <c r="B266" t="s">
        <v>203</v>
      </c>
      <c r="C266" t="s">
        <v>1154</v>
      </c>
      <c r="D266">
        <v>719.72211529684182</v>
      </c>
      <c r="E266">
        <v>520.53588755820465</v>
      </c>
      <c r="F266">
        <v>600.25154503194528</v>
      </c>
      <c r="G266">
        <v>642.20400660458267</v>
      </c>
      <c r="H266">
        <v>817.33287804605959</v>
      </c>
      <c r="I266">
        <v>862.79178471030104</v>
      </c>
      <c r="J266">
        <v>849.10800285791856</v>
      </c>
      <c r="K266">
        <v>779.90910669554205</v>
      </c>
      <c r="L266">
        <v>730.76643069241959</v>
      </c>
      <c r="M266">
        <v>696.33772955617064</v>
      </c>
      <c r="N266">
        <v>668.56929648641938</v>
      </c>
      <c r="O266">
        <v>637.50546002766782</v>
      </c>
      <c r="P266">
        <v>607.31795138510461</v>
      </c>
      <c r="Q266">
        <v>581.74526391283132</v>
      </c>
      <c r="R266">
        <v>561.30576403783857</v>
      </c>
      <c r="S266">
        <v>543.73187019335137</v>
      </c>
      <c r="T266">
        <v>527.50922384436069</v>
      </c>
      <c r="U266">
        <v>512.51344865501756</v>
      </c>
      <c r="V266">
        <v>499.16503683525121</v>
      </c>
      <c r="W266">
        <v>487.56696192718346</v>
      </c>
      <c r="X266">
        <v>477.4729892325629</v>
      </c>
      <c r="Y266">
        <v>468.60004109477444</v>
      </c>
      <c r="Z266">
        <v>460.79467861405192</v>
      </c>
      <c r="AA266">
        <v>453.98256234384303</v>
      </c>
      <c r="AB266">
        <v>448.07749962282622</v>
      </c>
      <c r="AC266">
        <v>442.96235723949439</v>
      </c>
      <c r="AD266">
        <v>438.51981424084431</v>
      </c>
      <c r="AE266">
        <v>434.6563598501188</v>
      </c>
      <c r="AF266">
        <v>431.30070279666654</v>
      </c>
      <c r="AG266">
        <v>428.39220542877786</v>
      </c>
      <c r="AH266">
        <v>425.87479168651333</v>
      </c>
      <c r="AI266">
        <v>423.69768728989368</v>
      </c>
      <c r="AJ266">
        <v>421.81721640210719</v>
      </c>
      <c r="AK266">
        <v>420.19641061979138</v>
      </c>
      <c r="AL266">
        <v>418.80327112030989</v>
      </c>
      <c r="AM266">
        <v>417.60944602520897</v>
      </c>
      <c r="AN266">
        <v>416.58978753658499</v>
      </c>
      <c r="AO266">
        <v>415.72224925187049</v>
      </c>
      <c r="AP266">
        <v>414.987644455907</v>
      </c>
      <c r="AQ266">
        <v>414.36924493334192</v>
      </c>
      <c r="AS266">
        <f t="shared" si="14"/>
        <v>1</v>
      </c>
      <c r="AT266">
        <f t="shared" si="13"/>
        <v>0.27374155873174388</v>
      </c>
      <c r="AU266">
        <f t="shared" si="13"/>
        <v>0.53975606758779437</v>
      </c>
      <c r="AV266">
        <f t="shared" si="13"/>
        <v>0.47438568736256981</v>
      </c>
      <c r="AW266">
        <f t="shared" si="13"/>
        <v>0.39414716358058244</v>
      </c>
      <c r="AX266">
        <f t="shared" si="13"/>
        <v>0.18995750441421244</v>
      </c>
      <c r="AY266">
        <f t="shared" si="13"/>
        <v>0.18681264400537134</v>
      </c>
      <c r="AZ266">
        <f t="shared" si="13"/>
        <v>0.15929900707136779</v>
      </c>
      <c r="BA266">
        <f t="shared" si="13"/>
        <v>0.28118976341424695</v>
      </c>
    </row>
    <row r="267" spans="1:53" x14ac:dyDescent="0.25">
      <c r="A267" t="s">
        <v>1</v>
      </c>
      <c r="B267" t="s">
        <v>1</v>
      </c>
      <c r="C267" t="s">
        <v>1155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1220</v>
      </c>
      <c r="B268" t="s">
        <v>204</v>
      </c>
      <c r="C268" t="s">
        <v>1154</v>
      </c>
      <c r="D268">
        <v>829.72238263744305</v>
      </c>
      <c r="E268">
        <v>887.27810879190599</v>
      </c>
      <c r="F268">
        <v>905.60072349644872</v>
      </c>
      <c r="G268">
        <v>796.2636269757578</v>
      </c>
      <c r="H268">
        <v>574.94295945989677</v>
      </c>
      <c r="I268">
        <v>494.5059309116308</v>
      </c>
      <c r="J268">
        <v>562.89197023614338</v>
      </c>
      <c r="K268">
        <v>622.00178540260094</v>
      </c>
      <c r="L268">
        <v>608.0450035071575</v>
      </c>
      <c r="M268">
        <v>554.03002996101327</v>
      </c>
      <c r="N268">
        <v>510.46841119780925</v>
      </c>
      <c r="O268">
        <v>486.6372715834874</v>
      </c>
      <c r="P268">
        <v>469.00317889623193</v>
      </c>
      <c r="Q268">
        <v>447.74503930229491</v>
      </c>
      <c r="R268">
        <v>424.63135546674641</v>
      </c>
      <c r="S268">
        <v>404.48385015196436</v>
      </c>
      <c r="T268">
        <v>388.79620050837752</v>
      </c>
      <c r="U268">
        <v>376.03392898152947</v>
      </c>
      <c r="V268">
        <v>364.65086674026634</v>
      </c>
      <c r="W268">
        <v>354.35389041145856</v>
      </c>
      <c r="X268">
        <v>345.48015762580951</v>
      </c>
      <c r="Y268">
        <v>338.15169913299246</v>
      </c>
      <c r="Z268">
        <v>332.13471134421661</v>
      </c>
      <c r="AA268">
        <v>327.12517241058208</v>
      </c>
      <c r="AB268">
        <v>322.94795631498403</v>
      </c>
      <c r="AC268">
        <v>319.53332009763449</v>
      </c>
      <c r="AD268">
        <v>316.82176486813978</v>
      </c>
      <c r="AE268">
        <v>314.72697488669701</v>
      </c>
      <c r="AF268">
        <v>313.15658705156432</v>
      </c>
      <c r="AG268">
        <v>312.03643315656404</v>
      </c>
      <c r="AH268">
        <v>311.31222104291624</v>
      </c>
      <c r="AI268">
        <v>310.93898355031251</v>
      </c>
      <c r="AJ268">
        <v>310.87423656944475</v>
      </c>
      <c r="AK268">
        <v>311.07822924039397</v>
      </c>
      <c r="AL268">
        <v>311.51621051438997</v>
      </c>
      <c r="AM268">
        <v>312.15881626594012</v>
      </c>
      <c r="AN268">
        <v>312.98079609364117</v>
      </c>
      <c r="AO268">
        <v>313.95979908387858</v>
      </c>
      <c r="AP268">
        <v>315.07594080524666</v>
      </c>
      <c r="AQ268">
        <v>316.31176830722029</v>
      </c>
      <c r="AS268">
        <f t="shared" si="14"/>
        <v>1</v>
      </c>
      <c r="AT268">
        <f t="shared" si="13"/>
        <v>0.18893217728500189</v>
      </c>
      <c r="AU268">
        <f t="shared" si="13"/>
        <v>0.19775939530569075</v>
      </c>
      <c r="AV268">
        <f t="shared" si="13"/>
        <v>0.28636664815094659</v>
      </c>
      <c r="AW268">
        <f t="shared" si="13"/>
        <v>0.29720774318114929</v>
      </c>
      <c r="AX268">
        <f t="shared" si="13"/>
        <v>0.45191328936139485</v>
      </c>
      <c r="AY268">
        <f t="shared" si="13"/>
        <v>0.57770629298750564</v>
      </c>
      <c r="AZ268">
        <f t="shared" si="13"/>
        <v>0.52658370880055227</v>
      </c>
      <c r="BA268">
        <f t="shared" si="13"/>
        <v>0.48722029233091435</v>
      </c>
    </row>
    <row r="269" spans="1:53" x14ac:dyDescent="0.25">
      <c r="A269" t="s">
        <v>1</v>
      </c>
      <c r="B269" t="s">
        <v>1</v>
      </c>
      <c r="C269" t="s">
        <v>1155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1221</v>
      </c>
      <c r="B270" t="s">
        <v>203</v>
      </c>
      <c r="C270" t="s">
        <v>1154</v>
      </c>
      <c r="D270">
        <v>17675.414666619748</v>
      </c>
      <c r="E270">
        <v>18649.419770325796</v>
      </c>
      <c r="F270">
        <v>22842.766547943975</v>
      </c>
      <c r="G270">
        <v>25265.174744850887</v>
      </c>
      <c r="H270">
        <v>29140.859991630026</v>
      </c>
      <c r="I270">
        <v>29937.146647093097</v>
      </c>
      <c r="J270">
        <v>28758.826718014257</v>
      </c>
      <c r="K270">
        <v>26082.128005209925</v>
      </c>
      <c r="L270">
        <v>23906.208351794106</v>
      </c>
      <c r="M270">
        <v>22472.63377452398</v>
      </c>
      <c r="N270">
        <v>21571.112342727574</v>
      </c>
      <c r="O270">
        <v>20834.466801593753</v>
      </c>
      <c r="P270">
        <v>20228.283722551867</v>
      </c>
      <c r="Q270">
        <v>19789.066016827164</v>
      </c>
      <c r="R270">
        <v>19505.334632906684</v>
      </c>
      <c r="S270">
        <v>19300.760732982682</v>
      </c>
      <c r="T270">
        <v>19116.012392774413</v>
      </c>
      <c r="U270">
        <v>18935.904306584343</v>
      </c>
      <c r="V270">
        <v>18770.330276843262</v>
      </c>
      <c r="W270">
        <v>18626.968791599458</v>
      </c>
      <c r="X270">
        <v>18504.462003569683</v>
      </c>
      <c r="Y270">
        <v>18398.585579329498</v>
      </c>
      <c r="Z270">
        <v>18307.446901851676</v>
      </c>
      <c r="AA270">
        <v>18231.124485337867</v>
      </c>
      <c r="AB270">
        <v>18169.333480961599</v>
      </c>
      <c r="AC270">
        <v>18120.5805504731</v>
      </c>
      <c r="AD270">
        <v>18082.868738887606</v>
      </c>
      <c r="AE270">
        <v>18054.506344933507</v>
      </c>
      <c r="AF270">
        <v>18034.268206146131</v>
      </c>
      <c r="AG270">
        <v>18021.167425893414</v>
      </c>
      <c r="AH270">
        <v>18014.282227721626</v>
      </c>
      <c r="AI270">
        <v>18012.75865054044</v>
      </c>
      <c r="AJ270">
        <v>18015.867538772669</v>
      </c>
      <c r="AK270">
        <v>18023.012808768515</v>
      </c>
      <c r="AL270">
        <v>18033.694694161735</v>
      </c>
      <c r="AM270">
        <v>18047.474379638854</v>
      </c>
      <c r="AN270">
        <v>18063.960924761548</v>
      </c>
      <c r="AO270">
        <v>18082.810792981309</v>
      </c>
      <c r="AP270">
        <v>18103.725994017783</v>
      </c>
      <c r="AQ270">
        <v>18126.447661357055</v>
      </c>
      <c r="AS270">
        <f t="shared" si="14"/>
        <v>1</v>
      </c>
      <c r="AT270">
        <f t="shared" ref="AT270:BA333" si="16">IF($AS270=1,ABS(D270/D271-1),0)</f>
        <v>0.17708391141953772</v>
      </c>
      <c r="AU270">
        <f t="shared" si="16"/>
        <v>0.21053973795344383</v>
      </c>
      <c r="AV270">
        <f t="shared" si="16"/>
        <v>0.1715230470062391</v>
      </c>
      <c r="AW270">
        <f t="shared" si="15"/>
        <v>1.0373100475875918E-2</v>
      </c>
      <c r="AX270">
        <f t="shared" si="15"/>
        <v>0.14759421854960131</v>
      </c>
      <c r="AY270">
        <f t="shared" si="15"/>
        <v>9.7523431722443821E-2</v>
      </c>
      <c r="AZ270">
        <f t="shared" si="15"/>
        <v>0.18314998634196966</v>
      </c>
      <c r="BA270">
        <f t="shared" si="15"/>
        <v>0.14571175072303655</v>
      </c>
    </row>
    <row r="271" spans="1:53" x14ac:dyDescent="0.25">
      <c r="A271" t="s">
        <v>1</v>
      </c>
      <c r="B271" t="s">
        <v>1</v>
      </c>
      <c r="C271" t="s">
        <v>1155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1221</v>
      </c>
      <c r="B272" t="s">
        <v>204</v>
      </c>
      <c r="C272" t="s">
        <v>1154</v>
      </c>
      <c r="D272">
        <v>19381.155900165744</v>
      </c>
      <c r="E272">
        <v>19980.475057201729</v>
      </c>
      <c r="F272">
        <v>19493.431315551155</v>
      </c>
      <c r="G272">
        <v>18676.061014898616</v>
      </c>
      <c r="H272">
        <v>16714.469703835239</v>
      </c>
      <c r="I272">
        <v>18673.977809043892</v>
      </c>
      <c r="J272">
        <v>21685.396475801492</v>
      </c>
      <c r="K272">
        <v>23443.230133862868</v>
      </c>
      <c r="L272">
        <v>23179.385178983233</v>
      </c>
      <c r="M272">
        <v>22322.056088273588</v>
      </c>
      <c r="N272">
        <v>21706.619797131956</v>
      </c>
      <c r="O272">
        <v>21400.375828703029</v>
      </c>
      <c r="P272">
        <v>21108.834423894572</v>
      </c>
      <c r="Q272">
        <v>20748.481094916286</v>
      </c>
      <c r="R272">
        <v>20407.870082184418</v>
      </c>
      <c r="S272">
        <v>20169.758379610685</v>
      </c>
      <c r="T272">
        <v>20024.17648695629</v>
      </c>
      <c r="U272">
        <v>19921.184022867907</v>
      </c>
      <c r="V272">
        <v>19830.395743457622</v>
      </c>
      <c r="W272">
        <v>19750.737919623134</v>
      </c>
      <c r="X272">
        <v>19689.146090912698</v>
      </c>
      <c r="Y272">
        <v>19645.964463867414</v>
      </c>
      <c r="Z272">
        <v>19616.144403979582</v>
      </c>
      <c r="AA272">
        <v>19595.517031186966</v>
      </c>
      <c r="AB272">
        <v>19583.002821986323</v>
      </c>
      <c r="AC272">
        <v>19578.85365059803</v>
      </c>
      <c r="AD272">
        <v>19582.77992886537</v>
      </c>
      <c r="AE272">
        <v>19593.73710281535</v>
      </c>
      <c r="AF272">
        <v>19610.597947580238</v>
      </c>
      <c r="AG272">
        <v>19632.567167478366</v>
      </c>
      <c r="AH272">
        <v>19659.10457030921</v>
      </c>
      <c r="AI272">
        <v>19689.716423528094</v>
      </c>
      <c r="AJ272">
        <v>19723.886826215217</v>
      </c>
      <c r="AK272">
        <v>19761.129166978877</v>
      </c>
      <c r="AL272">
        <v>19801.035199391583</v>
      </c>
      <c r="AM272">
        <v>19843.271631222837</v>
      </c>
      <c r="AN272">
        <v>19887.552177192032</v>
      </c>
      <c r="AO272">
        <v>19933.620014118569</v>
      </c>
      <c r="AP272">
        <v>19981.246054277886</v>
      </c>
      <c r="AQ272">
        <v>20030.231076780328</v>
      </c>
      <c r="AS272">
        <f t="shared" si="14"/>
        <v>1</v>
      </c>
      <c r="AT272">
        <f t="shared" si="16"/>
        <v>0.1305389663915596</v>
      </c>
      <c r="AU272">
        <f t="shared" si="16"/>
        <v>0.1168460459157652</v>
      </c>
      <c r="AV272">
        <f t="shared" si="16"/>
        <v>0.21413298465828845</v>
      </c>
      <c r="AW272">
        <f t="shared" si="15"/>
        <v>0.20702865935382919</v>
      </c>
      <c r="AX272">
        <f t="shared" si="15"/>
        <v>0.34117186819727086</v>
      </c>
      <c r="AY272">
        <f t="shared" si="15"/>
        <v>0.19114749386910845</v>
      </c>
      <c r="AZ272">
        <f t="shared" si="15"/>
        <v>8.5081576415429461E-2</v>
      </c>
      <c r="BA272">
        <f t="shared" si="15"/>
        <v>5.6116675368890423E-2</v>
      </c>
    </row>
    <row r="273" spans="1:53" x14ac:dyDescent="0.25">
      <c r="A273" t="s">
        <v>1</v>
      </c>
      <c r="B273" t="s">
        <v>1</v>
      </c>
      <c r="C273" t="s">
        <v>1155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1222</v>
      </c>
      <c r="B274" t="s">
        <v>203</v>
      </c>
      <c r="C274" t="s">
        <v>1154</v>
      </c>
      <c r="D274">
        <v>1366.3089050673461</v>
      </c>
      <c r="E274">
        <v>1188.5652221287105</v>
      </c>
      <c r="F274">
        <v>1703.1492011695439</v>
      </c>
      <c r="G274">
        <v>1794.2187715355844</v>
      </c>
      <c r="H274">
        <v>2315.7823657451236</v>
      </c>
      <c r="I274">
        <v>2453.3291121728207</v>
      </c>
      <c r="J274">
        <v>2427.0668242117445</v>
      </c>
      <c r="K274">
        <v>2209.5403315145959</v>
      </c>
      <c r="L274">
        <v>2083.4906353603201</v>
      </c>
      <c r="M274">
        <v>2034.8432466921709</v>
      </c>
      <c r="N274">
        <v>2019.2489738966424</v>
      </c>
      <c r="O274">
        <v>1985.5064375680458</v>
      </c>
      <c r="P274">
        <v>1944.4184138964665</v>
      </c>
      <c r="Q274">
        <v>1912.421909321944</v>
      </c>
      <c r="R274">
        <v>1893.9031155858279</v>
      </c>
      <c r="S274">
        <v>1880.7750619283511</v>
      </c>
      <c r="T274">
        <v>1866.8975630489304</v>
      </c>
      <c r="U274">
        <v>1851.881280912271</v>
      </c>
      <c r="V274">
        <v>1837.939635404914</v>
      </c>
      <c r="W274">
        <v>1826.1260875696307</v>
      </c>
      <c r="X274">
        <v>1815.9488677447785</v>
      </c>
      <c r="Y274">
        <v>1806.654016955546</v>
      </c>
      <c r="Z274">
        <v>1798.0093882866718</v>
      </c>
      <c r="AA274">
        <v>1790.1383534929746</v>
      </c>
      <c r="AB274">
        <v>1783.1124582512348</v>
      </c>
      <c r="AC274">
        <v>1776.8305070287156</v>
      </c>
      <c r="AD274">
        <v>1771.1335213837342</v>
      </c>
      <c r="AE274">
        <v>1765.914381276626</v>
      </c>
      <c r="AF274">
        <v>1761.1231119036797</v>
      </c>
      <c r="AG274">
        <v>1756.7237481142238</v>
      </c>
      <c r="AH274">
        <v>1752.6705063690233</v>
      </c>
      <c r="AI274">
        <v>1748.9135788937137</v>
      </c>
      <c r="AJ274">
        <v>1745.4109826472691</v>
      </c>
      <c r="AK274">
        <v>1742.1310492981502</v>
      </c>
      <c r="AL274">
        <v>1739.0479444801163</v>
      </c>
      <c r="AM274">
        <v>1736.1378817047716</v>
      </c>
      <c r="AN274">
        <v>1733.3786930697984</v>
      </c>
      <c r="AO274">
        <v>1730.7508146686332</v>
      </c>
      <c r="AP274">
        <v>1728.2376071264271</v>
      </c>
      <c r="AQ274">
        <v>1725.824808705142</v>
      </c>
      <c r="AS274">
        <f t="shared" si="14"/>
        <v>1</v>
      </c>
      <c r="AT274">
        <f t="shared" si="16"/>
        <v>0.30679406135598875</v>
      </c>
      <c r="AU274">
        <f t="shared" si="16"/>
        <v>0.46412749227740735</v>
      </c>
      <c r="AV274">
        <f t="shared" si="16"/>
        <v>0.34745241334500232</v>
      </c>
      <c r="AW274">
        <f t="shared" si="15"/>
        <v>0.29166254578145112</v>
      </c>
      <c r="AX274">
        <f t="shared" si="15"/>
        <v>5.7475634617369376E-2</v>
      </c>
      <c r="AY274">
        <f t="shared" si="15"/>
        <v>0.11768980053431477</v>
      </c>
      <c r="AZ274">
        <f t="shared" si="15"/>
        <v>0.16685905010180013</v>
      </c>
      <c r="BA274">
        <f t="shared" si="15"/>
        <v>4.5142466934055325E-2</v>
      </c>
    </row>
    <row r="275" spans="1:53" x14ac:dyDescent="0.25">
      <c r="A275" t="s">
        <v>1</v>
      </c>
      <c r="B275" t="s">
        <v>1</v>
      </c>
      <c r="C275" t="s">
        <v>1155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1222</v>
      </c>
      <c r="B276" t="s">
        <v>204</v>
      </c>
      <c r="C276" t="s">
        <v>1154</v>
      </c>
      <c r="D276">
        <v>1539.0515026054227</v>
      </c>
      <c r="E276">
        <v>1710.7272845499274</v>
      </c>
      <c r="F276">
        <v>1607.3513797572864</v>
      </c>
      <c r="G276">
        <v>1266.0590216027981</v>
      </c>
      <c r="H276">
        <v>735.40955288188388</v>
      </c>
      <c r="I276">
        <v>626.04830331873291</v>
      </c>
      <c r="J276">
        <v>866.59974623386734</v>
      </c>
      <c r="K276">
        <v>1061.8889680486736</v>
      </c>
      <c r="L276">
        <v>1064.6906081766138</v>
      </c>
      <c r="M276">
        <v>969.41305083061843</v>
      </c>
      <c r="N276">
        <v>897.64271391154443</v>
      </c>
      <c r="O276">
        <v>867.75189069648104</v>
      </c>
      <c r="P276">
        <v>845.51573801539371</v>
      </c>
      <c r="Q276">
        <v>809.47466305216676</v>
      </c>
      <c r="R276">
        <v>766.47063317653647</v>
      </c>
      <c r="S276">
        <v>729.24677249967954</v>
      </c>
      <c r="T276">
        <v>701.35468037958071</v>
      </c>
      <c r="U276">
        <v>678.91250705554512</v>
      </c>
      <c r="V276">
        <v>658.30557381401377</v>
      </c>
      <c r="W276">
        <v>639.07824503887377</v>
      </c>
      <c r="X276">
        <v>622.21465198779379</v>
      </c>
      <c r="Y276">
        <v>608.07878522270312</v>
      </c>
      <c r="Z276">
        <v>596.1634012220502</v>
      </c>
      <c r="AA276">
        <v>585.82895943634276</v>
      </c>
      <c r="AB276">
        <v>576.76833980919992</v>
      </c>
      <c r="AC276">
        <v>568.91802726234573</v>
      </c>
      <c r="AD276">
        <v>562.21745031258206</v>
      </c>
      <c r="AE276">
        <v>556.52643020600817</v>
      </c>
      <c r="AF276">
        <v>551.68318612245821</v>
      </c>
      <c r="AG276">
        <v>547.56428106274871</v>
      </c>
      <c r="AH276">
        <v>544.08697543850758</v>
      </c>
      <c r="AI276">
        <v>541.18333893446197</v>
      </c>
      <c r="AJ276">
        <v>538.78521853352004</v>
      </c>
      <c r="AK276">
        <v>536.82658809929353</v>
      </c>
      <c r="AL276">
        <v>535.24995746389823</v>
      </c>
      <c r="AM276">
        <v>534.00761389042418</v>
      </c>
      <c r="AN276">
        <v>533.05878098228914</v>
      </c>
      <c r="AO276">
        <v>532.36706258968024</v>
      </c>
      <c r="AP276">
        <v>531.89980763585572</v>
      </c>
      <c r="AQ276">
        <v>531.62834337348568</v>
      </c>
      <c r="AS276">
        <f t="shared" si="14"/>
        <v>1</v>
      </c>
      <c r="AT276">
        <f t="shared" si="16"/>
        <v>0.37715438988044403</v>
      </c>
      <c r="AU276">
        <f t="shared" si="16"/>
        <v>0.22801115318144072</v>
      </c>
      <c r="AV276">
        <f t="shared" si="16"/>
        <v>0.37016011764996615</v>
      </c>
      <c r="AW276">
        <f t="shared" si="15"/>
        <v>0.45941117779556018</v>
      </c>
      <c r="AX276">
        <f t="shared" si="15"/>
        <v>0.67081040605108155</v>
      </c>
      <c r="AY276">
        <f t="shared" si="15"/>
        <v>0.70016843710788657</v>
      </c>
      <c r="AZ276">
        <f t="shared" si="15"/>
        <v>0.5703521337462234</v>
      </c>
      <c r="BA276">
        <f t="shared" si="15"/>
        <v>0.49792483780204555</v>
      </c>
    </row>
    <row r="277" spans="1:53" x14ac:dyDescent="0.25">
      <c r="A277" t="s">
        <v>1</v>
      </c>
      <c r="B277" t="s">
        <v>1</v>
      </c>
      <c r="C277" t="s">
        <v>1155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1223</v>
      </c>
      <c r="B278" t="s">
        <v>203</v>
      </c>
      <c r="C278" t="s">
        <v>1154</v>
      </c>
      <c r="D278">
        <v>35029.9688325108</v>
      </c>
      <c r="E278">
        <v>28186.402741118141</v>
      </c>
      <c r="F278">
        <v>41815.971867542714</v>
      </c>
      <c r="G278">
        <v>49977.884324892933</v>
      </c>
      <c r="H278">
        <v>60414.098684691751</v>
      </c>
      <c r="I278">
        <v>64226.436041619905</v>
      </c>
      <c r="J278">
        <v>65109.763030068723</v>
      </c>
      <c r="K278">
        <v>62587.385893439161</v>
      </c>
      <c r="L278">
        <v>59797.500047678353</v>
      </c>
      <c r="M278">
        <v>57434.30628359189</v>
      </c>
      <c r="N278">
        <v>55531.588351901002</v>
      </c>
      <c r="O278">
        <v>53621.730263578036</v>
      </c>
      <c r="P278">
        <v>51715.443753687447</v>
      </c>
      <c r="Q278">
        <v>49980.354928797409</v>
      </c>
      <c r="R278">
        <v>48519.078829749844</v>
      </c>
      <c r="S278">
        <v>47282.277819406248</v>
      </c>
      <c r="T278">
        <v>46190.823939987349</v>
      </c>
      <c r="U278">
        <v>45210.218927882721</v>
      </c>
      <c r="V278">
        <v>44344.209756055046</v>
      </c>
      <c r="W278">
        <v>43596.487833689192</v>
      </c>
      <c r="X278">
        <v>42955.628713312173</v>
      </c>
      <c r="Y278">
        <v>42403.558506895883</v>
      </c>
      <c r="Z278">
        <v>41926.058117026892</v>
      </c>
      <c r="AA278">
        <v>41514.455320552333</v>
      </c>
      <c r="AB278">
        <v>41162.070601562293</v>
      </c>
      <c r="AC278">
        <v>40861.84308996873</v>
      </c>
      <c r="AD278">
        <v>40606.6145735959</v>
      </c>
      <c r="AE278">
        <v>40390.195953678041</v>
      </c>
      <c r="AF278">
        <v>40207.658942846138</v>
      </c>
      <c r="AG278">
        <v>40054.931851456822</v>
      </c>
      <c r="AH278">
        <v>39928.386215783612</v>
      </c>
      <c r="AI278">
        <v>39824.725913224036</v>
      </c>
      <c r="AJ278">
        <v>39741.038475313413</v>
      </c>
      <c r="AK278">
        <v>39674.810726607182</v>
      </c>
      <c r="AL278">
        <v>39623.868813201821</v>
      </c>
      <c r="AM278">
        <v>39586.304438425293</v>
      </c>
      <c r="AN278">
        <v>39560.431786544257</v>
      </c>
      <c r="AO278">
        <v>39544.769373773626</v>
      </c>
      <c r="AP278">
        <v>39538.024412934748</v>
      </c>
      <c r="AQ278">
        <v>39539.070724667021</v>
      </c>
      <c r="AS278">
        <f t="shared" si="14"/>
        <v>1</v>
      </c>
      <c r="AT278">
        <f t="shared" si="16"/>
        <v>0.28651508579931972</v>
      </c>
      <c r="AU278">
        <f t="shared" si="16"/>
        <v>0.48501054700873092</v>
      </c>
      <c r="AV278">
        <f t="shared" si="16"/>
        <v>0.26426962017836031</v>
      </c>
      <c r="AW278">
        <f t="shared" si="15"/>
        <v>9.2960357079983069E-2</v>
      </c>
      <c r="AX278">
        <f t="shared" si="15"/>
        <v>0.20399574882800731</v>
      </c>
      <c r="AY278">
        <f t="shared" si="15"/>
        <v>0.24624410201839297</v>
      </c>
      <c r="AZ278">
        <f t="shared" si="15"/>
        <v>0.2255724697900976</v>
      </c>
      <c r="BA278">
        <f t="shared" si="15"/>
        <v>9.14564269996192E-2</v>
      </c>
    </row>
    <row r="279" spans="1:53" x14ac:dyDescent="0.25">
      <c r="A279" t="s">
        <v>1</v>
      </c>
      <c r="B279" t="s">
        <v>1</v>
      </c>
      <c r="C279" t="s">
        <v>1155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1223</v>
      </c>
      <c r="B280" t="s">
        <v>204</v>
      </c>
      <c r="C280" t="s">
        <v>1154</v>
      </c>
      <c r="D280">
        <v>51885.435665223224</v>
      </c>
      <c r="E280">
        <v>54480.737098685393</v>
      </c>
      <c r="F280">
        <v>61713.345607244672</v>
      </c>
      <c r="G280">
        <v>61366.44486604043</v>
      </c>
      <c r="H280">
        <v>61069.689670054169</v>
      </c>
      <c r="I280">
        <v>60462.453839571106</v>
      </c>
      <c r="J280">
        <v>62031.950531032533</v>
      </c>
      <c r="K280">
        <v>61148.782584833694</v>
      </c>
      <c r="L280">
        <v>58780.844501003347</v>
      </c>
      <c r="M280">
        <v>55832.054202706095</v>
      </c>
      <c r="N280">
        <v>53485.602486931341</v>
      </c>
      <c r="O280">
        <v>51636.32161372665</v>
      </c>
      <c r="P280">
        <v>50036.020862944119</v>
      </c>
      <c r="Q280">
        <v>48543.084628530625</v>
      </c>
      <c r="R280">
        <v>47229.963760714629</v>
      </c>
      <c r="S280">
        <v>46146.949144110142</v>
      </c>
      <c r="T280">
        <v>45269.266801786915</v>
      </c>
      <c r="U280">
        <v>44535.806319449468</v>
      </c>
      <c r="V280">
        <v>43908.704249305541</v>
      </c>
      <c r="W280">
        <v>43378.270081777213</v>
      </c>
      <c r="X280">
        <v>42942.421168167813</v>
      </c>
      <c r="Y280">
        <v>42592.790229296734</v>
      </c>
      <c r="Z280">
        <v>42316.443623472078</v>
      </c>
      <c r="AA280">
        <v>42102.057163569742</v>
      </c>
      <c r="AB280">
        <v>41941.98444282751</v>
      </c>
      <c r="AC280">
        <v>41830.538936307246</v>
      </c>
      <c r="AD280">
        <v>41762.199344006949</v>
      </c>
      <c r="AE280">
        <v>41731.400748968721</v>
      </c>
      <c r="AF280">
        <v>41733.117704332624</v>
      </c>
      <c r="AG280">
        <v>41763.173816348404</v>
      </c>
      <c r="AH280">
        <v>41818.083468802011</v>
      </c>
      <c r="AI280">
        <v>41894.787412794241</v>
      </c>
      <c r="AJ280">
        <v>41990.536350433526</v>
      </c>
      <c r="AK280">
        <v>42102.896605046088</v>
      </c>
      <c r="AL280">
        <v>42229.75800822048</v>
      </c>
      <c r="AM280">
        <v>42369.29723789631</v>
      </c>
      <c r="AN280">
        <v>42519.92353816882</v>
      </c>
      <c r="AO280">
        <v>42680.238965545388</v>
      </c>
      <c r="AP280">
        <v>42849.016746583395</v>
      </c>
      <c r="AQ280">
        <v>43025.185495682046</v>
      </c>
      <c r="AS280">
        <f t="shared" si="14"/>
        <v>1</v>
      </c>
      <c r="AT280">
        <f t="shared" si="16"/>
        <v>0.13757129641263222</v>
      </c>
      <c r="AU280">
        <f t="shared" si="16"/>
        <v>9.7104124980354811E-2</v>
      </c>
      <c r="AV280">
        <f t="shared" si="16"/>
        <v>8.3419788990870769E-2</v>
      </c>
      <c r="AW280">
        <f t="shared" si="15"/>
        <v>1.3534029201123676E-2</v>
      </c>
      <c r="AX280">
        <f t="shared" si="15"/>
        <v>2.6502103945912348E-2</v>
      </c>
      <c r="AY280">
        <f t="shared" si="15"/>
        <v>1.2008600545168724E-2</v>
      </c>
      <c r="AZ280">
        <f t="shared" si="15"/>
        <v>1.3047711708270571E-2</v>
      </c>
      <c r="BA280">
        <f t="shared" si="15"/>
        <v>5.640215922938463E-2</v>
      </c>
    </row>
    <row r="281" spans="1:53" x14ac:dyDescent="0.25">
      <c r="A281" t="s">
        <v>1</v>
      </c>
      <c r="B281" t="s">
        <v>1</v>
      </c>
      <c r="C281" t="s">
        <v>1155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1224</v>
      </c>
      <c r="B282" t="s">
        <v>203</v>
      </c>
      <c r="C282" t="s">
        <v>1154</v>
      </c>
      <c r="D282">
        <v>4898.8110740546317</v>
      </c>
      <c r="E282">
        <v>5030.2978352377113</v>
      </c>
      <c r="F282">
        <v>6478.4423498898268</v>
      </c>
      <c r="G282">
        <v>7198.248516977792</v>
      </c>
      <c r="H282">
        <v>8381.4945915961798</v>
      </c>
      <c r="I282">
        <v>8982.4429633864129</v>
      </c>
      <c r="J282">
        <v>9225.8723167163735</v>
      </c>
      <c r="K282">
        <v>8976.4823750722608</v>
      </c>
      <c r="L282">
        <v>8711.4813015398977</v>
      </c>
      <c r="M282">
        <v>8552.0208028237794</v>
      </c>
      <c r="N282">
        <v>8487.7489145310356</v>
      </c>
      <c r="O282">
        <v>8420.4536360159327</v>
      </c>
      <c r="P282">
        <v>8333.7142970817367</v>
      </c>
      <c r="Q282">
        <v>8247.8370303976935</v>
      </c>
      <c r="R282">
        <v>8180.5112388103435</v>
      </c>
      <c r="S282">
        <v>8126.8529284923079</v>
      </c>
      <c r="T282">
        <v>8076.5556083929432</v>
      </c>
      <c r="U282">
        <v>8025.8970076391452</v>
      </c>
      <c r="V282">
        <v>7977.4981116328408</v>
      </c>
      <c r="W282">
        <v>7934.1485316206818</v>
      </c>
      <c r="X282">
        <v>7896.0298075416667</v>
      </c>
      <c r="Y282">
        <v>7861.8494021279903</v>
      </c>
      <c r="Z282">
        <v>7830.6067415805701</v>
      </c>
      <c r="AA282">
        <v>7802.0135386829734</v>
      </c>
      <c r="AB282">
        <v>7775.9952476825865</v>
      </c>
      <c r="AC282">
        <v>7752.3043700984972</v>
      </c>
      <c r="AD282">
        <v>7730.5552245443942</v>
      </c>
      <c r="AE282">
        <v>7710.4086279142648</v>
      </c>
      <c r="AF282">
        <v>7691.6438796394095</v>
      </c>
      <c r="AG282">
        <v>7674.1115349367992</v>
      </c>
      <c r="AH282">
        <v>7657.6744164915663</v>
      </c>
      <c r="AI282">
        <v>7642.1937715409858</v>
      </c>
      <c r="AJ282">
        <v>7627.5430055319257</v>
      </c>
      <c r="AK282">
        <v>7613.6169354844569</v>
      </c>
      <c r="AL282">
        <v>7600.3281347794045</v>
      </c>
      <c r="AM282">
        <v>7587.5995639828043</v>
      </c>
      <c r="AN282">
        <v>7575.3612187976596</v>
      </c>
      <c r="AO282">
        <v>7563.5505278228102</v>
      </c>
      <c r="AP282">
        <v>7552.1130220020877</v>
      </c>
      <c r="AQ282">
        <v>7541.0016577771394</v>
      </c>
      <c r="AS282">
        <f t="shared" si="14"/>
        <v>1</v>
      </c>
      <c r="AT282">
        <f t="shared" si="16"/>
        <v>0.16116248731941241</v>
      </c>
      <c r="AU282">
        <f t="shared" si="16"/>
        <v>0.21043826161705992</v>
      </c>
      <c r="AV282">
        <f t="shared" si="16"/>
        <v>0.1206132279231944</v>
      </c>
      <c r="AW282">
        <f t="shared" si="15"/>
        <v>2.2769041912161336E-2</v>
      </c>
      <c r="AX282">
        <f t="shared" si="15"/>
        <v>0.33251106384676943</v>
      </c>
      <c r="AY282">
        <f t="shared" si="15"/>
        <v>0.20311317484414859</v>
      </c>
      <c r="AZ282">
        <f t="shared" si="15"/>
        <v>0.42815360939881941</v>
      </c>
      <c r="BA282">
        <f t="shared" si="15"/>
        <v>0.29400063068650151</v>
      </c>
    </row>
    <row r="283" spans="1:53" x14ac:dyDescent="0.25">
      <c r="A283" t="s">
        <v>1</v>
      </c>
      <c r="B283" t="s">
        <v>1</v>
      </c>
      <c r="C283" t="s">
        <v>1155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1224</v>
      </c>
      <c r="B284" t="s">
        <v>204</v>
      </c>
      <c r="C284" t="s">
        <v>1154</v>
      </c>
      <c r="D284">
        <v>4638.6347951087855</v>
      </c>
      <c r="E284">
        <v>5013.9624572054299</v>
      </c>
      <c r="F284">
        <v>6283.9615525067711</v>
      </c>
      <c r="G284">
        <v>5663.5819914804597</v>
      </c>
      <c r="H284">
        <v>5523.7754327992825</v>
      </c>
      <c r="I284">
        <v>5357.1281289792105</v>
      </c>
      <c r="J284">
        <v>5737.8365291637319</v>
      </c>
      <c r="K284">
        <v>5690.7834901865826</v>
      </c>
      <c r="L284">
        <v>5475.1114533687341</v>
      </c>
      <c r="M284">
        <v>5177.4729270892567</v>
      </c>
      <c r="N284">
        <v>4972.8402098211391</v>
      </c>
      <c r="O284">
        <v>4817.7177965642441</v>
      </c>
      <c r="P284">
        <v>4680.9233327030133</v>
      </c>
      <c r="Q284">
        <v>4546.57540885457</v>
      </c>
      <c r="R284">
        <v>4429.6047642074727</v>
      </c>
      <c r="S284">
        <v>4336.1214750595609</v>
      </c>
      <c r="T284">
        <v>4261.6654233307308</v>
      </c>
      <c r="U284">
        <v>4198.0029458754216</v>
      </c>
      <c r="V284">
        <v>4141.3023691856852</v>
      </c>
      <c r="W284">
        <v>4091.4677062339715</v>
      </c>
      <c r="X284">
        <v>4048.9230109604678</v>
      </c>
      <c r="Y284">
        <v>4012.9749997168483</v>
      </c>
      <c r="Z284">
        <v>3982.366741187142</v>
      </c>
      <c r="AA284">
        <v>3956.1522639487957</v>
      </c>
      <c r="AB284">
        <v>3933.8558916495349</v>
      </c>
      <c r="AC284">
        <v>3915.1647818302172</v>
      </c>
      <c r="AD284">
        <v>3899.6996340682635</v>
      </c>
      <c r="AE284">
        <v>3887.0283289744166</v>
      </c>
      <c r="AF284">
        <v>3876.7630081507159</v>
      </c>
      <c r="AG284">
        <v>3868.598393970884</v>
      </c>
      <c r="AH284">
        <v>3862.2857219445377</v>
      </c>
      <c r="AI284">
        <v>3857.600872109484</v>
      </c>
      <c r="AJ284">
        <v>3854.3364368527891</v>
      </c>
      <c r="AK284">
        <v>3852.3081085534996</v>
      </c>
      <c r="AL284">
        <v>3851.3580815742489</v>
      </c>
      <c r="AM284">
        <v>3851.3513108543711</v>
      </c>
      <c r="AN284">
        <v>3852.1698327195036</v>
      </c>
      <c r="AO284">
        <v>3853.7094321192917</v>
      </c>
      <c r="AP284">
        <v>3855.8785116096915</v>
      </c>
      <c r="AQ284">
        <v>3858.5972774351339</v>
      </c>
      <c r="AS284">
        <f t="shared" si="14"/>
        <v>1</v>
      </c>
      <c r="AT284">
        <f t="shared" si="16"/>
        <v>0.37761508183164016</v>
      </c>
      <c r="AU284">
        <f t="shared" si="16"/>
        <v>0.31400157925770555</v>
      </c>
      <c r="AV284">
        <f t="shared" si="16"/>
        <v>0.24289619849316013</v>
      </c>
      <c r="AW284">
        <f t="shared" si="15"/>
        <v>0.1902227635858651</v>
      </c>
      <c r="AX284">
        <f t="shared" si="15"/>
        <v>0.1323004346843728</v>
      </c>
      <c r="AY284">
        <f t="shared" si="15"/>
        <v>0.30562175904352429</v>
      </c>
      <c r="AZ284">
        <f t="shared" si="15"/>
        <v>0.27598277234527047</v>
      </c>
      <c r="BA284">
        <f t="shared" si="15"/>
        <v>0.26797228065518619</v>
      </c>
    </row>
    <row r="285" spans="1:53" x14ac:dyDescent="0.25">
      <c r="A285" t="s">
        <v>1</v>
      </c>
      <c r="B285" t="s">
        <v>1</v>
      </c>
      <c r="C285" t="s">
        <v>1155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1225</v>
      </c>
      <c r="B286" t="s">
        <v>203</v>
      </c>
      <c r="C286" t="s">
        <v>1154</v>
      </c>
      <c r="D286">
        <v>5852.8645014733847</v>
      </c>
      <c r="E286">
        <v>6318.4281938096574</v>
      </c>
      <c r="F286">
        <v>8902.6789833640305</v>
      </c>
      <c r="G286">
        <v>10637.577965104174</v>
      </c>
      <c r="H286">
        <v>13208.170327400127</v>
      </c>
      <c r="I286">
        <v>14106.563285504813</v>
      </c>
      <c r="J286">
        <v>13782.02114998943</v>
      </c>
      <c r="K286">
        <v>12673.498903665057</v>
      </c>
      <c r="L286">
        <v>11862.572874890266</v>
      </c>
      <c r="M286">
        <v>11447.917325287865</v>
      </c>
      <c r="N286">
        <v>11231.737512283624</v>
      </c>
      <c r="O286">
        <v>11011.757216953489</v>
      </c>
      <c r="P286">
        <v>10798.311967175507</v>
      </c>
      <c r="Q286">
        <v>10644.938459029963</v>
      </c>
      <c r="R286">
        <v>10559.665073804308</v>
      </c>
      <c r="S286">
        <v>10505.710689849879</v>
      </c>
      <c r="T286">
        <v>10453.487524658292</v>
      </c>
      <c r="U286">
        <v>10398.198940581096</v>
      </c>
      <c r="V286">
        <v>10347.394586127326</v>
      </c>
      <c r="W286">
        <v>10305.465441616869</v>
      </c>
      <c r="X286">
        <v>10270.899038443811</v>
      </c>
      <c r="Y286">
        <v>10240.880558548692</v>
      </c>
      <c r="Z286">
        <v>10214.460023838241</v>
      </c>
      <c r="AA286">
        <v>10192.070602009237</v>
      </c>
      <c r="AB286">
        <v>10173.958191851665</v>
      </c>
      <c r="AC286">
        <v>10159.658526337753</v>
      </c>
      <c r="AD286">
        <v>10148.433948415168</v>
      </c>
      <c r="AE286">
        <v>10139.733137389012</v>
      </c>
      <c r="AF286">
        <v>10133.24518960079</v>
      </c>
      <c r="AG286">
        <v>10128.740317576185</v>
      </c>
      <c r="AH286">
        <v>10125.969852320899</v>
      </c>
      <c r="AI286">
        <v>10124.681159461516</v>
      </c>
      <c r="AJ286">
        <v>10124.661399050623</v>
      </c>
      <c r="AK286">
        <v>10125.747018628495</v>
      </c>
      <c r="AL286">
        <v>10127.805115351555</v>
      </c>
      <c r="AM286">
        <v>10130.716451080603</v>
      </c>
      <c r="AN286">
        <v>10134.37187544629</v>
      </c>
      <c r="AO286">
        <v>10138.675226037782</v>
      </c>
      <c r="AP286">
        <v>10143.544253900352</v>
      </c>
      <c r="AQ286">
        <v>10148.908260003005</v>
      </c>
      <c r="AS286">
        <f t="shared" si="14"/>
        <v>1</v>
      </c>
      <c r="AT286">
        <f t="shared" si="16"/>
        <v>0.18574506100815458</v>
      </c>
      <c r="AU286">
        <f t="shared" si="16"/>
        <v>0.34038749412155156</v>
      </c>
      <c r="AV286">
        <f t="shared" si="16"/>
        <v>6.8562567130777352E-2</v>
      </c>
      <c r="AW286">
        <f t="shared" si="15"/>
        <v>0.13213899160325382</v>
      </c>
      <c r="AX286">
        <f t="shared" si="15"/>
        <v>0.26128440865165459</v>
      </c>
      <c r="AY286">
        <f t="shared" si="15"/>
        <v>0.61420795119633986</v>
      </c>
      <c r="AZ286">
        <f t="shared" si="15"/>
        <v>0.74015418560472601</v>
      </c>
      <c r="BA286">
        <f t="shared" si="15"/>
        <v>0.43041748348364073</v>
      </c>
    </row>
    <row r="287" spans="1:53" x14ac:dyDescent="0.25">
      <c r="A287" t="s">
        <v>1</v>
      </c>
      <c r="B287" t="s">
        <v>1</v>
      </c>
      <c r="C287" t="s">
        <v>1155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1225</v>
      </c>
      <c r="B288" t="s">
        <v>204</v>
      </c>
      <c r="C288" t="s">
        <v>1154</v>
      </c>
      <c r="D288">
        <v>6002.6267786667649</v>
      </c>
      <c r="E288">
        <v>7734.7058706718672</v>
      </c>
      <c r="F288">
        <v>7559.352397131237</v>
      </c>
      <c r="G288">
        <v>6827.9119011041512</v>
      </c>
      <c r="H288">
        <v>5766.4328882984082</v>
      </c>
      <c r="I288">
        <v>6026.5055102776332</v>
      </c>
      <c r="J288">
        <v>7070.1895296929761</v>
      </c>
      <c r="K288">
        <v>7566.8619043849449</v>
      </c>
      <c r="L288">
        <v>7376.6515598693368</v>
      </c>
      <c r="M288">
        <v>6922.4241919872165</v>
      </c>
      <c r="N288">
        <v>6612.5445087962216</v>
      </c>
      <c r="O288">
        <v>6451.6317190289647</v>
      </c>
      <c r="P288">
        <v>6319.5990885110596</v>
      </c>
      <c r="Q288">
        <v>6157.3436862188628</v>
      </c>
      <c r="R288">
        <v>5995.4238875792926</v>
      </c>
      <c r="S288">
        <v>5868.3515536534123</v>
      </c>
      <c r="T288">
        <v>5777.6811879202314</v>
      </c>
      <c r="U288">
        <v>5705.7107686604113</v>
      </c>
      <c r="V288">
        <v>5640.7799853615625</v>
      </c>
      <c r="W288">
        <v>5582.4728712403839</v>
      </c>
      <c r="X288">
        <v>5533.9457181843145</v>
      </c>
      <c r="Y288">
        <v>5495.644627595073</v>
      </c>
      <c r="Z288">
        <v>5465.4692528471633</v>
      </c>
      <c r="AA288">
        <v>5441.3645188221735</v>
      </c>
      <c r="AB288">
        <v>5422.4734351453517</v>
      </c>
      <c r="AC288">
        <v>5408.5762551488942</v>
      </c>
      <c r="AD288">
        <v>5399.3259924317927</v>
      </c>
      <c r="AE288">
        <v>5394.1083101254508</v>
      </c>
      <c r="AF288">
        <v>5392.2912804275566</v>
      </c>
      <c r="AG288">
        <v>5393.4016576336162</v>
      </c>
      <c r="AH288">
        <v>5397.1011774291856</v>
      </c>
      <c r="AI288">
        <v>5403.0965145907694</v>
      </c>
      <c r="AJ288">
        <v>5411.1006920776827</v>
      </c>
      <c r="AK288">
        <v>5420.8473272849196</v>
      </c>
      <c r="AL288">
        <v>5432.1091385894833</v>
      </c>
      <c r="AM288">
        <v>5444.6968344306761</v>
      </c>
      <c r="AN288">
        <v>5458.4472318661165</v>
      </c>
      <c r="AO288">
        <v>5473.214882526966</v>
      </c>
      <c r="AP288">
        <v>5488.8703312838488</v>
      </c>
      <c r="AQ288">
        <v>5505.3004692628392</v>
      </c>
      <c r="AS288">
        <f t="shared" si="14"/>
        <v>1</v>
      </c>
      <c r="AT288">
        <f t="shared" si="16"/>
        <v>0.17749701580340305</v>
      </c>
      <c r="AU288">
        <f t="shared" si="16"/>
        <v>8.3443881590120172E-2</v>
      </c>
      <c r="AV288">
        <f t="shared" si="16"/>
        <v>0.14958348552916667</v>
      </c>
      <c r="AW288">
        <f t="shared" si="15"/>
        <v>0.14437194221752492</v>
      </c>
      <c r="AX288">
        <f t="shared" si="15"/>
        <v>0.27811305855052471</v>
      </c>
      <c r="AY288">
        <f t="shared" si="15"/>
        <v>0.28781546794166468</v>
      </c>
      <c r="AZ288">
        <f t="shared" si="15"/>
        <v>0.21029939353367855</v>
      </c>
      <c r="BA288">
        <f t="shared" si="15"/>
        <v>0.20499454671307582</v>
      </c>
    </row>
    <row r="289" spans="1:53" x14ac:dyDescent="0.25">
      <c r="A289" t="s">
        <v>1</v>
      </c>
      <c r="B289" t="s">
        <v>1</v>
      </c>
      <c r="C289" t="s">
        <v>1155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1226</v>
      </c>
      <c r="B290" t="s">
        <v>203</v>
      </c>
      <c r="C290" t="s">
        <v>1154</v>
      </c>
      <c r="D290">
        <v>9762.3498084609491</v>
      </c>
      <c r="E290">
        <v>8159.5818253090983</v>
      </c>
      <c r="F290">
        <v>11090.784056905155</v>
      </c>
      <c r="G290">
        <v>13385.693862601871</v>
      </c>
      <c r="H290">
        <v>18590.368584071446</v>
      </c>
      <c r="I290">
        <v>22187.036837871819</v>
      </c>
      <c r="J290">
        <v>23406.994397411738</v>
      </c>
      <c r="K290">
        <v>21894.827741584304</v>
      </c>
      <c r="L290">
        <v>19670.422043867362</v>
      </c>
      <c r="M290">
        <v>17816.997812628313</v>
      </c>
      <c r="N290">
        <v>16598.175010663515</v>
      </c>
      <c r="O290">
        <v>15741.484403267528</v>
      </c>
      <c r="P290">
        <v>15109.435693067982</v>
      </c>
      <c r="Q290">
        <v>14686.639117548184</v>
      </c>
      <c r="R290">
        <v>14460.238156093739</v>
      </c>
      <c r="S290">
        <v>14352.296159053869</v>
      </c>
      <c r="T290">
        <v>14276.810786723086</v>
      </c>
      <c r="U290">
        <v>14189.251013930745</v>
      </c>
      <c r="V290">
        <v>14086.854766259217</v>
      </c>
      <c r="W290">
        <v>13980.838812754664</v>
      </c>
      <c r="X290">
        <v>13878.135024263105</v>
      </c>
      <c r="Y290">
        <v>13780.194579717463</v>
      </c>
      <c r="Z290">
        <v>13687.814302635714</v>
      </c>
      <c r="AA290">
        <v>13602.910893780816</v>
      </c>
      <c r="AB290">
        <v>13527.097993203635</v>
      </c>
      <c r="AC290">
        <v>13460.434913375677</v>
      </c>
      <c r="AD290">
        <v>13401.733861759694</v>
      </c>
      <c r="AE290">
        <v>13349.546283014148</v>
      </c>
      <c r="AF290">
        <v>13302.739025737228</v>
      </c>
      <c r="AG290">
        <v>13260.498939582609</v>
      </c>
      <c r="AH290">
        <v>13222.156594070824</v>
      </c>
      <c r="AI290">
        <v>13187.113112717689</v>
      </c>
      <c r="AJ290">
        <v>13154.865257742935</v>
      </c>
      <c r="AK290">
        <v>13125.02459591876</v>
      </c>
      <c r="AL290">
        <v>13097.292092024411</v>
      </c>
      <c r="AM290">
        <v>13071.417934233075</v>
      </c>
      <c r="AN290">
        <v>13047.178334490767</v>
      </c>
      <c r="AO290">
        <v>13024.371564373909</v>
      </c>
      <c r="AP290">
        <v>13002.819718957049</v>
      </c>
      <c r="AQ290">
        <v>12982.367465862299</v>
      </c>
      <c r="AS290">
        <f t="shared" si="14"/>
        <v>1</v>
      </c>
      <c r="AT290">
        <f t="shared" si="16"/>
        <v>0.37965623635629731</v>
      </c>
      <c r="AU290">
        <f t="shared" si="16"/>
        <v>0.50532998937198559</v>
      </c>
      <c r="AV290">
        <f t="shared" si="16"/>
        <v>0.36944771977342916</v>
      </c>
      <c r="AW290">
        <f t="shared" si="15"/>
        <v>0.3257256768788096</v>
      </c>
      <c r="AX290">
        <f t="shared" si="15"/>
        <v>0.3588643749458047</v>
      </c>
      <c r="AY290">
        <f t="shared" si="15"/>
        <v>5.6954272203348477E-2</v>
      </c>
      <c r="AZ290">
        <f t="shared" si="15"/>
        <v>0.28666415992808592</v>
      </c>
      <c r="BA290">
        <f t="shared" si="15"/>
        <v>0.20792385201281616</v>
      </c>
    </row>
    <row r="291" spans="1:53" x14ac:dyDescent="0.25">
      <c r="A291" t="s">
        <v>1</v>
      </c>
      <c r="B291" t="s">
        <v>1</v>
      </c>
      <c r="C291" t="s">
        <v>1155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1226</v>
      </c>
      <c r="B292" t="s">
        <v>204</v>
      </c>
      <c r="C292" t="s">
        <v>1154</v>
      </c>
      <c r="D292">
        <v>10335.973601236456</v>
      </c>
      <c r="E292">
        <v>7135.7132179152104</v>
      </c>
      <c r="F292">
        <v>6461.9527081926281</v>
      </c>
      <c r="G292">
        <v>3569.7854822170716</v>
      </c>
      <c r="H292">
        <v>2534.1626523831424</v>
      </c>
      <c r="I292">
        <v>3567.9968710574371</v>
      </c>
      <c r="J292">
        <v>6535.9095334255671</v>
      </c>
      <c r="K292">
        <v>8771.3448196333266</v>
      </c>
      <c r="L292">
        <v>9897.9615308690009</v>
      </c>
      <c r="M292">
        <v>10210.170859346756</v>
      </c>
      <c r="N292">
        <v>10254.10190567095</v>
      </c>
      <c r="O292">
        <v>10142.638863881488</v>
      </c>
      <c r="P292">
        <v>9886.6697796267435</v>
      </c>
      <c r="Q292">
        <v>9531.2197494054672</v>
      </c>
      <c r="R292">
        <v>9180.289671376062</v>
      </c>
      <c r="S292">
        <v>8900.8225713058073</v>
      </c>
      <c r="T292">
        <v>8699.2292477771407</v>
      </c>
      <c r="U292">
        <v>8550.0349435735643</v>
      </c>
      <c r="V292">
        <v>8431.6773916549882</v>
      </c>
      <c r="W292">
        <v>8335.3097660844069</v>
      </c>
      <c r="X292">
        <v>8257.5982769734728</v>
      </c>
      <c r="Y292">
        <v>8194.4445344999167</v>
      </c>
      <c r="Z292">
        <v>8141.1297973782112</v>
      </c>
      <c r="AA292">
        <v>8094.5881073152887</v>
      </c>
      <c r="AB292">
        <v>8053.9070572553028</v>
      </c>
      <c r="AC292">
        <v>8019.1495517345702</v>
      </c>
      <c r="AD292">
        <v>7990.2371889990809</v>
      </c>
      <c r="AE292">
        <v>7966.7107790062109</v>
      </c>
      <c r="AF292">
        <v>7947.9893214909789</v>
      </c>
      <c r="AG292">
        <v>7933.5701515930577</v>
      </c>
      <c r="AH292">
        <v>7923.0235984197443</v>
      </c>
      <c r="AI292">
        <v>7915.9253250847105</v>
      </c>
      <c r="AJ292">
        <v>7911.8438243538149</v>
      </c>
      <c r="AK292">
        <v>7910.3753158643831</v>
      </c>
      <c r="AL292">
        <v>7911.1719420292593</v>
      </c>
      <c r="AM292">
        <v>7913.9417531186227</v>
      </c>
      <c r="AN292">
        <v>7918.4345394902521</v>
      </c>
      <c r="AO292">
        <v>7924.4310021411202</v>
      </c>
      <c r="AP292">
        <v>7931.7389762293478</v>
      </c>
      <c r="AQ292">
        <v>7940.1918659807889</v>
      </c>
      <c r="AS292">
        <f t="shared" si="14"/>
        <v>1</v>
      </c>
      <c r="AT292">
        <f t="shared" si="16"/>
        <v>0.34702295778403847</v>
      </c>
      <c r="AU292">
        <f t="shared" si="16"/>
        <v>0.56476284123725462</v>
      </c>
      <c r="AV292">
        <f t="shared" si="16"/>
        <v>0.63055555953389586</v>
      </c>
      <c r="AW292">
        <f t="shared" si="15"/>
        <v>0.76946816388653072</v>
      </c>
      <c r="AX292">
        <f t="shared" si="15"/>
        <v>0.84366670867469817</v>
      </c>
      <c r="AY292">
        <f t="shared" si="15"/>
        <v>0.78857567723053823</v>
      </c>
      <c r="AZ292">
        <f t="shared" si="15"/>
        <v>0.69396874404525133</v>
      </c>
      <c r="BA292">
        <f t="shared" si="15"/>
        <v>0.64497106696214179</v>
      </c>
    </row>
    <row r="293" spans="1:53" x14ac:dyDescent="0.25">
      <c r="A293" t="s">
        <v>1</v>
      </c>
      <c r="B293" t="s">
        <v>1</v>
      </c>
      <c r="C293" t="s">
        <v>1155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1227</v>
      </c>
      <c r="B294" t="s">
        <v>203</v>
      </c>
      <c r="C294" t="s">
        <v>1154</v>
      </c>
      <c r="D294">
        <v>2279.2610710548502</v>
      </c>
      <c r="E294">
        <v>2271.3250762237499</v>
      </c>
      <c r="F294">
        <v>2575.8773442711554</v>
      </c>
      <c r="G294">
        <v>2866.3596466078925</v>
      </c>
      <c r="H294">
        <v>3478.5627524697938</v>
      </c>
      <c r="I294">
        <v>3866.6300109619251</v>
      </c>
      <c r="J294">
        <v>3972.9619986955886</v>
      </c>
      <c r="K294">
        <v>3823.2414184263589</v>
      </c>
      <c r="L294">
        <v>3660.7275645757918</v>
      </c>
      <c r="M294">
        <v>3562.9761705270039</v>
      </c>
      <c r="N294">
        <v>3518.6859581189251</v>
      </c>
      <c r="O294">
        <v>3482.7868539216047</v>
      </c>
      <c r="P294">
        <v>3446.7598217329814</v>
      </c>
      <c r="Q294">
        <v>3418.8286594163369</v>
      </c>
      <c r="R294">
        <v>3403.6791627431394</v>
      </c>
      <c r="S294">
        <v>3395.85320307545</v>
      </c>
      <c r="T294">
        <v>3388.6978900707209</v>
      </c>
      <c r="U294">
        <v>3379.9473988646005</v>
      </c>
      <c r="V294">
        <v>3370.8629921862985</v>
      </c>
      <c r="W294">
        <v>3362.9157281600324</v>
      </c>
      <c r="X294">
        <v>3356.3906176385772</v>
      </c>
      <c r="Y294">
        <v>3350.9270580541183</v>
      </c>
      <c r="Z294">
        <v>3346.3068651176663</v>
      </c>
      <c r="AA294">
        <v>3342.588106574377</v>
      </c>
      <c r="AB294">
        <v>3339.8480970286464</v>
      </c>
      <c r="AC294">
        <v>3338.0225450616854</v>
      </c>
      <c r="AD294">
        <v>3336.9541183191695</v>
      </c>
      <c r="AE294">
        <v>3336.4981821513466</v>
      </c>
      <c r="AF294">
        <v>3336.5621772829227</v>
      </c>
      <c r="AG294">
        <v>3337.0844984548057</v>
      </c>
      <c r="AH294">
        <v>3338.0085145891994</v>
      </c>
      <c r="AI294">
        <v>3339.2778895415104</v>
      </c>
      <c r="AJ294">
        <v>3340.8434433051843</v>
      </c>
      <c r="AK294">
        <v>3342.6666113020278</v>
      </c>
      <c r="AL294">
        <v>3344.7166672113908</v>
      </c>
      <c r="AM294">
        <v>3346.966727209061</v>
      </c>
      <c r="AN294">
        <v>3349.3921148081577</v>
      </c>
      <c r="AO294">
        <v>3351.9706382707432</v>
      </c>
      <c r="AP294">
        <v>3354.6829780909766</v>
      </c>
      <c r="AQ294">
        <v>3357.5124353144602</v>
      </c>
      <c r="AS294">
        <f t="shared" si="14"/>
        <v>1</v>
      </c>
      <c r="AT294">
        <f t="shared" si="16"/>
        <v>5.8545612947191183E-2</v>
      </c>
      <c r="AU294">
        <f t="shared" si="16"/>
        <v>0.18444341966831246</v>
      </c>
      <c r="AV294">
        <f t="shared" si="16"/>
        <v>0.11176643300994638</v>
      </c>
      <c r="AW294">
        <f t="shared" si="15"/>
        <v>4.1555104145309718E-2</v>
      </c>
      <c r="AX294">
        <f t="shared" si="15"/>
        <v>0.12320398852754089</v>
      </c>
      <c r="AY294">
        <f t="shared" si="15"/>
        <v>0.21439384766392111</v>
      </c>
      <c r="AZ294">
        <f t="shared" si="15"/>
        <v>0.6302675415246568</v>
      </c>
      <c r="BA294">
        <f t="shared" si="15"/>
        <v>0.47729575673352342</v>
      </c>
    </row>
    <row r="295" spans="1:53" x14ac:dyDescent="0.25">
      <c r="A295" t="s">
        <v>1</v>
      </c>
      <c r="B295" t="s">
        <v>1</v>
      </c>
      <c r="C295" t="s">
        <v>1155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1227</v>
      </c>
      <c r="B296" t="s">
        <v>204</v>
      </c>
      <c r="C296" t="s">
        <v>1154</v>
      </c>
      <c r="D296">
        <v>1950.5336063224795</v>
      </c>
      <c r="E296">
        <v>1923.1437029250596</v>
      </c>
      <c r="F296">
        <v>2337.284264356229</v>
      </c>
      <c r="G296">
        <v>2154.6316346850435</v>
      </c>
      <c r="H296">
        <v>2210.9176270940879</v>
      </c>
      <c r="I296">
        <v>2272.2689778708282</v>
      </c>
      <c r="J296">
        <v>2464.62883608108</v>
      </c>
      <c r="K296">
        <v>2485.5678832859271</v>
      </c>
      <c r="L296">
        <v>2434.7954852074954</v>
      </c>
      <c r="M296">
        <v>2355.9051167345956</v>
      </c>
      <c r="N296">
        <v>2299.0297181201331</v>
      </c>
      <c r="O296">
        <v>2247.0853477196333</v>
      </c>
      <c r="P296">
        <v>2192.6508619863703</v>
      </c>
      <c r="Q296">
        <v>2137.286278039011</v>
      </c>
      <c r="R296">
        <v>2089.7502102430299</v>
      </c>
      <c r="S296">
        <v>2052.7426693057887</v>
      </c>
      <c r="T296">
        <v>2024.075405182999</v>
      </c>
      <c r="U296">
        <v>2000.6161149196164</v>
      </c>
      <c r="V296">
        <v>1981.0346484494885</v>
      </c>
      <c r="W296">
        <v>1965.1785017844268</v>
      </c>
      <c r="X296">
        <v>1952.8576621812881</v>
      </c>
      <c r="Y296">
        <v>1943.4804108300564</v>
      </c>
      <c r="Z296">
        <v>1936.3976693433819</v>
      </c>
      <c r="AA296">
        <v>1931.1975078083506</v>
      </c>
      <c r="AB296">
        <v>1927.6793413543619</v>
      </c>
      <c r="AC296">
        <v>1925.6984000991492</v>
      </c>
      <c r="AD296">
        <v>1925.0845720464049</v>
      </c>
      <c r="AE296">
        <v>1925.65834527679</v>
      </c>
      <c r="AF296">
        <v>1927.2654349981881</v>
      </c>
      <c r="AG296">
        <v>1929.7831796974324</v>
      </c>
      <c r="AH296">
        <v>1933.1067928636412</v>
      </c>
      <c r="AI296">
        <v>1937.1388006323173</v>
      </c>
      <c r="AJ296">
        <v>1941.7887381876362</v>
      </c>
      <c r="AK296">
        <v>1946.9766119376854</v>
      </c>
      <c r="AL296">
        <v>1952.6338355404887</v>
      </c>
      <c r="AM296">
        <v>1958.7013424227721</v>
      </c>
      <c r="AN296">
        <v>1965.1273782605158</v>
      </c>
      <c r="AO296">
        <v>1971.8663523054452</v>
      </c>
      <c r="AP296">
        <v>1978.8783902705982</v>
      </c>
      <c r="AQ296">
        <v>1986.1288584851186</v>
      </c>
      <c r="AS296">
        <f t="shared" si="14"/>
        <v>1</v>
      </c>
      <c r="AT296">
        <f t="shared" si="16"/>
        <v>0.27597119290182648</v>
      </c>
      <c r="AU296">
        <f t="shared" si="16"/>
        <v>0.29192058066087645</v>
      </c>
      <c r="AV296">
        <f t="shared" si="16"/>
        <v>0.27073813904641841</v>
      </c>
      <c r="AW296">
        <f t="shared" si="15"/>
        <v>0.15138572875736767</v>
      </c>
      <c r="AX296">
        <f t="shared" si="15"/>
        <v>0.20183479166278417</v>
      </c>
      <c r="AY296">
        <f t="shared" si="15"/>
        <v>0.17820290131253957</v>
      </c>
      <c r="AZ296">
        <f t="shared" si="15"/>
        <v>5.7503313162110881E-2</v>
      </c>
      <c r="BA296">
        <f t="shared" si="15"/>
        <v>0.21268042974788504</v>
      </c>
    </row>
    <row r="297" spans="1:53" x14ac:dyDescent="0.25">
      <c r="A297" t="s">
        <v>1</v>
      </c>
      <c r="B297" t="s">
        <v>1</v>
      </c>
      <c r="C297" t="s">
        <v>1155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1228</v>
      </c>
      <c r="B298" t="s">
        <v>203</v>
      </c>
      <c r="C298" t="s">
        <v>1154</v>
      </c>
      <c r="D298">
        <v>5892.247589658662</v>
      </c>
      <c r="E298">
        <v>5281.7855984043363</v>
      </c>
      <c r="F298">
        <v>7723.1548789940534</v>
      </c>
      <c r="G298">
        <v>8677.3071812592243</v>
      </c>
      <c r="H298">
        <v>11809.291362343902</v>
      </c>
      <c r="I298">
        <v>13571.197486874869</v>
      </c>
      <c r="J298">
        <v>14110.286208366302</v>
      </c>
      <c r="K298">
        <v>13092.630034059566</v>
      </c>
      <c r="L298">
        <v>12092.811784295089</v>
      </c>
      <c r="M298">
        <v>11490.999184660184</v>
      </c>
      <c r="N298">
        <v>11205.040648493054</v>
      </c>
      <c r="O298">
        <v>10916.092820612106</v>
      </c>
      <c r="P298">
        <v>10584.471264846341</v>
      </c>
      <c r="Q298">
        <v>10283.217344069228</v>
      </c>
      <c r="R298">
        <v>10064.847237435859</v>
      </c>
      <c r="S298">
        <v>9906.2209562837052</v>
      </c>
      <c r="T298">
        <v>9768.9700371225936</v>
      </c>
      <c r="U298">
        <v>9638.1361985172225</v>
      </c>
      <c r="V298">
        <v>9519.7056815577344</v>
      </c>
      <c r="W298">
        <v>9420.3250424500329</v>
      </c>
      <c r="X298">
        <v>9338.8907843676243</v>
      </c>
      <c r="Y298">
        <v>9270.4744612344439</v>
      </c>
      <c r="Z298">
        <v>9211.7292554531487</v>
      </c>
      <c r="AA298">
        <v>9161.8056364704553</v>
      </c>
      <c r="AB298">
        <v>9120.5167690988346</v>
      </c>
      <c r="AC298">
        <v>9087.0745814393285</v>
      </c>
      <c r="AD298">
        <v>9060.2410976457595</v>
      </c>
      <c r="AE298">
        <v>9038.928975247265</v>
      </c>
      <c r="AF298">
        <v>9022.4161210966777</v>
      </c>
      <c r="AG298">
        <v>9010.1868897211389</v>
      </c>
      <c r="AH298">
        <v>9001.7527272780899</v>
      </c>
      <c r="AI298">
        <v>8996.6214597125181</v>
      </c>
      <c r="AJ298">
        <v>8994.3479534775543</v>
      </c>
      <c r="AK298">
        <v>8994.5634610399975</v>
      </c>
      <c r="AL298">
        <v>8996.961697519333</v>
      </c>
      <c r="AM298">
        <v>9001.2740612696598</v>
      </c>
      <c r="AN298">
        <v>9007.2585580117448</v>
      </c>
      <c r="AO298">
        <v>9014.700564149065</v>
      </c>
      <c r="AP298">
        <v>9023.4140836380229</v>
      </c>
      <c r="AQ298">
        <v>9033.2387258288873</v>
      </c>
      <c r="AS298">
        <f t="shared" si="14"/>
        <v>1</v>
      </c>
      <c r="AT298">
        <f t="shared" si="16"/>
        <v>0.41159900243073078</v>
      </c>
      <c r="AU298">
        <f t="shared" si="16"/>
        <v>0.53834580907225449</v>
      </c>
      <c r="AV298">
        <f t="shared" si="16"/>
        <v>0.36108910663517091</v>
      </c>
      <c r="AW298">
        <f t="shared" si="15"/>
        <v>0.240099204723774</v>
      </c>
      <c r="AX298">
        <f t="shared" si="15"/>
        <v>8.5472673867892701E-2</v>
      </c>
      <c r="AY298">
        <f t="shared" si="15"/>
        <v>0.20944634942294527</v>
      </c>
      <c r="AZ298">
        <f t="shared" si="15"/>
        <v>0.32840201547413872</v>
      </c>
      <c r="BA298">
        <f t="shared" si="15"/>
        <v>0.15221596709139895</v>
      </c>
    </row>
    <row r="299" spans="1:53" x14ac:dyDescent="0.25">
      <c r="A299" t="s">
        <v>1</v>
      </c>
      <c r="B299" t="s">
        <v>1</v>
      </c>
      <c r="C299" t="s">
        <v>1155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1228</v>
      </c>
      <c r="B300" t="s">
        <v>204</v>
      </c>
      <c r="C300" t="s">
        <v>1154</v>
      </c>
      <c r="D300">
        <v>8649.8786554426151</v>
      </c>
      <c r="E300">
        <v>8372.9162595577254</v>
      </c>
      <c r="F300">
        <v>9555.9236098794372</v>
      </c>
      <c r="G300">
        <v>8730.6149709590245</v>
      </c>
      <c r="H300">
        <v>8276.933088288486</v>
      </c>
      <c r="I300">
        <v>7882.2779541402087</v>
      </c>
      <c r="J300">
        <v>8340.1077294781971</v>
      </c>
      <c r="K300">
        <v>8385.6806228560581</v>
      </c>
      <c r="L300">
        <v>8122.2265397672463</v>
      </c>
      <c r="M300">
        <v>7656.7681305077649</v>
      </c>
      <c r="N300">
        <v>7281.282509426208</v>
      </c>
      <c r="O300">
        <v>6995.5363081674413</v>
      </c>
      <c r="P300">
        <v>6754.6553020577394</v>
      </c>
      <c r="Q300">
        <v>6520.5220092496611</v>
      </c>
      <c r="R300">
        <v>6307.1350553639913</v>
      </c>
      <c r="S300">
        <v>6129.4299993727554</v>
      </c>
      <c r="T300">
        <v>5987.4598504995065</v>
      </c>
      <c r="U300">
        <v>5870.456046710161</v>
      </c>
      <c r="V300">
        <v>5770.4605615550427</v>
      </c>
      <c r="W300">
        <v>5685.328017484966</v>
      </c>
      <c r="X300">
        <v>5615.1778259859138</v>
      </c>
      <c r="Y300">
        <v>5559.0512214300161</v>
      </c>
      <c r="Z300">
        <v>5514.8116061703358</v>
      </c>
      <c r="AA300">
        <v>5480.4161431349876</v>
      </c>
      <c r="AB300">
        <v>5454.5395589803366</v>
      </c>
      <c r="AC300">
        <v>5436.3171703508415</v>
      </c>
      <c r="AD300">
        <v>5424.9361584469361</v>
      </c>
      <c r="AE300">
        <v>5419.531931350446</v>
      </c>
      <c r="AF300">
        <v>5419.2945583576884</v>
      </c>
      <c r="AG300">
        <v>5423.5525765131379</v>
      </c>
      <c r="AH300">
        <v>5431.7576871447291</v>
      </c>
      <c r="AI300">
        <v>5443.4328601661155</v>
      </c>
      <c r="AJ300">
        <v>5458.1450287515654</v>
      </c>
      <c r="AK300">
        <v>5475.5062179916904</v>
      </c>
      <c r="AL300">
        <v>5495.1789237444755</v>
      </c>
      <c r="AM300">
        <v>5516.8724778195619</v>
      </c>
      <c r="AN300">
        <v>5540.3339605812362</v>
      </c>
      <c r="AO300">
        <v>5565.3408835729888</v>
      </c>
      <c r="AP300">
        <v>5591.6975421911156</v>
      </c>
      <c r="AQ300">
        <v>5619.2328671424439</v>
      </c>
      <c r="AS300">
        <f t="shared" si="14"/>
        <v>1</v>
      </c>
      <c r="AT300">
        <f t="shared" si="16"/>
        <v>0.23796329350342571</v>
      </c>
      <c r="AU300">
        <f t="shared" si="16"/>
        <v>0.27014328281400579</v>
      </c>
      <c r="AV300">
        <f t="shared" si="16"/>
        <v>0.2244827455056454</v>
      </c>
      <c r="AW300">
        <f t="shared" si="15"/>
        <v>0.223323995110842</v>
      </c>
      <c r="AX300">
        <f t="shared" si="15"/>
        <v>0.25627342184486601</v>
      </c>
      <c r="AY300">
        <f t="shared" si="15"/>
        <v>0.30796506109392374</v>
      </c>
      <c r="AZ300">
        <f t="shared" si="15"/>
        <v>0.30044390794512688</v>
      </c>
      <c r="BA300">
        <f t="shared" si="15"/>
        <v>0.29312310352726478</v>
      </c>
    </row>
    <row r="301" spans="1:53" x14ac:dyDescent="0.25">
      <c r="A301" t="s">
        <v>1</v>
      </c>
      <c r="B301" t="s">
        <v>1</v>
      </c>
      <c r="C301" t="s">
        <v>1155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1229</v>
      </c>
      <c r="B302" t="s">
        <v>203</v>
      </c>
      <c r="C302" t="s">
        <v>1154</v>
      </c>
      <c r="D302">
        <v>1211.3720387736139</v>
      </c>
      <c r="E302">
        <v>1764.9748746981622</v>
      </c>
      <c r="F302">
        <v>2466.4824165311711</v>
      </c>
      <c r="G302">
        <v>2741.2281443473203</v>
      </c>
      <c r="H302">
        <v>3626.1085388042975</v>
      </c>
      <c r="I302">
        <v>4035.0795397686525</v>
      </c>
      <c r="J302">
        <v>3990.3042218539085</v>
      </c>
      <c r="K302">
        <v>3556.1313692778185</v>
      </c>
      <c r="L302">
        <v>3267.699151828876</v>
      </c>
      <c r="M302">
        <v>3170.8808452122721</v>
      </c>
      <c r="N302">
        <v>3162.4939040768513</v>
      </c>
      <c r="O302">
        <v>3126.1048315839816</v>
      </c>
      <c r="P302">
        <v>3065.5143428684587</v>
      </c>
      <c r="Q302">
        <v>3015.37658593796</v>
      </c>
      <c r="R302">
        <v>2990.1154957540293</v>
      </c>
      <c r="S302">
        <v>2976.8764724215343</v>
      </c>
      <c r="T302">
        <v>2962.3638251113243</v>
      </c>
      <c r="U302">
        <v>2944.2833495611485</v>
      </c>
      <c r="V302">
        <v>2926.8614687578192</v>
      </c>
      <c r="W302">
        <v>2912.9195915692271</v>
      </c>
      <c r="X302">
        <v>2902.0122224085844</v>
      </c>
      <c r="Y302">
        <v>2892.6717288956352</v>
      </c>
      <c r="Z302">
        <v>2884.2791207446899</v>
      </c>
      <c r="AA302">
        <v>2877.0235404964042</v>
      </c>
      <c r="AB302">
        <v>2871.1125747426504</v>
      </c>
      <c r="AC302">
        <v>2866.4229641238035</v>
      </c>
      <c r="AD302">
        <v>2862.6715002546789</v>
      </c>
      <c r="AE302">
        <v>2859.6504363228432</v>
      </c>
      <c r="AF302">
        <v>2857.2708096166407</v>
      </c>
      <c r="AG302">
        <v>2855.4845710591962</v>
      </c>
      <c r="AH302">
        <v>2854.2270534337877</v>
      </c>
      <c r="AI302">
        <v>2853.4199915024437</v>
      </c>
      <c r="AJ302">
        <v>2852.9951663705197</v>
      </c>
      <c r="AK302">
        <v>2852.9029376250419</v>
      </c>
      <c r="AL302">
        <v>2853.1050916254426</v>
      </c>
      <c r="AM302">
        <v>2853.5667528368049</v>
      </c>
      <c r="AN302">
        <v>2854.2546417311041</v>
      </c>
      <c r="AO302">
        <v>2855.1389652867638</v>
      </c>
      <c r="AP302">
        <v>2856.1945190881415</v>
      </c>
      <c r="AQ302">
        <v>2857.3999719248113</v>
      </c>
      <c r="AS302">
        <f t="shared" si="14"/>
        <v>1</v>
      </c>
      <c r="AT302">
        <f t="shared" si="16"/>
        <v>0.38602532246649068</v>
      </c>
      <c r="AU302">
        <f t="shared" si="16"/>
        <v>0.15672485680928705</v>
      </c>
      <c r="AV302">
        <f t="shared" si="16"/>
        <v>7.3316978473094485E-2</v>
      </c>
      <c r="AW302">
        <f t="shared" si="15"/>
        <v>0.25056028482998194</v>
      </c>
      <c r="AX302">
        <f t="shared" si="15"/>
        <v>0.36885939554711111</v>
      </c>
      <c r="AY302">
        <f t="shared" si="15"/>
        <v>0.74075907669053165</v>
      </c>
      <c r="AZ302">
        <f t="shared" si="15"/>
        <v>1.079366452242787</v>
      </c>
      <c r="BA302">
        <f t="shared" si="15"/>
        <v>1.0579463942579967</v>
      </c>
    </row>
    <row r="303" spans="1:53" x14ac:dyDescent="0.25">
      <c r="A303" t="s">
        <v>1</v>
      </c>
      <c r="B303" t="s">
        <v>1</v>
      </c>
      <c r="C303" t="s">
        <v>1155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1229</v>
      </c>
      <c r="B304" t="s">
        <v>204</v>
      </c>
      <c r="C304" t="s">
        <v>1154</v>
      </c>
      <c r="D304">
        <v>2127.8730597965186</v>
      </c>
      <c r="E304">
        <v>2705.2489938786885</v>
      </c>
      <c r="F304">
        <v>3368.0791821774601</v>
      </c>
      <c r="G304">
        <v>3620.3956360864031</v>
      </c>
      <c r="H304">
        <v>3432.6000503293699</v>
      </c>
      <c r="I304">
        <v>3797.3045837654463</v>
      </c>
      <c r="J304">
        <v>4061.8322151883776</v>
      </c>
      <c r="K304">
        <v>4024.7786364369067</v>
      </c>
      <c r="L304">
        <v>3707.5825953014896</v>
      </c>
      <c r="M304">
        <v>3479.6892908453988</v>
      </c>
      <c r="N304">
        <v>3403.7077750405747</v>
      </c>
      <c r="O304">
        <v>3404.1354610573271</v>
      </c>
      <c r="P304">
        <v>3390.216139486005</v>
      </c>
      <c r="Q304">
        <v>3356.4590389212003</v>
      </c>
      <c r="R304">
        <v>3327.6902701631552</v>
      </c>
      <c r="S304">
        <v>3316.489423623626</v>
      </c>
      <c r="T304">
        <v>3314.8581636281083</v>
      </c>
      <c r="U304">
        <v>3312.6377755702679</v>
      </c>
      <c r="V304">
        <v>3307.3583898146999</v>
      </c>
      <c r="W304">
        <v>3301.8628731655326</v>
      </c>
      <c r="X304">
        <v>3298.4428129392318</v>
      </c>
      <c r="Y304">
        <v>3297.0056343136998</v>
      </c>
      <c r="Z304">
        <v>3296.5262825832015</v>
      </c>
      <c r="AA304">
        <v>3296.5100209137227</v>
      </c>
      <c r="AB304">
        <v>3297.0860108748975</v>
      </c>
      <c r="AC304">
        <v>3298.4476249948812</v>
      </c>
      <c r="AD304">
        <v>3300.552831569004</v>
      </c>
      <c r="AE304">
        <v>3303.2206834985727</v>
      </c>
      <c r="AF304">
        <v>3306.3085844177554</v>
      </c>
      <c r="AG304">
        <v>3309.759199577351</v>
      </c>
      <c r="AH304">
        <v>3313.5493035140275</v>
      </c>
      <c r="AI304">
        <v>3317.6446600060863</v>
      </c>
      <c r="AJ304">
        <v>3321.9986598899031</v>
      </c>
      <c r="AK304">
        <v>3326.5693972499516</v>
      </c>
      <c r="AL304">
        <v>3331.327432034248</v>
      </c>
      <c r="AM304">
        <v>3336.2514703311663</v>
      </c>
      <c r="AN304">
        <v>3341.3223067372087</v>
      </c>
      <c r="AO304">
        <v>3346.5211508578977</v>
      </c>
      <c r="AP304">
        <v>3351.830927886559</v>
      </c>
      <c r="AQ304">
        <v>3357.2372672387764</v>
      </c>
      <c r="AS304">
        <f t="shared" si="14"/>
        <v>1</v>
      </c>
      <c r="AT304">
        <f t="shared" si="16"/>
        <v>9.9856347581284144E-4</v>
      </c>
      <c r="AU304">
        <f t="shared" si="16"/>
        <v>0.27066650722343288</v>
      </c>
      <c r="AV304">
        <f t="shared" si="16"/>
        <v>0.57313366752800565</v>
      </c>
      <c r="AW304">
        <f t="shared" si="15"/>
        <v>0.75747360975068112</v>
      </c>
      <c r="AX304">
        <f t="shared" si="15"/>
        <v>0.31567652369849353</v>
      </c>
      <c r="AY304">
        <f t="shared" si="15"/>
        <v>0.47927720442752086</v>
      </c>
      <c r="AZ304">
        <f t="shared" si="15"/>
        <v>0.73360316482645227</v>
      </c>
      <c r="BA304">
        <f t="shared" si="15"/>
        <v>0.67979074976498621</v>
      </c>
    </row>
    <row r="305" spans="1:53" x14ac:dyDescent="0.25">
      <c r="A305" t="s">
        <v>1</v>
      </c>
      <c r="B305" t="s">
        <v>1</v>
      </c>
      <c r="C305" t="s">
        <v>1155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1230</v>
      </c>
      <c r="B306" t="s">
        <v>203</v>
      </c>
      <c r="C306" t="s">
        <v>1154</v>
      </c>
      <c r="D306">
        <v>2298.2474197517113</v>
      </c>
      <c r="E306">
        <v>3684.2795110562947</v>
      </c>
      <c r="F306">
        <v>5924.8010320523499</v>
      </c>
      <c r="G306">
        <v>6314.5731709485262</v>
      </c>
      <c r="H306">
        <v>8053.5034280669388</v>
      </c>
      <c r="I306">
        <v>8551.428411158493</v>
      </c>
      <c r="J306">
        <v>7817.0071136458828</v>
      </c>
      <c r="K306">
        <v>6099.1773553837702</v>
      </c>
      <c r="L306">
        <v>5038.2756504539175</v>
      </c>
      <c r="M306">
        <v>4830.9246468678502</v>
      </c>
      <c r="N306">
        <v>4993.8249803758154</v>
      </c>
      <c r="O306">
        <v>5009.8155662426398</v>
      </c>
      <c r="P306">
        <v>4847.2042763581812</v>
      </c>
      <c r="Q306">
        <v>4671.9876691743484</v>
      </c>
      <c r="R306">
        <v>4583.3609776348603</v>
      </c>
      <c r="S306">
        <v>4551.2356931662325</v>
      </c>
      <c r="T306">
        <v>4518.3156723886932</v>
      </c>
      <c r="U306">
        <v>4466.7363422614217</v>
      </c>
      <c r="V306">
        <v>4411.3782528956435</v>
      </c>
      <c r="W306">
        <v>4366.6517780712493</v>
      </c>
      <c r="X306">
        <v>4333.3387707981201</v>
      </c>
      <c r="Y306">
        <v>4305.6613995773405</v>
      </c>
      <c r="Z306">
        <v>4280.2208211921316</v>
      </c>
      <c r="AA306">
        <v>4257.3960658206524</v>
      </c>
      <c r="AB306">
        <v>4238.3470455470779</v>
      </c>
      <c r="AC306">
        <v>4223.0384449202975</v>
      </c>
      <c r="AD306">
        <v>4210.5652603400922</v>
      </c>
      <c r="AE306">
        <v>4200.151038920354</v>
      </c>
      <c r="AF306">
        <v>4191.4927726033166</v>
      </c>
      <c r="AG306">
        <v>4184.5063350883065</v>
      </c>
      <c r="AH306">
        <v>4179.0532751974497</v>
      </c>
      <c r="AI306">
        <v>4174.9102177531531</v>
      </c>
      <c r="AJ306">
        <v>4171.8631431675458</v>
      </c>
      <c r="AK306">
        <v>4169.7610866643663</v>
      </c>
      <c r="AL306">
        <v>4168.4986155181869</v>
      </c>
      <c r="AM306">
        <v>4167.981792196013</v>
      </c>
      <c r="AN306">
        <v>4168.116694473174</v>
      </c>
      <c r="AO306">
        <v>4168.8162711170298</v>
      </c>
      <c r="AP306">
        <v>4170.0069397528205</v>
      </c>
      <c r="AQ306">
        <v>4171.6276172775724</v>
      </c>
      <c r="AS306">
        <f t="shared" si="14"/>
        <v>1</v>
      </c>
      <c r="AT306">
        <f t="shared" si="16"/>
        <v>0.4611377679362928</v>
      </c>
      <c r="AU306">
        <f t="shared" si="16"/>
        <v>0.20357122545259521</v>
      </c>
      <c r="AV306">
        <f t="shared" si="16"/>
        <v>0.11578173861626184</v>
      </c>
      <c r="AW306">
        <f t="shared" si="15"/>
        <v>5.8921330370708125E-3</v>
      </c>
      <c r="AX306">
        <f t="shared" si="15"/>
        <v>0.26344398865310603</v>
      </c>
      <c r="AY306">
        <f t="shared" si="15"/>
        <v>0.76100255583988741</v>
      </c>
      <c r="AZ306">
        <f t="shared" si="15"/>
        <v>0.61308442295622845</v>
      </c>
      <c r="BA306">
        <f t="shared" si="15"/>
        <v>0.61524824030290515</v>
      </c>
    </row>
    <row r="307" spans="1:53" x14ac:dyDescent="0.25">
      <c r="A307" t="s">
        <v>1</v>
      </c>
      <c r="B307" t="s">
        <v>1</v>
      </c>
      <c r="C307" t="s">
        <v>1155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1230</v>
      </c>
      <c r="B308" t="s">
        <v>204</v>
      </c>
      <c r="C308" t="s">
        <v>1154</v>
      </c>
      <c r="D308">
        <v>3474.5507072464534</v>
      </c>
      <c r="E308">
        <v>3417.3492718060361</v>
      </c>
      <c r="F308">
        <v>5105.5719462292236</v>
      </c>
      <c r="G308">
        <v>5874.6035081620139</v>
      </c>
      <c r="H308">
        <v>6050.8052720290143</v>
      </c>
      <c r="I308">
        <v>6988.9194786347143</v>
      </c>
      <c r="J308">
        <v>7633.9613226133879</v>
      </c>
      <c r="K308">
        <v>7203.0964838726268</v>
      </c>
      <c r="L308">
        <v>6020.3568513399714</v>
      </c>
      <c r="M308">
        <v>5138.7260729880645</v>
      </c>
      <c r="N308">
        <v>4870.6278446561637</v>
      </c>
      <c r="O308">
        <v>4914.3996487692339</v>
      </c>
      <c r="P308">
        <v>4908.4799299296228</v>
      </c>
      <c r="Q308">
        <v>4785.6495678195242</v>
      </c>
      <c r="R308">
        <v>4646.7906335033631</v>
      </c>
      <c r="S308">
        <v>4565.810257537426</v>
      </c>
      <c r="T308">
        <v>4531.2421900019126</v>
      </c>
      <c r="U308">
        <v>4503.9503264227551</v>
      </c>
      <c r="V308">
        <v>4467.3370036113083</v>
      </c>
      <c r="W308">
        <v>4428.5142099007508</v>
      </c>
      <c r="X308">
        <v>4397.157192200023</v>
      </c>
      <c r="Y308">
        <v>4374.6101586397635</v>
      </c>
      <c r="Z308">
        <v>4357.1723422995346</v>
      </c>
      <c r="AA308">
        <v>4342.1736804429647</v>
      </c>
      <c r="AB308">
        <v>4329.5188868433243</v>
      </c>
      <c r="AC308">
        <v>4319.9136261289423</v>
      </c>
      <c r="AD308">
        <v>4313.38494612059</v>
      </c>
      <c r="AE308">
        <v>4309.3239013742023</v>
      </c>
      <c r="AF308">
        <v>4307.1325336222399</v>
      </c>
      <c r="AG308">
        <v>4306.5190647455156</v>
      </c>
      <c r="AH308">
        <v>4307.3678194550193</v>
      </c>
      <c r="AI308">
        <v>4309.5498143549212</v>
      </c>
      <c r="AJ308">
        <v>4312.8825792340631</v>
      </c>
      <c r="AK308">
        <v>4317.1866743303481</v>
      </c>
      <c r="AL308">
        <v>4322.3264935803654</v>
      </c>
      <c r="AM308">
        <v>4328.2032543000932</v>
      </c>
      <c r="AN308">
        <v>4334.7319433220509</v>
      </c>
      <c r="AO308">
        <v>4341.8310080308729</v>
      </c>
      <c r="AP308">
        <v>4349.425313816766</v>
      </c>
      <c r="AQ308">
        <v>4357.4504623673247</v>
      </c>
      <c r="AS308">
        <f t="shared" si="14"/>
        <v>1</v>
      </c>
      <c r="AT308">
        <f t="shared" si="16"/>
        <v>0.21068816282452218</v>
      </c>
      <c r="AU308">
        <f t="shared" si="16"/>
        <v>0.32927394076427163</v>
      </c>
      <c r="AV308">
        <f t="shared" si="16"/>
        <v>0.19406914818796783</v>
      </c>
      <c r="AW308">
        <f t="shared" si="15"/>
        <v>0.24726189132951459</v>
      </c>
      <c r="AX308">
        <f t="shared" si="15"/>
        <v>0.23552681338862735</v>
      </c>
      <c r="AY308">
        <f t="shared" si="15"/>
        <v>0.11499056874322977</v>
      </c>
      <c r="AZ308">
        <f t="shared" si="15"/>
        <v>0.21001130489988706</v>
      </c>
      <c r="BA308">
        <f t="shared" si="15"/>
        <v>0.45223719432915854</v>
      </c>
    </row>
    <row r="309" spans="1:53" x14ac:dyDescent="0.25">
      <c r="A309" t="s">
        <v>1</v>
      </c>
      <c r="B309" t="s">
        <v>1</v>
      </c>
      <c r="C309" t="s">
        <v>1155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1231</v>
      </c>
      <c r="B310" t="s">
        <v>203</v>
      </c>
      <c r="C310" t="s">
        <v>1154</v>
      </c>
      <c r="D310">
        <v>12267.173751796856</v>
      </c>
      <c r="E310">
        <v>9688.1607111457051</v>
      </c>
      <c r="F310">
        <v>12214.228479275505</v>
      </c>
      <c r="G310">
        <v>13524.993719970937</v>
      </c>
      <c r="H310">
        <v>14640.25750938196</v>
      </c>
      <c r="I310">
        <v>14577.703983083862</v>
      </c>
      <c r="J310">
        <v>14510.535397860871</v>
      </c>
      <c r="K310">
        <v>14182.407319379965</v>
      </c>
      <c r="L310">
        <v>13759.588353866402</v>
      </c>
      <c r="M310">
        <v>13272.815897620007</v>
      </c>
      <c r="N310">
        <v>12802.848707283503</v>
      </c>
      <c r="O310">
        <v>12341.853076475725</v>
      </c>
      <c r="P310">
        <v>11897.320853714191</v>
      </c>
      <c r="Q310">
        <v>11482.168123064183</v>
      </c>
      <c r="R310">
        <v>11111.149753135493</v>
      </c>
      <c r="S310">
        <v>10786.57907261515</v>
      </c>
      <c r="T310">
        <v>10503.693853667868</v>
      </c>
      <c r="U310">
        <v>10257.203961740282</v>
      </c>
      <c r="V310">
        <v>10043.929259424114</v>
      </c>
      <c r="W310">
        <v>9861.3579456762964</v>
      </c>
      <c r="X310">
        <v>9706.2864373636276</v>
      </c>
      <c r="Y310">
        <v>9574.9969399862475</v>
      </c>
      <c r="Z310">
        <v>9464.0477219599088</v>
      </c>
      <c r="AA310">
        <v>9370.6684814006185</v>
      </c>
      <c r="AB310">
        <v>9292.6290522775616</v>
      </c>
      <c r="AC310">
        <v>9228.0011923611073</v>
      </c>
      <c r="AD310">
        <v>9175.06032176589</v>
      </c>
      <c r="AE310">
        <v>9132.2992323227681</v>
      </c>
      <c r="AF310">
        <v>9098.4352894785752</v>
      </c>
      <c r="AG310">
        <v>9072.37432029103</v>
      </c>
      <c r="AH310">
        <v>9053.1617292170813</v>
      </c>
      <c r="AI310">
        <v>9039.9519724561123</v>
      </c>
      <c r="AJ310">
        <v>9031.9969518442322</v>
      </c>
      <c r="AK310">
        <v>9028.6396379836879</v>
      </c>
      <c r="AL310">
        <v>9029.3048492825201</v>
      </c>
      <c r="AM310">
        <v>9033.4882724612416</v>
      </c>
      <c r="AN310">
        <v>9040.7470493915134</v>
      </c>
      <c r="AO310">
        <v>9050.6927599109076</v>
      </c>
      <c r="AP310">
        <v>9062.9856193266078</v>
      </c>
      <c r="AQ310">
        <v>9077.3288844445724</v>
      </c>
      <c r="AS310">
        <f t="shared" si="14"/>
        <v>1</v>
      </c>
      <c r="AT310">
        <f t="shared" si="16"/>
        <v>0.19358573811485302</v>
      </c>
      <c r="AU310">
        <f t="shared" si="16"/>
        <v>0.39464129522958602</v>
      </c>
      <c r="AV310">
        <f t="shared" si="16"/>
        <v>0.30024471616869064</v>
      </c>
      <c r="AW310">
        <f t="shared" si="15"/>
        <v>8.1743925590947342E-2</v>
      </c>
      <c r="AX310">
        <f t="shared" si="15"/>
        <v>1.0993885740595899E-2</v>
      </c>
      <c r="AY310">
        <f t="shared" si="15"/>
        <v>9.1124781825357992E-4</v>
      </c>
      <c r="AZ310">
        <f t="shared" si="15"/>
        <v>1.2033435476417331E-2</v>
      </c>
      <c r="BA310">
        <f t="shared" si="15"/>
        <v>4.036759460180217E-2</v>
      </c>
    </row>
    <row r="311" spans="1:53" x14ac:dyDescent="0.25">
      <c r="A311" t="s">
        <v>1</v>
      </c>
      <c r="B311" t="s">
        <v>1</v>
      </c>
      <c r="C311" t="s">
        <v>1155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1231</v>
      </c>
      <c r="B312" t="s">
        <v>204</v>
      </c>
      <c r="C312" t="s">
        <v>1154</v>
      </c>
      <c r="D312">
        <v>18909.158985685783</v>
      </c>
      <c r="E312">
        <v>20453.537338762591</v>
      </c>
      <c r="F312">
        <v>23304.141875278907</v>
      </c>
      <c r="G312">
        <v>23838.701276932952</v>
      </c>
      <c r="H312">
        <v>23493.653769590645</v>
      </c>
      <c r="I312">
        <v>22397.216591272791</v>
      </c>
      <c r="J312">
        <v>21773.843735790084</v>
      </c>
      <c r="K312">
        <v>21125.064998530863</v>
      </c>
      <c r="L312">
        <v>20588.156308053723</v>
      </c>
      <c r="M312">
        <v>20076.87180214106</v>
      </c>
      <c r="N312">
        <v>19644.592344402969</v>
      </c>
      <c r="O312">
        <v>19264.320057547488</v>
      </c>
      <c r="P312">
        <v>18934.033319750357</v>
      </c>
      <c r="Q312">
        <v>18643.659682626785</v>
      </c>
      <c r="R312">
        <v>18393.316516484847</v>
      </c>
      <c r="S312">
        <v>18180.862352907927</v>
      </c>
      <c r="T312">
        <v>18003.573728871706</v>
      </c>
      <c r="U312">
        <v>17857.3454806105</v>
      </c>
      <c r="V312">
        <v>17738.41859049449</v>
      </c>
      <c r="W312">
        <v>17643.55771009739</v>
      </c>
      <c r="X312">
        <v>17569.938338386579</v>
      </c>
      <c r="Y312">
        <v>17514.927930021968</v>
      </c>
      <c r="Z312">
        <v>17476.098168442244</v>
      </c>
      <c r="AA312">
        <v>17451.314869277456</v>
      </c>
      <c r="AB312">
        <v>17438.759968176433</v>
      </c>
      <c r="AC312">
        <v>17436.883140798556</v>
      </c>
      <c r="AD312">
        <v>17444.337995982249</v>
      </c>
      <c r="AE312">
        <v>17459.945172922209</v>
      </c>
      <c r="AF312">
        <v>17482.674505440984</v>
      </c>
      <c r="AG312">
        <v>17511.630308121392</v>
      </c>
      <c r="AH312">
        <v>17546.032749534665</v>
      </c>
      <c r="AI312">
        <v>17585.199678781781</v>
      </c>
      <c r="AJ312">
        <v>17628.53264975136</v>
      </c>
      <c r="AK312">
        <v>17675.506972487205</v>
      </c>
      <c r="AL312">
        <v>17725.663489097857</v>
      </c>
      <c r="AM312">
        <v>17778.600784648392</v>
      </c>
      <c r="AN312">
        <v>17833.967884698213</v>
      </c>
      <c r="AO312">
        <v>17891.457856597863</v>
      </c>
      <c r="AP312">
        <v>17950.802365240575</v>
      </c>
      <c r="AQ312">
        <v>18011.766949427409</v>
      </c>
      <c r="AS312">
        <f t="shared" si="14"/>
        <v>1</v>
      </c>
      <c r="AT312">
        <f t="shared" si="16"/>
        <v>6.1120032866766705E-2</v>
      </c>
      <c r="AU312">
        <f t="shared" si="16"/>
        <v>6.5899074405262992E-2</v>
      </c>
      <c r="AV312">
        <f t="shared" si="16"/>
        <v>0.15452771242402319</v>
      </c>
      <c r="AW312">
        <f t="shared" si="15"/>
        <v>0.42380106772579307</v>
      </c>
      <c r="AX312">
        <f t="shared" si="15"/>
        <v>0.39519293126614663</v>
      </c>
      <c r="AY312">
        <f t="shared" si="15"/>
        <v>0.29763711421047456</v>
      </c>
      <c r="AZ312">
        <f t="shared" si="15"/>
        <v>0.31659473550550765</v>
      </c>
      <c r="BA312">
        <f t="shared" si="15"/>
        <v>0.24068038988259022</v>
      </c>
    </row>
    <row r="313" spans="1:53" x14ac:dyDescent="0.25">
      <c r="A313" t="s">
        <v>1</v>
      </c>
      <c r="B313" t="s">
        <v>1</v>
      </c>
      <c r="C313" t="s">
        <v>1155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1232</v>
      </c>
      <c r="B314" t="s">
        <v>203</v>
      </c>
      <c r="C314" t="s">
        <v>1154</v>
      </c>
      <c r="D314">
        <v>1665.3932774170771</v>
      </c>
      <c r="E314">
        <v>1690.9580359966103</v>
      </c>
      <c r="F314">
        <v>2211.1438336721608</v>
      </c>
      <c r="G314">
        <v>2530.3295518319619</v>
      </c>
      <c r="H314">
        <v>3039.6665262279453</v>
      </c>
      <c r="I314">
        <v>3283.5707102195756</v>
      </c>
      <c r="J314">
        <v>3310.7185762876989</v>
      </c>
      <c r="K314">
        <v>3143.8495032923192</v>
      </c>
      <c r="L314">
        <v>2991.6188764946974</v>
      </c>
      <c r="M314">
        <v>2898.9004568812843</v>
      </c>
      <c r="N314">
        <v>2844.4632369174406</v>
      </c>
      <c r="O314">
        <v>2788.8473996896964</v>
      </c>
      <c r="P314">
        <v>2730.2248647770712</v>
      </c>
      <c r="Q314">
        <v>2679.8266860862113</v>
      </c>
      <c r="R314">
        <v>2643.2186170271702</v>
      </c>
      <c r="S314">
        <v>2616.0109114554971</v>
      </c>
      <c r="T314">
        <v>2592.6785630118184</v>
      </c>
      <c r="U314">
        <v>2571.372096499314</v>
      </c>
      <c r="V314">
        <v>2552.8837613958999</v>
      </c>
      <c r="W314">
        <v>2537.8539001537774</v>
      </c>
      <c r="X314">
        <v>2525.8567607496493</v>
      </c>
      <c r="Y314">
        <v>2516.0770738481651</v>
      </c>
      <c r="Z314">
        <v>2508.0069099093953</v>
      </c>
      <c r="AA314">
        <v>2501.4901929270281</v>
      </c>
      <c r="AB314">
        <v>2496.445210042426</v>
      </c>
      <c r="AC314">
        <v>2492.708888064366</v>
      </c>
      <c r="AD314">
        <v>2490.0734304633243</v>
      </c>
      <c r="AE314">
        <v>2488.3662439060386</v>
      </c>
      <c r="AF314">
        <v>2487.4696262424363</v>
      </c>
      <c r="AG314">
        <v>2487.293961604094</v>
      </c>
      <c r="AH314">
        <v>2487.7539545668869</v>
      </c>
      <c r="AI314">
        <v>2488.7663915915514</v>
      </c>
      <c r="AJ314">
        <v>2490.2573616811342</v>
      </c>
      <c r="AK314">
        <v>2492.1653496958497</v>
      </c>
      <c r="AL314">
        <v>2494.4385820457323</v>
      </c>
      <c r="AM314">
        <v>2497.0314994361852</v>
      </c>
      <c r="AN314">
        <v>2499.9033403599897</v>
      </c>
      <c r="AO314">
        <v>2503.0182096103154</v>
      </c>
      <c r="AP314">
        <v>2506.3450604563122</v>
      </c>
      <c r="AQ314">
        <v>2509.8570856079891</v>
      </c>
      <c r="AS314">
        <f t="shared" si="14"/>
        <v>1</v>
      </c>
      <c r="AT314">
        <f t="shared" si="16"/>
        <v>0.2282700290004277</v>
      </c>
      <c r="AU314">
        <f t="shared" si="16"/>
        <v>0.19401428217511429</v>
      </c>
      <c r="AV314">
        <f t="shared" si="16"/>
        <v>7.753699054144314E-2</v>
      </c>
      <c r="AW314">
        <f t="shared" si="15"/>
        <v>6.1450462970340514E-2</v>
      </c>
      <c r="AX314">
        <f t="shared" si="15"/>
        <v>0.24781056084891029</v>
      </c>
      <c r="AY314">
        <f t="shared" si="15"/>
        <v>0.77586301255791001</v>
      </c>
      <c r="AZ314">
        <f t="shared" si="15"/>
        <v>0.66786830039682554</v>
      </c>
      <c r="BA314">
        <f t="shared" si="15"/>
        <v>0.54945761621109868</v>
      </c>
    </row>
    <row r="315" spans="1:53" x14ac:dyDescent="0.25">
      <c r="A315" t="s">
        <v>1</v>
      </c>
      <c r="B315" t="s">
        <v>1</v>
      </c>
      <c r="C315" t="s">
        <v>1155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1232</v>
      </c>
      <c r="B316" t="s">
        <v>204</v>
      </c>
      <c r="C316" t="s">
        <v>1154</v>
      </c>
      <c r="D316">
        <v>1996.5495795188101</v>
      </c>
      <c r="E316">
        <v>2014.6791251946854</v>
      </c>
      <c r="F316">
        <v>2170.3583333175256</v>
      </c>
      <c r="G316">
        <v>1895.5790462422874</v>
      </c>
      <c r="H316">
        <v>1778.4155069493181</v>
      </c>
      <c r="I316">
        <v>1767.270735362456</v>
      </c>
      <c r="J316">
        <v>1941.6650614758792</v>
      </c>
      <c r="K316">
        <v>2001.4128873485415</v>
      </c>
      <c r="L316">
        <v>1984.3618890267946</v>
      </c>
      <c r="M316">
        <v>1930.3040753337571</v>
      </c>
      <c r="N316">
        <v>1898.9162386855744</v>
      </c>
      <c r="O316">
        <v>1881.7885321705378</v>
      </c>
      <c r="P316">
        <v>1865.9957787664925</v>
      </c>
      <c r="Q316">
        <v>1845.5852632928536</v>
      </c>
      <c r="R316">
        <v>1826.3998418475517</v>
      </c>
      <c r="S316">
        <v>1812.6530691086564</v>
      </c>
      <c r="T316">
        <v>1804.1172942310882</v>
      </c>
      <c r="U316">
        <v>1798.3138945413129</v>
      </c>
      <c r="V316">
        <v>1793.8326107978517</v>
      </c>
      <c r="W316">
        <v>1790.6532862451943</v>
      </c>
      <c r="X316">
        <v>1789.08387988242</v>
      </c>
      <c r="Y316">
        <v>1789.0466291639673</v>
      </c>
      <c r="Z316">
        <v>1790.1900781990726</v>
      </c>
      <c r="AA316">
        <v>1792.226159487413</v>
      </c>
      <c r="AB316">
        <v>1795.0385854228221</v>
      </c>
      <c r="AC316">
        <v>1798.5874225928515</v>
      </c>
      <c r="AD316">
        <v>1802.8121651880292</v>
      </c>
      <c r="AE316">
        <v>1807.6221131473519</v>
      </c>
      <c r="AF316">
        <v>1812.9299628858992</v>
      </c>
      <c r="AG316">
        <v>1818.6708157901282</v>
      </c>
      <c r="AH316">
        <v>1824.7961649554766</v>
      </c>
      <c r="AI316">
        <v>1831.2622864718414</v>
      </c>
      <c r="AJ316">
        <v>1838.0264762873917</v>
      </c>
      <c r="AK316">
        <v>1845.049538490679</v>
      </c>
      <c r="AL316">
        <v>1852.2980305747055</v>
      </c>
      <c r="AM316">
        <v>1859.7438160607553</v>
      </c>
      <c r="AN316">
        <v>1867.3624496224143</v>
      </c>
      <c r="AO316">
        <v>1875.1321674785211</v>
      </c>
      <c r="AP316">
        <v>1883.0336978708081</v>
      </c>
      <c r="AQ316">
        <v>1891.0502533032707</v>
      </c>
      <c r="AS316">
        <f t="shared" si="14"/>
        <v>1</v>
      </c>
      <c r="AT316">
        <f t="shared" si="16"/>
        <v>8.7917049100589284E-2</v>
      </c>
      <c r="AU316">
        <f t="shared" si="16"/>
        <v>0.21699217831531858</v>
      </c>
      <c r="AV316">
        <f t="shared" si="16"/>
        <v>0.12024388596776425</v>
      </c>
      <c r="AW316">
        <f t="shared" si="15"/>
        <v>4.7447715456137018E-2</v>
      </c>
      <c r="AX316">
        <f t="shared" si="15"/>
        <v>0.20357567982565239</v>
      </c>
      <c r="AY316">
        <f t="shared" si="15"/>
        <v>0.23758812106882832</v>
      </c>
      <c r="AZ316">
        <f t="shared" si="15"/>
        <v>0.14501758631621353</v>
      </c>
      <c r="BA316">
        <f t="shared" si="15"/>
        <v>0.28290473402058702</v>
      </c>
    </row>
    <row r="317" spans="1:53" x14ac:dyDescent="0.25">
      <c r="A317" t="s">
        <v>1</v>
      </c>
      <c r="B317" t="s">
        <v>1</v>
      </c>
      <c r="C317" t="s">
        <v>1155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1233</v>
      </c>
      <c r="B318" t="s">
        <v>203</v>
      </c>
      <c r="C318" t="s">
        <v>1154</v>
      </c>
      <c r="D318">
        <v>969.87481888236539</v>
      </c>
      <c r="E318">
        <v>850.25432116558341</v>
      </c>
      <c r="F318">
        <v>1241.8897643423156</v>
      </c>
      <c r="G318">
        <v>1396.9065445343128</v>
      </c>
      <c r="H318">
        <v>1632.0652129017781</v>
      </c>
      <c r="I318">
        <v>1661.1588384896309</v>
      </c>
      <c r="J318">
        <v>1588.7888781375909</v>
      </c>
      <c r="K318">
        <v>1454.7647164833461</v>
      </c>
      <c r="L318">
        <v>1362.8866847718305</v>
      </c>
      <c r="M318">
        <v>1314.2623278135379</v>
      </c>
      <c r="N318">
        <v>1282.2688375107687</v>
      </c>
      <c r="O318">
        <v>1247.6990132860828</v>
      </c>
      <c r="P318">
        <v>1214.2194124135235</v>
      </c>
      <c r="Q318">
        <v>1188.9670870480618</v>
      </c>
      <c r="R318">
        <v>1172.5622863749581</v>
      </c>
      <c r="S318">
        <v>1160.8390015477542</v>
      </c>
      <c r="T318">
        <v>1150.6382370130643</v>
      </c>
      <c r="U318">
        <v>1141.5143721907036</v>
      </c>
      <c r="V318">
        <v>1134.1113235313862</v>
      </c>
      <c r="W318">
        <v>1128.5884906160657</v>
      </c>
      <c r="X318">
        <v>1124.4969928735563</v>
      </c>
      <c r="Y318">
        <v>1121.3604517690087</v>
      </c>
      <c r="Z318">
        <v>1118.9839501992187</v>
      </c>
      <c r="AA318">
        <v>1117.3511184203728</v>
      </c>
      <c r="AB318">
        <v>1116.4343543079083</v>
      </c>
      <c r="AC318">
        <v>1116.1418514141355</v>
      </c>
      <c r="AD318">
        <v>1116.3672264939403</v>
      </c>
      <c r="AE318">
        <v>1117.0335726414567</v>
      </c>
      <c r="AF318">
        <v>1118.0921123245862</v>
      </c>
      <c r="AG318">
        <v>1119.5020156726739</v>
      </c>
      <c r="AH318">
        <v>1121.2203548118971</v>
      </c>
      <c r="AI318">
        <v>1123.2050946542886</v>
      </c>
      <c r="AJ318">
        <v>1125.4202004671711</v>
      </c>
      <c r="AK318">
        <v>1127.8363634189277</v>
      </c>
      <c r="AL318">
        <v>1130.4287468060952</v>
      </c>
      <c r="AM318">
        <v>1133.1751608813393</v>
      </c>
      <c r="AN318">
        <v>1136.0557235331189</v>
      </c>
      <c r="AO318">
        <v>1139.0530939028667</v>
      </c>
      <c r="AP318">
        <v>1142.1523969246323</v>
      </c>
      <c r="AQ318">
        <v>1145.3407969327995</v>
      </c>
      <c r="AS318">
        <f t="shared" si="14"/>
        <v>1</v>
      </c>
      <c r="AT318">
        <f t="shared" si="16"/>
        <v>0.24815905512994929</v>
      </c>
      <c r="AU318">
        <f t="shared" si="16"/>
        <v>0.16065713606556431</v>
      </c>
      <c r="AV318">
        <f t="shared" si="16"/>
        <v>4.8008239951321308E-2</v>
      </c>
      <c r="AW318">
        <f t="shared" si="15"/>
        <v>0.35097344732525415</v>
      </c>
      <c r="AX318">
        <f t="shared" si="15"/>
        <v>0.78954518958528297</v>
      </c>
      <c r="AY318">
        <f t="shared" si="15"/>
        <v>0.60498438501413609</v>
      </c>
      <c r="AZ318">
        <f t="shared" si="15"/>
        <v>0.60160169167095856</v>
      </c>
      <c r="BA318">
        <f t="shared" si="15"/>
        <v>0.24872507852647741</v>
      </c>
    </row>
    <row r="319" spans="1:53" x14ac:dyDescent="0.25">
      <c r="A319" t="s">
        <v>1</v>
      </c>
      <c r="B319" t="s">
        <v>1</v>
      </c>
      <c r="C319" t="s">
        <v>1155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1233</v>
      </c>
      <c r="B320" t="s">
        <v>204</v>
      </c>
      <c r="C320" t="s">
        <v>1154</v>
      </c>
      <c r="D320">
        <v>1047.8688159191402</v>
      </c>
      <c r="E320">
        <v>1345.3673336810439</v>
      </c>
      <c r="F320">
        <v>1510.6798573438753</v>
      </c>
      <c r="G320">
        <v>1460.2079055049696</v>
      </c>
      <c r="H320">
        <v>1379.1263268587879</v>
      </c>
      <c r="I320">
        <v>1276.214960742233</v>
      </c>
      <c r="J320">
        <v>1260.843973774508</v>
      </c>
      <c r="K320">
        <v>1217.2182481250416</v>
      </c>
      <c r="L320">
        <v>1175.0195514717643</v>
      </c>
      <c r="M320">
        <v>1128.8954381091689</v>
      </c>
      <c r="N320">
        <v>1099.2103458000784</v>
      </c>
      <c r="O320">
        <v>1079.0613780822628</v>
      </c>
      <c r="P320">
        <v>1064.6682205499019</v>
      </c>
      <c r="Q320">
        <v>1052.0673256375408</v>
      </c>
      <c r="R320">
        <v>1041.9201077597907</v>
      </c>
      <c r="S320">
        <v>1034.5733955087358</v>
      </c>
      <c r="T320">
        <v>1029.7155303418217</v>
      </c>
      <c r="U320">
        <v>1026.454091981298</v>
      </c>
      <c r="V320">
        <v>1024.2418176026488</v>
      </c>
      <c r="W320">
        <v>1022.9271645397434</v>
      </c>
      <c r="X320">
        <v>1022.503513919235</v>
      </c>
      <c r="Y320">
        <v>1022.8944008871665</v>
      </c>
      <c r="Z320">
        <v>1023.962121290614</v>
      </c>
      <c r="AA320">
        <v>1025.5864096721373</v>
      </c>
      <c r="AB320">
        <v>1027.695062962468</v>
      </c>
      <c r="AC320">
        <v>1030.2418636297061</v>
      </c>
      <c r="AD320">
        <v>1033.1806698210999</v>
      </c>
      <c r="AE320">
        <v>1036.461010145008</v>
      </c>
      <c r="AF320">
        <v>1040.035792661911</v>
      </c>
      <c r="AG320">
        <v>1043.8663696232263</v>
      </c>
      <c r="AH320">
        <v>1047.9211935447718</v>
      </c>
      <c r="AI320">
        <v>1052.1726308546067</v>
      </c>
      <c r="AJ320">
        <v>1056.5955463758487</v>
      </c>
      <c r="AK320">
        <v>1061.1675630177397</v>
      </c>
      <c r="AL320">
        <v>1065.8693971668636</v>
      </c>
      <c r="AM320">
        <v>1070.6845636012038</v>
      </c>
      <c r="AN320">
        <v>1075.5987740022517</v>
      </c>
      <c r="AO320">
        <v>1080.5994889973576</v>
      </c>
      <c r="AP320">
        <v>1085.6757072157488</v>
      </c>
      <c r="AQ320">
        <v>1090.8178375602995</v>
      </c>
      <c r="AS320">
        <f t="shared" si="14"/>
        <v>1</v>
      </c>
      <c r="AT320">
        <f t="shared" si="16"/>
        <v>2.8851885153716283E-2</v>
      </c>
      <c r="AU320">
        <f t="shared" si="16"/>
        <v>0.18953787239703268</v>
      </c>
      <c r="AV320">
        <f t="shared" si="16"/>
        <v>0.16744965791644151</v>
      </c>
      <c r="AW320">
        <f t="shared" si="16"/>
        <v>0.39866657615418544</v>
      </c>
      <c r="AX320">
        <f t="shared" si="16"/>
        <v>0.37774857828050745</v>
      </c>
      <c r="AY320">
        <f t="shared" si="16"/>
        <v>0.18058738274027109</v>
      </c>
      <c r="AZ320">
        <f t="shared" si="16"/>
        <v>0.22412036288787185</v>
      </c>
      <c r="BA320">
        <f t="shared" si="16"/>
        <v>0.1956957250737148</v>
      </c>
    </row>
    <row r="321" spans="1:53" x14ac:dyDescent="0.25">
      <c r="A321" t="s">
        <v>1</v>
      </c>
      <c r="B321" t="s">
        <v>1</v>
      </c>
      <c r="C321" t="s">
        <v>1155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1234</v>
      </c>
      <c r="B322" t="s">
        <v>203</v>
      </c>
      <c r="C322" t="s">
        <v>1154</v>
      </c>
      <c r="D322">
        <v>2409.5556762234464</v>
      </c>
      <c r="E322">
        <v>2158.2139162125313</v>
      </c>
      <c r="F322">
        <v>3012.4431430567329</v>
      </c>
      <c r="G322">
        <v>2828.364543818725</v>
      </c>
      <c r="H322">
        <v>3775.7258687119902</v>
      </c>
      <c r="I322">
        <v>3969.6856324337041</v>
      </c>
      <c r="J322">
        <v>3870.941203919072</v>
      </c>
      <c r="K322">
        <v>3158.9714322543259</v>
      </c>
      <c r="L322">
        <v>2574.1965762053514</v>
      </c>
      <c r="M322">
        <v>2160.6571125122082</v>
      </c>
      <c r="N322">
        <v>1892.6333313209198</v>
      </c>
      <c r="O322">
        <v>1636.3199770055653</v>
      </c>
      <c r="P322">
        <v>1389.7209232310834</v>
      </c>
      <c r="Q322">
        <v>1175.2528192932241</v>
      </c>
      <c r="R322">
        <v>1006.4728644538955</v>
      </c>
      <c r="S322">
        <v>868.47781215577197</v>
      </c>
      <c r="T322">
        <v>745.64765727932536</v>
      </c>
      <c r="U322">
        <v>632.73199314439262</v>
      </c>
      <c r="V322">
        <v>532.11505076974208</v>
      </c>
      <c r="W322">
        <v>445.60868287730045</v>
      </c>
      <c r="X322">
        <v>371.9902679209099</v>
      </c>
      <c r="Y322">
        <v>308.84005104093194</v>
      </c>
      <c r="Z322">
        <v>254.48367101279837</v>
      </c>
      <c r="AA322">
        <v>208.13425794962131</v>
      </c>
      <c r="AB322">
        <v>169.16713404586699</v>
      </c>
      <c r="AC322">
        <v>136.73347002814262</v>
      </c>
      <c r="AD322">
        <v>109.88936303774608</v>
      </c>
      <c r="AE322">
        <v>87.828355800485951</v>
      </c>
      <c r="AF322">
        <v>69.936665303262998</v>
      </c>
      <c r="AG322">
        <v>55.716641702136258</v>
      </c>
      <c r="AH322">
        <v>44.71727949135493</v>
      </c>
      <c r="AI322">
        <v>36.52357461927204</v>
      </c>
      <c r="AJ322">
        <v>30.77160810301757</v>
      </c>
      <c r="AK322">
        <v>27.152667855743857</v>
      </c>
      <c r="AL322">
        <v>25.402408587327955</v>
      </c>
      <c r="AM322">
        <v>25.288530550027644</v>
      </c>
      <c r="AN322">
        <v>26.604911320264364</v>
      </c>
      <c r="AO322">
        <v>29.170202475699625</v>
      </c>
      <c r="AP322">
        <v>32.826423943130067</v>
      </c>
      <c r="AQ322">
        <v>37.436116789063817</v>
      </c>
      <c r="AS322">
        <f t="shared" si="14"/>
        <v>1</v>
      </c>
      <c r="AT322">
        <f t="shared" si="16"/>
        <v>0.47822527582861707</v>
      </c>
      <c r="AU322">
        <f t="shared" si="16"/>
        <v>0.50949683722442463</v>
      </c>
      <c r="AV322">
        <f t="shared" si="16"/>
        <v>0.48025480623589845</v>
      </c>
      <c r="AW322">
        <f t="shared" si="16"/>
        <v>0.49896110826949069</v>
      </c>
      <c r="AX322">
        <f t="shared" si="16"/>
        <v>0.40689194647942351</v>
      </c>
      <c r="AY322">
        <f t="shared" si="16"/>
        <v>0.4313585972734989</v>
      </c>
      <c r="AZ322">
        <f t="shared" si="16"/>
        <v>0.2127432979623608</v>
      </c>
      <c r="BA322">
        <f t="shared" si="16"/>
        <v>0.31918719132449869</v>
      </c>
    </row>
    <row r="323" spans="1:53" x14ac:dyDescent="0.25">
      <c r="A323" t="s">
        <v>1</v>
      </c>
      <c r="B323" t="s">
        <v>1</v>
      </c>
      <c r="C323" t="s">
        <v>1155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1234</v>
      </c>
      <c r="B324" t="s">
        <v>204</v>
      </c>
      <c r="C324" t="s">
        <v>1154</v>
      </c>
      <c r="D324">
        <v>6854.6996314066782</v>
      </c>
      <c r="E324">
        <v>6932.3964038389968</v>
      </c>
      <c r="F324">
        <v>6866.4703039683982</v>
      </c>
      <c r="G324">
        <v>6284.1848192722546</v>
      </c>
      <c r="H324">
        <v>5544.1505272286067</v>
      </c>
      <c r="I324">
        <v>5317.6298219450546</v>
      </c>
      <c r="J324">
        <v>5642.1183583127058</v>
      </c>
      <c r="K324">
        <v>5861.3630066136639</v>
      </c>
      <c r="L324">
        <v>5837.2371048026935</v>
      </c>
      <c r="M324">
        <v>5697.587385960378</v>
      </c>
      <c r="N324">
        <v>5617.2976177030087</v>
      </c>
      <c r="O324">
        <v>5600.7334659934077</v>
      </c>
      <c r="P324">
        <v>5593.1982917521236</v>
      </c>
      <c r="Q324">
        <v>5563.347662623527</v>
      </c>
      <c r="R324">
        <v>5523.7980998283429</v>
      </c>
      <c r="S324">
        <v>5493.2085644823655</v>
      </c>
      <c r="T324">
        <v>5476.1745938980639</v>
      </c>
      <c r="U324">
        <v>5466.7765093155303</v>
      </c>
      <c r="V324">
        <v>5460.1310271752927</v>
      </c>
      <c r="W324">
        <v>5455.9770126562971</v>
      </c>
      <c r="X324">
        <v>5455.8562107601174</v>
      </c>
      <c r="Y324">
        <v>5460.1874366698285</v>
      </c>
      <c r="Z324">
        <v>5468.1073568460451</v>
      </c>
      <c r="AA324">
        <v>5478.6275441616599</v>
      </c>
      <c r="AB324">
        <v>5491.2776470489889</v>
      </c>
      <c r="AC324">
        <v>5505.9333014505983</v>
      </c>
      <c r="AD324">
        <v>5522.4621026436762</v>
      </c>
      <c r="AE324">
        <v>5540.6206306859185</v>
      </c>
      <c r="AF324">
        <v>5560.147848914894</v>
      </c>
      <c r="AG324">
        <v>5580.8483562118727</v>
      </c>
      <c r="AH324">
        <v>5602.5887623315784</v>
      </c>
      <c r="AI324">
        <v>5625.257253095966</v>
      </c>
      <c r="AJ324">
        <v>5648.7425437150669</v>
      </c>
      <c r="AK324">
        <v>5672.9383519939875</v>
      </c>
      <c r="AL324">
        <v>5697.7525609249988</v>
      </c>
      <c r="AM324">
        <v>5723.1083115242391</v>
      </c>
      <c r="AN324">
        <v>5748.9394687236718</v>
      </c>
      <c r="AO324">
        <v>5775.1869219624296</v>
      </c>
      <c r="AP324">
        <v>5801.7977663728725</v>
      </c>
      <c r="AQ324">
        <v>5828.7256179781598</v>
      </c>
      <c r="AS324">
        <f t="shared" si="14"/>
        <v>1</v>
      </c>
      <c r="AT324">
        <f t="shared" si="16"/>
        <v>5.0850778998417612E-2</v>
      </c>
      <c r="AU324">
        <f t="shared" si="16"/>
        <v>1.205694686632508E-2</v>
      </c>
      <c r="AV324">
        <f t="shared" si="16"/>
        <v>9.556502845516357E-2</v>
      </c>
      <c r="AW324">
        <f t="shared" si="16"/>
        <v>9.3452853538335989E-2</v>
      </c>
      <c r="AX324">
        <f t="shared" si="16"/>
        <v>0.26274594052811084</v>
      </c>
      <c r="AY324">
        <f t="shared" si="16"/>
        <v>0.28660721465722372</v>
      </c>
      <c r="AZ324">
        <f t="shared" si="16"/>
        <v>8.3178687307002619E-2</v>
      </c>
      <c r="BA324">
        <f t="shared" si="16"/>
        <v>0.13561967163933586</v>
      </c>
    </row>
    <row r="325" spans="1:53" x14ac:dyDescent="0.25">
      <c r="A325" t="s">
        <v>1</v>
      </c>
      <c r="B325" t="s">
        <v>1</v>
      </c>
      <c r="C325" t="s">
        <v>1155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1235</v>
      </c>
      <c r="B326" t="s">
        <v>203</v>
      </c>
      <c r="C326" t="s">
        <v>1154</v>
      </c>
      <c r="D326">
        <v>1673.1254686986667</v>
      </c>
      <c r="E326">
        <v>1322.355911165404</v>
      </c>
      <c r="F326">
        <v>1997.2412826024411</v>
      </c>
      <c r="G326">
        <v>2259.7999906849</v>
      </c>
      <c r="H326">
        <v>2867.3354719435206</v>
      </c>
      <c r="I326">
        <v>3157.8371689201635</v>
      </c>
      <c r="J326">
        <v>3187.5393357425928</v>
      </c>
      <c r="K326">
        <v>2931.1023271039394</v>
      </c>
      <c r="L326">
        <v>2703.0898419203859</v>
      </c>
      <c r="M326">
        <v>2580.3417081676976</v>
      </c>
      <c r="N326">
        <v>2519.6881974886492</v>
      </c>
      <c r="O326">
        <v>2448.7143965357982</v>
      </c>
      <c r="P326">
        <v>2363.1271304234806</v>
      </c>
      <c r="Q326">
        <v>2285.1262329282199</v>
      </c>
      <c r="R326">
        <v>2226.7740398382289</v>
      </c>
      <c r="S326">
        <v>2181.7314455771166</v>
      </c>
      <c r="T326">
        <v>2140.9691039198665</v>
      </c>
      <c r="U326">
        <v>2101.8251661111108</v>
      </c>
      <c r="V326">
        <v>2066.2560294587765</v>
      </c>
      <c r="W326">
        <v>2035.8214114126549</v>
      </c>
      <c r="X326">
        <v>2010.0306206767921</v>
      </c>
      <c r="Y326">
        <v>1987.5951097792704</v>
      </c>
      <c r="Z326">
        <v>1967.7255892903283</v>
      </c>
      <c r="AA326">
        <v>1950.2366403515948</v>
      </c>
      <c r="AB326">
        <v>1935.0547299881837</v>
      </c>
      <c r="AC326">
        <v>1921.9407350887122</v>
      </c>
      <c r="AD326">
        <v>1910.5611685396211</v>
      </c>
      <c r="AE326">
        <v>1900.637952891318</v>
      </c>
      <c r="AF326">
        <v>1891.9875724337785</v>
      </c>
      <c r="AG326">
        <v>1884.4739214259214</v>
      </c>
      <c r="AH326">
        <v>1877.9655617649373</v>
      </c>
      <c r="AI326">
        <v>1872.3318246177962</v>
      </c>
      <c r="AJ326">
        <v>1867.4562085693233</v>
      </c>
      <c r="AK326">
        <v>1863.2423299368957</v>
      </c>
      <c r="AL326">
        <v>1859.6093793331152</v>
      </c>
      <c r="AM326">
        <v>1856.4859401958165</v>
      </c>
      <c r="AN326">
        <v>1853.8076402747099</v>
      </c>
      <c r="AO326">
        <v>1851.517515748897</v>
      </c>
      <c r="AP326">
        <v>1849.5662113717597</v>
      </c>
      <c r="AQ326">
        <v>1847.9110744141808</v>
      </c>
      <c r="AS326">
        <f t="shared" si="14"/>
        <v>1</v>
      </c>
      <c r="AT326">
        <f t="shared" si="16"/>
        <v>0.37569945197810939</v>
      </c>
      <c r="AU326">
        <f t="shared" si="16"/>
        <v>0.45039238937431259</v>
      </c>
      <c r="AV326">
        <f t="shared" si="16"/>
        <v>0.40238142351812056</v>
      </c>
      <c r="AW326">
        <f t="shared" si="16"/>
        <v>0.20847636053068297</v>
      </c>
      <c r="AX326">
        <f t="shared" si="16"/>
        <v>0.18779431314975992</v>
      </c>
      <c r="AY326">
        <f t="shared" si="16"/>
        <v>0.13795934015141031</v>
      </c>
      <c r="AZ326">
        <f t="shared" si="16"/>
        <v>0.26039515055064966</v>
      </c>
      <c r="BA326">
        <f t="shared" si="16"/>
        <v>0.16637577680220428</v>
      </c>
    </row>
    <row r="327" spans="1:53" x14ac:dyDescent="0.25">
      <c r="A327" t="s">
        <v>1</v>
      </c>
      <c r="B327" t="s">
        <v>1</v>
      </c>
      <c r="C327" t="s">
        <v>1155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1235</v>
      </c>
      <c r="B328" t="s">
        <v>204</v>
      </c>
      <c r="C328" t="s">
        <v>1154</v>
      </c>
      <c r="D328">
        <v>2836.0956536725071</v>
      </c>
      <c r="E328">
        <v>3140.8633919749773</v>
      </c>
      <c r="F328">
        <v>3728.8297781753045</v>
      </c>
      <c r="G328">
        <v>3658.8022611356541</v>
      </c>
      <c r="H328">
        <v>3735.1253638186263</v>
      </c>
      <c r="I328">
        <v>3578.8249719409046</v>
      </c>
      <c r="J328">
        <v>3493.0647548637339</v>
      </c>
      <c r="K328">
        <v>3304.1055761362404</v>
      </c>
      <c r="L328">
        <v>3175.2815480139866</v>
      </c>
      <c r="M328">
        <v>3076.4228673835673</v>
      </c>
      <c r="N328">
        <v>3008.0767409498221</v>
      </c>
      <c r="O328">
        <v>2942.9205508333175</v>
      </c>
      <c r="P328">
        <v>2885.2377518780227</v>
      </c>
      <c r="Q328">
        <v>2837.390817706093</v>
      </c>
      <c r="R328">
        <v>2800.3970103263159</v>
      </c>
      <c r="S328">
        <v>2770.3809480505056</v>
      </c>
      <c r="T328">
        <v>2744.6307846645336</v>
      </c>
      <c r="U328">
        <v>2722.305231127857</v>
      </c>
      <c r="V328">
        <v>2703.6252194171034</v>
      </c>
      <c r="W328">
        <v>2688.506831264117</v>
      </c>
      <c r="X328">
        <v>2676.4301480709328</v>
      </c>
      <c r="Y328">
        <v>2666.8300233218856</v>
      </c>
      <c r="Z328">
        <v>2659.351625222972</v>
      </c>
      <c r="AA328">
        <v>2653.7936354492654</v>
      </c>
      <c r="AB328">
        <v>2649.9697377653051</v>
      </c>
      <c r="AC328">
        <v>2647.6637511325416</v>
      </c>
      <c r="AD328">
        <v>2646.6627698078282</v>
      </c>
      <c r="AE328">
        <v>2646.7907174178954</v>
      </c>
      <c r="AF328">
        <v>2647.9080054679571</v>
      </c>
      <c r="AG328">
        <v>2649.8953984041364</v>
      </c>
      <c r="AH328">
        <v>2652.6440808393345</v>
      </c>
      <c r="AI328">
        <v>2656.0557383205523</v>
      </c>
      <c r="AJ328">
        <v>2660.0449424639241</v>
      </c>
      <c r="AK328">
        <v>2664.5387211423977</v>
      </c>
      <c r="AL328">
        <v>2669.4739693840447</v>
      </c>
      <c r="AM328">
        <v>2674.7951941414913</v>
      </c>
      <c r="AN328">
        <v>2680.4534770042574</v>
      </c>
      <c r="AO328">
        <v>2686.4060249521517</v>
      </c>
      <c r="AP328">
        <v>2692.6156093381869</v>
      </c>
      <c r="AQ328">
        <v>2699.0498050716919</v>
      </c>
      <c r="AS328">
        <f t="shared" si="17"/>
        <v>1</v>
      </c>
      <c r="AT328">
        <f t="shared" si="16"/>
        <v>0.20334391750772274</v>
      </c>
      <c r="AU328">
        <f t="shared" si="16"/>
        <v>4.3491889532898398E-5</v>
      </c>
      <c r="AV328">
        <f t="shared" si="16"/>
        <v>4.3905313038999028E-2</v>
      </c>
      <c r="AW328">
        <f t="shared" si="16"/>
        <v>0.23817335402221795</v>
      </c>
      <c r="AX328">
        <f t="shared" si="16"/>
        <v>0.36268710828844442</v>
      </c>
      <c r="AY328">
        <f t="shared" si="16"/>
        <v>0.10833848620034203</v>
      </c>
      <c r="AZ328">
        <f t="shared" si="16"/>
        <v>0.21413442991440168</v>
      </c>
      <c r="BA328">
        <f t="shared" si="16"/>
        <v>0.10136852537874685</v>
      </c>
    </row>
    <row r="329" spans="1:53" x14ac:dyDescent="0.25">
      <c r="A329" t="s">
        <v>1</v>
      </c>
      <c r="B329" t="s">
        <v>1</v>
      </c>
      <c r="C329" t="s">
        <v>1155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1236</v>
      </c>
      <c r="B330" t="s">
        <v>203</v>
      </c>
      <c r="C330" t="s">
        <v>1154</v>
      </c>
      <c r="D330">
        <v>3670.689884049857</v>
      </c>
      <c r="E330">
        <v>3166.4496384276977</v>
      </c>
      <c r="F330">
        <v>3426.0292093162948</v>
      </c>
      <c r="G330">
        <v>3191.9479025746377</v>
      </c>
      <c r="H330">
        <v>2847.8455138167724</v>
      </c>
      <c r="I330">
        <v>2473.2111991007578</v>
      </c>
      <c r="J330">
        <v>2405.1252189807283</v>
      </c>
      <c r="K330">
        <v>2410.7948765706856</v>
      </c>
      <c r="L330">
        <v>2406.1569449309791</v>
      </c>
      <c r="M330">
        <v>2358.8294883142462</v>
      </c>
      <c r="N330">
        <v>2315.1134125792582</v>
      </c>
      <c r="O330">
        <v>2286.5183670324559</v>
      </c>
      <c r="P330">
        <v>2267.7971610499694</v>
      </c>
      <c r="Q330">
        <v>2248.9479913472405</v>
      </c>
      <c r="R330">
        <v>2229.8129408891773</v>
      </c>
      <c r="S330">
        <v>2213.9913792685425</v>
      </c>
      <c r="T330">
        <v>2203.6243803871494</v>
      </c>
      <c r="U330">
        <v>2197.9703799934896</v>
      </c>
      <c r="V330">
        <v>2195.5713946735173</v>
      </c>
      <c r="W330">
        <v>2195.6874636117254</v>
      </c>
      <c r="X330">
        <v>2198.2279514821071</v>
      </c>
      <c r="Y330">
        <v>2203.1185484455546</v>
      </c>
      <c r="Z330">
        <v>2210.0542997593311</v>
      </c>
      <c r="AA330">
        <v>2218.6518667159485</v>
      </c>
      <c r="AB330">
        <v>2228.6266555208322</v>
      </c>
      <c r="AC330">
        <v>2239.8112623778361</v>
      </c>
      <c r="AD330">
        <v>2252.0835662541572</v>
      </c>
      <c r="AE330">
        <v>2265.3187911464747</v>
      </c>
      <c r="AF330">
        <v>2279.3912243946265</v>
      </c>
      <c r="AG330">
        <v>2294.1913951273696</v>
      </c>
      <c r="AH330">
        <v>2309.6306999625785</v>
      </c>
      <c r="AI330">
        <v>2325.6344099824696</v>
      </c>
      <c r="AJ330">
        <v>2342.1348484950677</v>
      </c>
      <c r="AK330">
        <v>2359.0699341728068</v>
      </c>
      <c r="AL330">
        <v>2376.3844581734861</v>
      </c>
      <c r="AM330">
        <v>2394.0305692935653</v>
      </c>
      <c r="AN330">
        <v>2411.9668024869566</v>
      </c>
      <c r="AO330">
        <v>2430.1567891539194</v>
      </c>
      <c r="AP330">
        <v>2448.5684682515648</v>
      </c>
      <c r="AQ330">
        <v>2467.1737176047423</v>
      </c>
      <c r="AS330">
        <f t="shared" si="17"/>
        <v>1</v>
      </c>
      <c r="AT330">
        <f t="shared" si="16"/>
        <v>0.25814674938361826</v>
      </c>
      <c r="AU330">
        <f t="shared" si="16"/>
        <v>0.15199527626467657</v>
      </c>
      <c r="AV330">
        <f t="shared" si="16"/>
        <v>0.13940487080726083</v>
      </c>
      <c r="AW330">
        <f t="shared" si="16"/>
        <v>0.13144274759873809</v>
      </c>
      <c r="AX330">
        <f t="shared" si="16"/>
        <v>0.19914355629449598</v>
      </c>
      <c r="AY330">
        <f t="shared" si="16"/>
        <v>0.29758273243375244</v>
      </c>
      <c r="AZ330">
        <f t="shared" si="16"/>
        <v>0.35657431273923801</v>
      </c>
      <c r="BA330">
        <f t="shared" si="16"/>
        <v>0.38248082055054156</v>
      </c>
    </row>
    <row r="331" spans="1:53" x14ac:dyDescent="0.25">
      <c r="A331" t="s">
        <v>1</v>
      </c>
      <c r="B331" t="s">
        <v>1</v>
      </c>
      <c r="C331" t="s">
        <v>1155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1236</v>
      </c>
      <c r="B332" t="s">
        <v>204</v>
      </c>
      <c r="C332" t="s">
        <v>1154</v>
      </c>
      <c r="D332">
        <v>4546.6680791451272</v>
      </c>
      <c r="E332">
        <v>5173.1487043169436</v>
      </c>
      <c r="F332">
        <v>5929.4650314602732</v>
      </c>
      <c r="G332">
        <v>5653.7975489579676</v>
      </c>
      <c r="H332">
        <v>5512.9942468155623</v>
      </c>
      <c r="I332">
        <v>5115.7853920469879</v>
      </c>
      <c r="J332">
        <v>4940.5242957629589</v>
      </c>
      <c r="K332">
        <v>4723.4838018382352</v>
      </c>
      <c r="L332">
        <v>4627.8044041488547</v>
      </c>
      <c r="M332">
        <v>4572.7061478175501</v>
      </c>
      <c r="N332">
        <v>4553.0725365759827</v>
      </c>
      <c r="O332">
        <v>4536.1082624448118</v>
      </c>
      <c r="P332">
        <v>4528.5697773776801</v>
      </c>
      <c r="Q332">
        <v>4530.3168613172202</v>
      </c>
      <c r="R332">
        <v>4540.3060341742776</v>
      </c>
      <c r="S332">
        <v>4553.5363884340422</v>
      </c>
      <c r="T332">
        <v>4567.8453589121564</v>
      </c>
      <c r="U332">
        <v>4583.1286732442313</v>
      </c>
      <c r="V332">
        <v>4599.9637416997857</v>
      </c>
      <c r="W332">
        <v>4618.3102002669366</v>
      </c>
      <c r="X332">
        <v>4637.730505536385</v>
      </c>
      <c r="Y332">
        <v>4657.8803983074167</v>
      </c>
      <c r="Z332">
        <v>4678.6705453011909</v>
      </c>
      <c r="AA332">
        <v>4700.1144212427571</v>
      </c>
      <c r="AB332">
        <v>4722.1802274454549</v>
      </c>
      <c r="AC332">
        <v>4744.7803440766711</v>
      </c>
      <c r="AD332">
        <v>4767.8248718741188</v>
      </c>
      <c r="AE332">
        <v>4791.2522803391512</v>
      </c>
      <c r="AF332">
        <v>4815.0208394947222</v>
      </c>
      <c r="AG332">
        <v>4839.0919296961592</v>
      </c>
      <c r="AH332">
        <v>4863.4252010340442</v>
      </c>
      <c r="AI332">
        <v>4887.9830834767827</v>
      </c>
      <c r="AJ332">
        <v>4912.7345552763591</v>
      </c>
      <c r="AK332">
        <v>4937.6546425405122</v>
      </c>
      <c r="AL332">
        <v>4962.7220911473823</v>
      </c>
      <c r="AM332">
        <v>4987.9179766783818</v>
      </c>
      <c r="AN332">
        <v>5013.2255614568085</v>
      </c>
      <c r="AO332">
        <v>5038.6304185170211</v>
      </c>
      <c r="AP332">
        <v>5064.1202169142325</v>
      </c>
      <c r="AQ332">
        <v>5089.6842873870055</v>
      </c>
      <c r="AS332">
        <f t="shared" si="17"/>
        <v>1</v>
      </c>
      <c r="AT332">
        <f t="shared" si="16"/>
        <v>4.3410881728355277E-2</v>
      </c>
      <c r="AU332">
        <f t="shared" si="16"/>
        <v>3.6287801345541659E-2</v>
      </c>
      <c r="AV332">
        <f t="shared" si="16"/>
        <v>0.1904165893315144</v>
      </c>
      <c r="AW332">
        <f t="shared" si="16"/>
        <v>0.27337782634188468</v>
      </c>
      <c r="AX332">
        <f t="shared" si="16"/>
        <v>0.30639674095155511</v>
      </c>
      <c r="AY332">
        <f t="shared" si="16"/>
        <v>0.1408977234716744</v>
      </c>
      <c r="AZ332">
        <f t="shared" si="16"/>
        <v>6.7759735414514521E-2</v>
      </c>
      <c r="BA332">
        <f t="shared" si="16"/>
        <v>9.1630182999361098E-2</v>
      </c>
    </row>
    <row r="333" spans="1:53" x14ac:dyDescent="0.25">
      <c r="A333" t="s">
        <v>1</v>
      </c>
      <c r="B333" t="s">
        <v>1</v>
      </c>
      <c r="C333" t="s">
        <v>1155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1237</v>
      </c>
      <c r="B334" t="s">
        <v>203</v>
      </c>
      <c r="C334" t="s">
        <v>1154</v>
      </c>
      <c r="D334">
        <v>3817.1712246924035</v>
      </c>
      <c r="E334">
        <v>3074.9117899098942</v>
      </c>
      <c r="F334">
        <v>3652.7823283274711</v>
      </c>
      <c r="G334">
        <v>4005.7415847731577</v>
      </c>
      <c r="H334">
        <v>4422.2506446150755</v>
      </c>
      <c r="I334">
        <v>4484.7502954960491</v>
      </c>
      <c r="J334">
        <v>4465.2734137548687</v>
      </c>
      <c r="K334">
        <v>4242.1643271752091</v>
      </c>
      <c r="L334">
        <v>3979.3169745427708</v>
      </c>
      <c r="M334">
        <v>3735.0674262290659</v>
      </c>
      <c r="N334">
        <v>3542.6781094708908</v>
      </c>
      <c r="O334">
        <v>3371.0801998334555</v>
      </c>
      <c r="P334">
        <v>3207.2671249163932</v>
      </c>
      <c r="Q334">
        <v>3052.9636064067013</v>
      </c>
      <c r="R334">
        <v>2916.1393667791135</v>
      </c>
      <c r="S334">
        <v>2797.4521177952388</v>
      </c>
      <c r="T334">
        <v>2693.2718796470526</v>
      </c>
      <c r="U334">
        <v>2600.5498559783732</v>
      </c>
      <c r="V334">
        <v>2518.6654477280922</v>
      </c>
      <c r="W334">
        <v>2447.7712821324594</v>
      </c>
      <c r="X334">
        <v>2387.3283919305136</v>
      </c>
      <c r="Y334">
        <v>2336.06584384913</v>
      </c>
      <c r="Z334">
        <v>2292.6369426883607</v>
      </c>
      <c r="AA334">
        <v>2255.9973705308885</v>
      </c>
      <c r="AB334">
        <v>2225.3472554614</v>
      </c>
      <c r="AC334">
        <v>2199.9656396405094</v>
      </c>
      <c r="AD334">
        <v>2179.1600106142969</v>
      </c>
      <c r="AE334">
        <v>2162.3086371498407</v>
      </c>
      <c r="AF334">
        <v>2148.8930505392727</v>
      </c>
      <c r="AG334">
        <v>2138.4853619231903</v>
      </c>
      <c r="AH334">
        <v>2130.7176435787428</v>
      </c>
      <c r="AI334">
        <v>2125.2630037122672</v>
      </c>
      <c r="AJ334">
        <v>2121.831381254025</v>
      </c>
      <c r="AK334">
        <v>2120.1691735277782</v>
      </c>
      <c r="AL334">
        <v>2120.0558276703327</v>
      </c>
      <c r="AM334">
        <v>2121.2983562837626</v>
      </c>
      <c r="AN334">
        <v>2123.7268250777934</v>
      </c>
      <c r="AO334">
        <v>2127.1916790809996</v>
      </c>
      <c r="AP334">
        <v>2131.5619051079229</v>
      </c>
      <c r="AQ334">
        <v>2136.7231012500511</v>
      </c>
      <c r="AS334">
        <f t="shared" si="17"/>
        <v>1</v>
      </c>
      <c r="AT334">
        <f t="shared" ref="AT334:AW397" si="19">IF($AS334=1,ABS(D334/D335-1),0)</f>
        <v>0.13540855612856095</v>
      </c>
      <c r="AU334">
        <f t="shared" si="18"/>
        <v>0.39194941864546284</v>
      </c>
      <c r="AV334">
        <f t="shared" si="18"/>
        <v>0.33658148777198127</v>
      </c>
      <c r="AW334">
        <f t="shared" si="18"/>
        <v>0.21579060595670363</v>
      </c>
      <c r="AX334">
        <f t="shared" si="18"/>
        <v>8.5745163403953772E-2</v>
      </c>
      <c r="AY334">
        <f t="shared" si="18"/>
        <v>0.15077631215753662</v>
      </c>
      <c r="AZ334">
        <f t="shared" si="18"/>
        <v>0.14752321234156762</v>
      </c>
      <c r="BA334">
        <f t="shared" si="18"/>
        <v>0.20200069090007355</v>
      </c>
    </row>
    <row r="335" spans="1:53" x14ac:dyDescent="0.25">
      <c r="A335" t="s">
        <v>1</v>
      </c>
      <c r="B335" t="s">
        <v>1</v>
      </c>
      <c r="C335" t="s">
        <v>1155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1237</v>
      </c>
      <c r="B336" t="s">
        <v>204</v>
      </c>
      <c r="C336" t="s">
        <v>1154</v>
      </c>
      <c r="D336">
        <v>6218.4153533084154</v>
      </c>
      <c r="E336">
        <v>6481.1112667925772</v>
      </c>
      <c r="F336">
        <v>7606.5700600453001</v>
      </c>
      <c r="G336">
        <v>7228.7280028482928</v>
      </c>
      <c r="H336">
        <v>6915.1344412305698</v>
      </c>
      <c r="I336">
        <v>6361.9007590262827</v>
      </c>
      <c r="J336">
        <v>6274.1878354762339</v>
      </c>
      <c r="K336">
        <v>6070.2226446767309</v>
      </c>
      <c r="L336">
        <v>5849.0789855752919</v>
      </c>
      <c r="M336">
        <v>5579.0050091124358</v>
      </c>
      <c r="N336">
        <v>5362.2836190403086</v>
      </c>
      <c r="O336">
        <v>5191.4623331226258</v>
      </c>
      <c r="P336">
        <v>5057.3006913925901</v>
      </c>
      <c r="Q336">
        <v>4941.2662600857766</v>
      </c>
      <c r="R336">
        <v>4842.2218868947566</v>
      </c>
      <c r="S336">
        <v>4760.741604016519</v>
      </c>
      <c r="T336">
        <v>4695.918259936363</v>
      </c>
      <c r="U336">
        <v>4644.0832530485804</v>
      </c>
      <c r="V336">
        <v>4602.166800451675</v>
      </c>
      <c r="W336">
        <v>4568.6434975556758</v>
      </c>
      <c r="X336">
        <v>4542.9001735128277</v>
      </c>
      <c r="Y336">
        <v>4524.2870361108671</v>
      </c>
      <c r="Z336">
        <v>4511.912072085719</v>
      </c>
      <c r="AA336">
        <v>4504.887832144158</v>
      </c>
      <c r="AB336">
        <v>4502.5150466152954</v>
      </c>
      <c r="AC336">
        <v>4504.2569374080922</v>
      </c>
      <c r="AD336">
        <v>4509.6395326342545</v>
      </c>
      <c r="AE336">
        <v>4518.2099104959989</v>
      </c>
      <c r="AF336">
        <v>4529.5517613239572</v>
      </c>
      <c r="AG336">
        <v>4543.3059770913487</v>
      </c>
      <c r="AH336">
        <v>4559.1688057406118</v>
      </c>
      <c r="AI336">
        <v>4576.8776293683659</v>
      </c>
      <c r="AJ336">
        <v>4596.2002097662562</v>
      </c>
      <c r="AK336">
        <v>4616.9313053020978</v>
      </c>
      <c r="AL336">
        <v>4638.8917754584081</v>
      </c>
      <c r="AM336">
        <v>4661.926269313547</v>
      </c>
      <c r="AN336">
        <v>4685.8995925302706</v>
      </c>
      <c r="AO336">
        <v>4710.6934143695808</v>
      </c>
      <c r="AP336">
        <v>4736.2040216225159</v>
      </c>
      <c r="AQ336">
        <v>4762.3407228472197</v>
      </c>
      <c r="AS336">
        <f t="shared" si="17"/>
        <v>1</v>
      </c>
      <c r="AT336">
        <f t="shared" si="19"/>
        <v>0.14827895448453421</v>
      </c>
      <c r="AU336">
        <f t="shared" si="18"/>
        <v>0.13307767966926465</v>
      </c>
      <c r="AV336">
        <f t="shared" si="18"/>
        <v>4.440074622546486E-2</v>
      </c>
      <c r="AW336">
        <f t="shared" si="18"/>
        <v>0.14523574189611743</v>
      </c>
      <c r="AX336">
        <f t="shared" si="18"/>
        <v>0.11068654693712965</v>
      </c>
      <c r="AY336">
        <f t="shared" si="18"/>
        <v>6.350731511639629E-2</v>
      </c>
      <c r="AZ336">
        <f t="shared" si="18"/>
        <v>1.8584727752818053E-2</v>
      </c>
      <c r="BA336">
        <f t="shared" si="18"/>
        <v>1.6277020705965262E-2</v>
      </c>
    </row>
    <row r="337" spans="1:53" x14ac:dyDescent="0.25">
      <c r="A337" t="s">
        <v>1</v>
      </c>
      <c r="B337" t="s">
        <v>1</v>
      </c>
      <c r="C337" t="s">
        <v>1155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1238</v>
      </c>
      <c r="B338" t="s">
        <v>203</v>
      </c>
      <c r="C338" t="s">
        <v>1154</v>
      </c>
      <c r="D338">
        <v>69843.426765776574</v>
      </c>
      <c r="E338">
        <v>60638.726884230608</v>
      </c>
      <c r="F338">
        <v>68723.620064988572</v>
      </c>
      <c r="G338">
        <v>73285.522025418089</v>
      </c>
      <c r="H338">
        <v>79634.186529707164</v>
      </c>
      <c r="I338">
        <v>81377.316137039117</v>
      </c>
      <c r="J338">
        <v>80288.071592429391</v>
      </c>
      <c r="K338">
        <v>76308.129248148223</v>
      </c>
      <c r="L338">
        <v>72389.874426888069</v>
      </c>
      <c r="M338">
        <v>69538.138382927602</v>
      </c>
      <c r="N338">
        <v>67493.495851437503</v>
      </c>
      <c r="O338">
        <v>65555.266905342665</v>
      </c>
      <c r="P338">
        <v>63607.493813569374</v>
      </c>
      <c r="Q338">
        <v>61849.432295770806</v>
      </c>
      <c r="R338">
        <v>60417.041220345192</v>
      </c>
      <c r="S338">
        <v>59258.919033801198</v>
      </c>
      <c r="T338">
        <v>58272.999917816778</v>
      </c>
      <c r="U338">
        <v>57412.23398049426</v>
      </c>
      <c r="V338">
        <v>56680.731134728754</v>
      </c>
      <c r="W338">
        <v>56085.010804041245</v>
      </c>
      <c r="X338">
        <v>55612.202265671018</v>
      </c>
      <c r="Y338">
        <v>55239.993255710964</v>
      </c>
      <c r="Z338">
        <v>54950.72038317073</v>
      </c>
      <c r="AA338">
        <v>54734.19572796148</v>
      </c>
      <c r="AB338">
        <v>54583.175233371803</v>
      </c>
      <c r="AC338">
        <v>54489.96449262002</v>
      </c>
      <c r="AD338">
        <v>54446.558940388073</v>
      </c>
      <c r="AE338">
        <v>54446.0040774031</v>
      </c>
      <c r="AF338">
        <v>54482.845318727144</v>
      </c>
      <c r="AG338">
        <v>54552.643099695852</v>
      </c>
      <c r="AH338">
        <v>54651.434105792883</v>
      </c>
      <c r="AI338">
        <v>54775.580917986081</v>
      </c>
      <c r="AJ338">
        <v>54921.849963537526</v>
      </c>
      <c r="AK338">
        <v>55087.452292848669</v>
      </c>
      <c r="AL338">
        <v>55269.981708318955</v>
      </c>
      <c r="AM338">
        <v>55467.327024006794</v>
      </c>
      <c r="AN338">
        <v>55677.620594499116</v>
      </c>
      <c r="AO338">
        <v>55899.219480535452</v>
      </c>
      <c r="AP338">
        <v>56130.690526528866</v>
      </c>
      <c r="AQ338">
        <v>56370.786519878173</v>
      </c>
      <c r="AS338">
        <f t="shared" si="17"/>
        <v>1</v>
      </c>
      <c r="AT338">
        <f t="shared" si="19"/>
        <v>0.1239677052218624</v>
      </c>
      <c r="AU338">
        <f t="shared" si="18"/>
        <v>0.26869043049481889</v>
      </c>
      <c r="AV338">
        <f t="shared" si="18"/>
        <v>0.31061291163441362</v>
      </c>
      <c r="AW338">
        <f t="shared" si="18"/>
        <v>0.20527547551463332</v>
      </c>
      <c r="AX338">
        <f t="shared" si="18"/>
        <v>5.4416726673864324E-2</v>
      </c>
      <c r="AY338">
        <f t="shared" si="18"/>
        <v>5.3014370066922889E-2</v>
      </c>
      <c r="AZ338">
        <f t="shared" si="18"/>
        <v>0.13803133187579164</v>
      </c>
      <c r="BA338">
        <f t="shared" si="18"/>
        <v>9.5575199732752303E-2</v>
      </c>
    </row>
    <row r="339" spans="1:53" x14ac:dyDescent="0.25">
      <c r="A339" t="s">
        <v>1</v>
      </c>
      <c r="B339" t="s">
        <v>1</v>
      </c>
      <c r="C339" t="s">
        <v>1155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1238</v>
      </c>
      <c r="B340" t="s">
        <v>204</v>
      </c>
      <c r="C340" t="s">
        <v>1154</v>
      </c>
      <c r="D340">
        <v>94368.770919524337</v>
      </c>
      <c r="E340">
        <v>91793.328494296089</v>
      </c>
      <c r="F340">
        <v>106262.29598619525</v>
      </c>
      <c r="G340">
        <v>99342.253266287706</v>
      </c>
      <c r="H340">
        <v>97549.243840004623</v>
      </c>
      <c r="I340">
        <v>90448.433988935372</v>
      </c>
      <c r="J340">
        <v>88808.499704067319</v>
      </c>
      <c r="K340">
        <v>85286.384010771435</v>
      </c>
      <c r="L340">
        <v>82579.075252198192</v>
      </c>
      <c r="M340">
        <v>79776.9803526873</v>
      </c>
      <c r="N340">
        <v>77722.783560620825</v>
      </c>
      <c r="O340">
        <v>76013.122322005249</v>
      </c>
      <c r="P340">
        <v>74639.669799780502</v>
      </c>
      <c r="Q340">
        <v>73485.981690722416</v>
      </c>
      <c r="R340">
        <v>72569.982294822184</v>
      </c>
      <c r="S340">
        <v>71862.201458601994</v>
      </c>
      <c r="T340">
        <v>71329.662185355075</v>
      </c>
      <c r="U340">
        <v>70933.522495125435</v>
      </c>
      <c r="V340">
        <v>70650.201398237536</v>
      </c>
      <c r="W340">
        <v>70465.198981946058</v>
      </c>
      <c r="X340">
        <v>70367.00994240446</v>
      </c>
      <c r="Y340">
        <v>70343.846226999187</v>
      </c>
      <c r="Z340">
        <v>70384.760660221669</v>
      </c>
      <c r="AA340">
        <v>70480.959231613379</v>
      </c>
      <c r="AB340">
        <v>70625.605354613421</v>
      </c>
      <c r="AC340">
        <v>70812.952748138967</v>
      </c>
      <c r="AD340">
        <v>71037.772656224013</v>
      </c>
      <c r="AE340">
        <v>71295.322432491841</v>
      </c>
      <c r="AF340">
        <v>71581.448537974167</v>
      </c>
      <c r="AG340">
        <v>71892.578173573755</v>
      </c>
      <c r="AH340">
        <v>72225.604093379108</v>
      </c>
      <c r="AI340">
        <v>72577.783103963084</v>
      </c>
      <c r="AJ340">
        <v>72946.689687211212</v>
      </c>
      <c r="AK340">
        <v>73330.197730308864</v>
      </c>
      <c r="AL340">
        <v>73726.4558577102</v>
      </c>
      <c r="AM340">
        <v>74133.851818004478</v>
      </c>
      <c r="AN340">
        <v>74550.977237229527</v>
      </c>
      <c r="AO340">
        <v>74976.600251424054</v>
      </c>
      <c r="AP340">
        <v>75409.644596983635</v>
      </c>
      <c r="AQ340">
        <v>75849.171198337703</v>
      </c>
      <c r="AS340">
        <f t="shared" si="17"/>
        <v>1</v>
      </c>
      <c r="AT340">
        <f t="shared" si="19"/>
        <v>5.6416085035402741E-2</v>
      </c>
      <c r="AU340">
        <f t="shared" si="18"/>
        <v>6.3887408530705403E-2</v>
      </c>
      <c r="AV340">
        <f t="shared" si="18"/>
        <v>1.4630044638397122E-2</v>
      </c>
      <c r="AW340">
        <f t="shared" si="18"/>
        <v>1.2531899980242067E-2</v>
      </c>
      <c r="AX340">
        <f t="shared" si="18"/>
        <v>1.3161793897142005E-2</v>
      </c>
      <c r="AY340">
        <f t="shared" si="18"/>
        <v>8.6785327844842941E-2</v>
      </c>
      <c r="AZ340">
        <f t="shared" si="18"/>
        <v>0.1259264027236664</v>
      </c>
      <c r="BA340">
        <f t="shared" si="18"/>
        <v>0.21850251062226078</v>
      </c>
    </row>
    <row r="341" spans="1:53" x14ac:dyDescent="0.25">
      <c r="A341" t="s">
        <v>1</v>
      </c>
      <c r="B341" t="s">
        <v>1</v>
      </c>
      <c r="C341" t="s">
        <v>1155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1239</v>
      </c>
      <c r="B342" t="s">
        <v>203</v>
      </c>
      <c r="C342" t="s">
        <v>1154</v>
      </c>
      <c r="D342">
        <v>15312.046385434398</v>
      </c>
      <c r="E342">
        <v>18368.636230862336</v>
      </c>
      <c r="F342">
        <v>23559.043615254908</v>
      </c>
      <c r="G342">
        <v>28206.020386514712</v>
      </c>
      <c r="H342">
        <v>32497.372137822538</v>
      </c>
      <c r="I342">
        <v>31230.084058408633</v>
      </c>
      <c r="J342">
        <v>27854.407054792784</v>
      </c>
      <c r="K342">
        <v>24760.736013884976</v>
      </c>
      <c r="L342">
        <v>23487.130747710282</v>
      </c>
      <c r="M342">
        <v>23003.963108314842</v>
      </c>
      <c r="N342">
        <v>22609.412501898289</v>
      </c>
      <c r="O342">
        <v>22114.640235769242</v>
      </c>
      <c r="P342">
        <v>21739.077132310209</v>
      </c>
      <c r="Q342">
        <v>21551.044849160782</v>
      </c>
      <c r="R342">
        <v>21465.781609585014</v>
      </c>
      <c r="S342">
        <v>21377.700908718427</v>
      </c>
      <c r="T342">
        <v>21262.247342917253</v>
      </c>
      <c r="U342">
        <v>21144.722626377537</v>
      </c>
      <c r="V342">
        <v>21046.79223862334</v>
      </c>
      <c r="W342">
        <v>20967.978124866946</v>
      </c>
      <c r="X342">
        <v>20899.27389831566</v>
      </c>
      <c r="Y342">
        <v>20836.47054484651</v>
      </c>
      <c r="Z342">
        <v>20780.943849776348</v>
      </c>
      <c r="AA342">
        <v>20734.460666674757</v>
      </c>
      <c r="AB342">
        <v>20696.469166480034</v>
      </c>
      <c r="AC342">
        <v>20665.085928143264</v>
      </c>
      <c r="AD342">
        <v>20638.787268534928</v>
      </c>
      <c r="AE342">
        <v>20616.863161776055</v>
      </c>
      <c r="AF342">
        <v>20598.943167680816</v>
      </c>
      <c r="AG342">
        <v>20584.578490433312</v>
      </c>
      <c r="AH342">
        <v>20573.228493186747</v>
      </c>
      <c r="AI342">
        <v>20564.416714185325</v>
      </c>
      <c r="AJ342">
        <v>20557.798419151586</v>
      </c>
      <c r="AK342">
        <v>20553.116303208037</v>
      </c>
      <c r="AL342">
        <v>20550.141293424691</v>
      </c>
      <c r="AM342">
        <v>20548.655248145064</v>
      </c>
      <c r="AN342">
        <v>20548.461824192622</v>
      </c>
      <c r="AO342">
        <v>20549.394682832237</v>
      </c>
      <c r="AP342">
        <v>20551.313505046477</v>
      </c>
      <c r="AQ342">
        <v>20554.095882979411</v>
      </c>
      <c r="AS342">
        <f t="shared" si="17"/>
        <v>1</v>
      </c>
      <c r="AT342">
        <f t="shared" si="19"/>
        <v>0.24569202614988583</v>
      </c>
      <c r="AU342">
        <f t="shared" si="18"/>
        <v>0.25726462908024206</v>
      </c>
      <c r="AV342">
        <f t="shared" si="18"/>
        <v>0.37154588200820338</v>
      </c>
      <c r="AW342">
        <f t="shared" si="18"/>
        <v>1.041547509157116</v>
      </c>
      <c r="AX342">
        <f t="shared" si="18"/>
        <v>1.6813013315035099</v>
      </c>
      <c r="AY342">
        <f t="shared" si="18"/>
        <v>1.8701483373227306</v>
      </c>
      <c r="AZ342">
        <f t="shared" si="18"/>
        <v>1.5299188968930775</v>
      </c>
      <c r="BA342">
        <f t="shared" si="18"/>
        <v>1.1134120872213193</v>
      </c>
    </row>
    <row r="343" spans="1:53" x14ac:dyDescent="0.25">
      <c r="A343" t="s">
        <v>1</v>
      </c>
      <c r="B343" t="s">
        <v>1</v>
      </c>
      <c r="C343" t="s">
        <v>1155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1239</v>
      </c>
      <c r="B344" t="s">
        <v>204</v>
      </c>
      <c r="C344" t="s">
        <v>1154</v>
      </c>
      <c r="D344">
        <v>10666.086142497283</v>
      </c>
      <c r="E344">
        <v>14312.757052409564</v>
      </c>
      <c r="F344">
        <v>12385.574537057011</v>
      </c>
      <c r="G344">
        <v>11003.092196302503</v>
      </c>
      <c r="H344">
        <v>3019.2751875411923</v>
      </c>
      <c r="I344">
        <v>3060.709933142105</v>
      </c>
      <c r="J344">
        <v>5348.3415017851803</v>
      </c>
      <c r="K344">
        <v>7799.0787500618535</v>
      </c>
      <c r="L344">
        <v>7535.6960510782083</v>
      </c>
      <c r="M344">
        <v>6706.9658176822049</v>
      </c>
      <c r="N344">
        <v>6207.6506216810158</v>
      </c>
      <c r="O344">
        <v>6202.9724985140638</v>
      </c>
      <c r="P344">
        <v>6144.6854276708327</v>
      </c>
      <c r="Q344">
        <v>5876.5068859771782</v>
      </c>
      <c r="R344">
        <v>5516.4788723064194</v>
      </c>
      <c r="S344">
        <v>5227.6272006718136</v>
      </c>
      <c r="T344">
        <v>5032.9059356529469</v>
      </c>
      <c r="U344">
        <v>4881.4233790891813</v>
      </c>
      <c r="V344">
        <v>4735.7936224571822</v>
      </c>
      <c r="W344">
        <v>4597.7290579259279</v>
      </c>
      <c r="X344">
        <v>4480.6380585293155</v>
      </c>
      <c r="Y344">
        <v>4387.6085201213791</v>
      </c>
      <c r="Z344">
        <v>4311.9904842937249</v>
      </c>
      <c r="AA344">
        <v>4247.1443937031727</v>
      </c>
      <c r="AB344">
        <v>4190.8799657024429</v>
      </c>
      <c r="AC344">
        <v>4143.4557021656365</v>
      </c>
      <c r="AD344">
        <v>4104.7047495998268</v>
      </c>
      <c r="AE344">
        <v>4073.4186005209485</v>
      </c>
      <c r="AF344">
        <v>4048.2177212090101</v>
      </c>
      <c r="AG344">
        <v>4028.1935900576282</v>
      </c>
      <c r="AH344">
        <v>4012.8327512712058</v>
      </c>
      <c r="AI344">
        <v>4001.6933185930102</v>
      </c>
      <c r="AJ344">
        <v>3994.2698371556326</v>
      </c>
      <c r="AK344">
        <v>3990.0550848852508</v>
      </c>
      <c r="AL344">
        <v>3988.6202911056025</v>
      </c>
      <c r="AM344">
        <v>3989.6223921539422</v>
      </c>
      <c r="AN344">
        <v>3992.7689969865896</v>
      </c>
      <c r="AO344">
        <v>3997.7938625716197</v>
      </c>
      <c r="AP344">
        <v>4004.455540162955</v>
      </c>
      <c r="AQ344">
        <v>4012.5431184708214</v>
      </c>
      <c r="AS344">
        <f t="shared" si="17"/>
        <v>1</v>
      </c>
      <c r="AT344">
        <f t="shared" si="19"/>
        <v>0.18098086903960053</v>
      </c>
      <c r="AU344">
        <f t="shared" si="18"/>
        <v>0.13037095659529019</v>
      </c>
      <c r="AV344">
        <f t="shared" si="18"/>
        <v>0.11335281429901845</v>
      </c>
      <c r="AW344">
        <f t="shared" si="18"/>
        <v>7.4437062895146067E-2</v>
      </c>
      <c r="AX344">
        <f t="shared" si="18"/>
        <v>0.75451051406283498</v>
      </c>
      <c r="AY344">
        <f t="shared" si="18"/>
        <v>0.75049238337473667</v>
      </c>
      <c r="AZ344">
        <f t="shared" si="18"/>
        <v>0.55835330290791241</v>
      </c>
      <c r="BA344">
        <f t="shared" si="18"/>
        <v>0.35050976431863312</v>
      </c>
    </row>
    <row r="345" spans="1:53" x14ac:dyDescent="0.25">
      <c r="A345" t="s">
        <v>1</v>
      </c>
      <c r="B345" t="s">
        <v>1</v>
      </c>
      <c r="C345" t="s">
        <v>1155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1240</v>
      </c>
      <c r="B346" t="s">
        <v>203</v>
      </c>
      <c r="C346" t="s">
        <v>1154</v>
      </c>
      <c r="D346">
        <v>24483.721619011922</v>
      </c>
      <c r="E346">
        <v>27479.810833635944</v>
      </c>
      <c r="F346">
        <v>36447.114523701959</v>
      </c>
      <c r="G346">
        <v>42860.497066398981</v>
      </c>
      <c r="H346">
        <v>48567.162681378788</v>
      </c>
      <c r="I346">
        <v>46170.574525092634</v>
      </c>
      <c r="J346">
        <v>40810.539421432281</v>
      </c>
      <c r="K346">
        <v>35514.223307668311</v>
      </c>
      <c r="L346">
        <v>32584.407256764112</v>
      </c>
      <c r="M346">
        <v>30894.72224874403</v>
      </c>
      <c r="N346">
        <v>29605.245668577059</v>
      </c>
      <c r="O346">
        <v>28432.186868671699</v>
      </c>
      <c r="P346">
        <v>27598.715299539806</v>
      </c>
      <c r="Q346">
        <v>27140.361183605666</v>
      </c>
      <c r="R346">
        <v>26901.562680364463</v>
      </c>
      <c r="S346">
        <v>26706.873775018161</v>
      </c>
      <c r="T346">
        <v>26496.80788809403</v>
      </c>
      <c r="U346">
        <v>26289.714617337951</v>
      </c>
      <c r="V346">
        <v>26108.850677158582</v>
      </c>
      <c r="W346">
        <v>25953.295203851092</v>
      </c>
      <c r="X346">
        <v>25812.156406097507</v>
      </c>
      <c r="Y346">
        <v>25680.804127581912</v>
      </c>
      <c r="Z346">
        <v>25561.788715940536</v>
      </c>
      <c r="AA346">
        <v>25458.024969717837</v>
      </c>
      <c r="AB346">
        <v>25369.089065548469</v>
      </c>
      <c r="AC346">
        <v>25292.445677719588</v>
      </c>
      <c r="AD346">
        <v>25225.765881372732</v>
      </c>
      <c r="AE346">
        <v>25167.689456930922</v>
      </c>
      <c r="AF346">
        <v>25117.316698680079</v>
      </c>
      <c r="AG346">
        <v>25073.696910662693</v>
      </c>
      <c r="AH346">
        <v>25035.809334442252</v>
      </c>
      <c r="AI346">
        <v>25002.763213868064</v>
      </c>
      <c r="AJ346">
        <v>24973.885341568384</v>
      </c>
      <c r="AK346">
        <v>24948.658414021949</v>
      </c>
      <c r="AL346">
        <v>24926.635239940246</v>
      </c>
      <c r="AM346">
        <v>24907.406889005564</v>
      </c>
      <c r="AN346">
        <v>24890.610335371115</v>
      </c>
      <c r="AO346">
        <v>24875.935601479068</v>
      </c>
      <c r="AP346">
        <v>24863.118479508332</v>
      </c>
      <c r="AQ346">
        <v>24851.928258372827</v>
      </c>
      <c r="AS346">
        <f t="shared" si="17"/>
        <v>1</v>
      </c>
      <c r="AT346">
        <f t="shared" si="19"/>
        <v>3.1153432036250206E-2</v>
      </c>
      <c r="AU346">
        <f t="shared" si="18"/>
        <v>2.0816318641820653E-2</v>
      </c>
      <c r="AV346">
        <f t="shared" si="18"/>
        <v>0.29802038974685563</v>
      </c>
      <c r="AW346">
        <f t="shared" si="18"/>
        <v>0.46857964935408525</v>
      </c>
      <c r="AX346">
        <f t="shared" si="18"/>
        <v>0.84687084767763587</v>
      </c>
      <c r="AY346">
        <f t="shared" si="18"/>
        <v>0.76169774592081163</v>
      </c>
      <c r="AZ346">
        <f t="shared" si="18"/>
        <v>0.89060221539109974</v>
      </c>
      <c r="BA346">
        <f t="shared" si="18"/>
        <v>0.59278034299090954</v>
      </c>
    </row>
    <row r="347" spans="1:53" x14ac:dyDescent="0.25">
      <c r="A347" t="s">
        <v>1</v>
      </c>
      <c r="B347" t="s">
        <v>1</v>
      </c>
      <c r="C347" t="s">
        <v>1155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1240</v>
      </c>
      <c r="B348" t="s">
        <v>204</v>
      </c>
      <c r="C348" t="s">
        <v>1154</v>
      </c>
      <c r="D348">
        <v>22958.97513493539</v>
      </c>
      <c r="E348">
        <v>32984.22208348463</v>
      </c>
      <c r="F348">
        <v>25487.740049576129</v>
      </c>
      <c r="G348">
        <v>22174.075840874099</v>
      </c>
      <c r="H348">
        <v>7039.6298734590382</v>
      </c>
      <c r="I348">
        <v>6778.3627533922827</v>
      </c>
      <c r="J348">
        <v>10804.464265874771</v>
      </c>
      <c r="K348">
        <v>15353.25188888772</v>
      </c>
      <c r="L348">
        <v>15236.548232207315</v>
      </c>
      <c r="M348">
        <v>13986.615763458147</v>
      </c>
      <c r="N348">
        <v>13284.739635303587</v>
      </c>
      <c r="O348">
        <v>13452.575190589567</v>
      </c>
      <c r="P348">
        <v>13529.378888981591</v>
      </c>
      <c r="Q348">
        <v>13195.243154466538</v>
      </c>
      <c r="R348">
        <v>12650.729767940782</v>
      </c>
      <c r="S348">
        <v>12196.864479726406</v>
      </c>
      <c r="T348">
        <v>11893.175039906044</v>
      </c>
      <c r="U348">
        <v>11657.238407491554</v>
      </c>
      <c r="V348">
        <v>11423.795515671522</v>
      </c>
      <c r="W348">
        <v>11196.084568258637</v>
      </c>
      <c r="X348">
        <v>11000.029038240584</v>
      </c>
      <c r="Y348">
        <v>10843.52045625836</v>
      </c>
      <c r="Z348">
        <v>10716.006659869145</v>
      </c>
      <c r="AA348">
        <v>10605.847340181092</v>
      </c>
      <c r="AB348">
        <v>10509.03532341485</v>
      </c>
      <c r="AC348">
        <v>10426.117183038888</v>
      </c>
      <c r="AD348">
        <v>10357.04168828886</v>
      </c>
      <c r="AE348">
        <v>10299.877206052137</v>
      </c>
      <c r="AF348">
        <v>10252.303104544622</v>
      </c>
      <c r="AG348">
        <v>10212.805914849268</v>
      </c>
      <c r="AH348">
        <v>10180.592531613242</v>
      </c>
      <c r="AI348">
        <v>10155.012052472248</v>
      </c>
      <c r="AJ348">
        <v>10135.290717438926</v>
      </c>
      <c r="AK348">
        <v>10120.629269416284</v>
      </c>
      <c r="AL348">
        <v>10110.349331970159</v>
      </c>
      <c r="AM348">
        <v>10103.913797770918</v>
      </c>
      <c r="AN348">
        <v>10100.867594415111</v>
      </c>
      <c r="AO348">
        <v>10100.793714091782</v>
      </c>
      <c r="AP348">
        <v>10103.310677423939</v>
      </c>
      <c r="AQ348">
        <v>10108.084062719685</v>
      </c>
      <c r="AS348">
        <f t="shared" si="17"/>
        <v>1</v>
      </c>
      <c r="AT348">
        <f t="shared" si="19"/>
        <v>2.3537743967517732E-2</v>
      </c>
      <c r="AU348">
        <f t="shared" si="18"/>
        <v>0.44445903584342594</v>
      </c>
      <c r="AV348">
        <f t="shared" si="18"/>
        <v>9.9468605816481315E-2</v>
      </c>
      <c r="AW348">
        <f t="shared" si="18"/>
        <v>0.10617237016792569</v>
      </c>
      <c r="AX348">
        <f t="shared" si="18"/>
        <v>0.68822224751056127</v>
      </c>
      <c r="AY348">
        <f t="shared" si="18"/>
        <v>0.69796084335655095</v>
      </c>
      <c r="AZ348">
        <f t="shared" si="18"/>
        <v>0.49893501526342476</v>
      </c>
      <c r="BA348">
        <f t="shared" si="18"/>
        <v>0.3008219004104139</v>
      </c>
    </row>
    <row r="349" spans="1:53" x14ac:dyDescent="0.25">
      <c r="A349" t="s">
        <v>1</v>
      </c>
      <c r="B349" t="s">
        <v>1</v>
      </c>
      <c r="C349" t="s">
        <v>1155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1241</v>
      </c>
      <c r="B350" t="s">
        <v>203</v>
      </c>
      <c r="C350" t="s">
        <v>1154</v>
      </c>
      <c r="D350">
        <v>6084.7378476317972</v>
      </c>
      <c r="E350">
        <v>9308.1832764426872</v>
      </c>
      <c r="F350">
        <v>12746.124951229482</v>
      </c>
      <c r="G350">
        <v>15691.112684269341</v>
      </c>
      <c r="H350">
        <v>18193.430947647379</v>
      </c>
      <c r="I350">
        <v>18257.427388778429</v>
      </c>
      <c r="J350">
        <v>16384.090477005528</v>
      </c>
      <c r="K350">
        <v>14122.785757907077</v>
      </c>
      <c r="L350">
        <v>12786.942261866723</v>
      </c>
      <c r="M350">
        <v>12279.165189034546</v>
      </c>
      <c r="N350">
        <v>12043.927789375368</v>
      </c>
      <c r="O350">
        <v>11777.482709893346</v>
      </c>
      <c r="P350">
        <v>11525.09415920583</v>
      </c>
      <c r="Q350">
        <v>11377.290854176477</v>
      </c>
      <c r="R350">
        <v>11322.694417064289</v>
      </c>
      <c r="S350">
        <v>11292.962048174224</v>
      </c>
      <c r="T350">
        <v>11247.904761753263</v>
      </c>
      <c r="U350">
        <v>11190.969465791291</v>
      </c>
      <c r="V350">
        <v>11138.718060021485</v>
      </c>
      <c r="W350">
        <v>11097.283041335257</v>
      </c>
      <c r="X350">
        <v>11062.837968846026</v>
      </c>
      <c r="Y350">
        <v>11031.142962510261</v>
      </c>
      <c r="Z350">
        <v>11001.773768213054</v>
      </c>
      <c r="AA350">
        <v>10976.139547154497</v>
      </c>
      <c r="AB350">
        <v>10954.795939346019</v>
      </c>
      <c r="AC350">
        <v>10937.044852476669</v>
      </c>
      <c r="AD350">
        <v>10921.921738280143</v>
      </c>
      <c r="AE350">
        <v>10908.878740095482</v>
      </c>
      <c r="AF350">
        <v>10897.720008397861</v>
      </c>
      <c r="AG350">
        <v>10888.291053620698</v>
      </c>
      <c r="AH350">
        <v>10880.35454406272</v>
      </c>
      <c r="AI350">
        <v>10873.655634684488</v>
      </c>
      <c r="AJ350">
        <v>10867.999253446425</v>
      </c>
      <c r="AK350">
        <v>10863.253903678866</v>
      </c>
      <c r="AL350">
        <v>10859.315785444938</v>
      </c>
      <c r="AM350">
        <v>10856.085628604756</v>
      </c>
      <c r="AN350">
        <v>10853.469272901311</v>
      </c>
      <c r="AO350">
        <v>10851.385173199204</v>
      </c>
      <c r="AP350">
        <v>10849.765874848832</v>
      </c>
      <c r="AQ350">
        <v>10848.554093898754</v>
      </c>
      <c r="AS350">
        <f t="shared" si="17"/>
        <v>1</v>
      </c>
      <c r="AT350">
        <f t="shared" si="19"/>
        <v>6.993807765637361E-2</v>
      </c>
      <c r="AU350">
        <f t="shared" si="18"/>
        <v>0.20229698739895219</v>
      </c>
      <c r="AV350">
        <f t="shared" si="18"/>
        <v>0.48556234862814462</v>
      </c>
      <c r="AW350">
        <f t="shared" si="18"/>
        <v>1.3992527040167189</v>
      </c>
      <c r="AX350">
        <f t="shared" si="18"/>
        <v>2.3309100966033283</v>
      </c>
      <c r="AY350">
        <f t="shared" si="18"/>
        <v>2.9003262954023561</v>
      </c>
      <c r="AZ350">
        <f t="shared" si="18"/>
        <v>2.5196757200871165</v>
      </c>
      <c r="BA350">
        <f t="shared" si="18"/>
        <v>1.467293109347847</v>
      </c>
    </row>
    <row r="351" spans="1:53" x14ac:dyDescent="0.25">
      <c r="A351" t="s">
        <v>1</v>
      </c>
      <c r="B351" t="s">
        <v>1</v>
      </c>
      <c r="C351" t="s">
        <v>1155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1241</v>
      </c>
      <c r="B352" t="s">
        <v>204</v>
      </c>
      <c r="C352" t="s">
        <v>1154</v>
      </c>
      <c r="D352">
        <v>3619.6619552316661</v>
      </c>
      <c r="E352">
        <v>7053.3347795955997</v>
      </c>
      <c r="F352">
        <v>5775.034198973588</v>
      </c>
      <c r="G352">
        <v>5133.7980891294119</v>
      </c>
      <c r="H352">
        <v>549.22167885377712</v>
      </c>
      <c r="I352">
        <v>1506.2560356228987</v>
      </c>
      <c r="J352">
        <v>3104.5813186086925</v>
      </c>
      <c r="K352">
        <v>4358.1589072329443</v>
      </c>
      <c r="L352">
        <v>3846.1421016522017</v>
      </c>
      <c r="M352">
        <v>3243.8821817439202</v>
      </c>
      <c r="N352">
        <v>2958.8173550315205</v>
      </c>
      <c r="O352">
        <v>2967.5763759050533</v>
      </c>
      <c r="P352">
        <v>2893.8456420165057</v>
      </c>
      <c r="Q352">
        <v>2690.5445558737265</v>
      </c>
      <c r="R352">
        <v>2456.9205547825059</v>
      </c>
      <c r="S352">
        <v>2285.766161846981</v>
      </c>
      <c r="T352">
        <v>2172.1775674812598</v>
      </c>
      <c r="U352">
        <v>2078.0215118539672</v>
      </c>
      <c r="V352">
        <v>1983.7970536172652</v>
      </c>
      <c r="W352">
        <v>1894.8212944963598</v>
      </c>
      <c r="X352">
        <v>1819.749169028717</v>
      </c>
      <c r="Y352">
        <v>1758.9260533684028</v>
      </c>
      <c r="Z352">
        <v>1707.4270735657101</v>
      </c>
      <c r="AA352">
        <v>1661.5330976432851</v>
      </c>
      <c r="AB352">
        <v>1620.5319971394692</v>
      </c>
      <c r="AC352">
        <v>1584.8269137916868</v>
      </c>
      <c r="AD352">
        <v>1554.2371378943008</v>
      </c>
      <c r="AE352">
        <v>1527.9312140146758</v>
      </c>
      <c r="AF352">
        <v>1505.0894988300333</v>
      </c>
      <c r="AG352">
        <v>1485.2331422704992</v>
      </c>
      <c r="AH352">
        <v>1468.0957801238383</v>
      </c>
      <c r="AI352">
        <v>1453.4149196622511</v>
      </c>
      <c r="AJ352">
        <v>1440.8799060456859</v>
      </c>
      <c r="AK352">
        <v>1430.1897523759635</v>
      </c>
      <c r="AL352">
        <v>1421.0994173928448</v>
      </c>
      <c r="AM352">
        <v>1413.4146143099442</v>
      </c>
      <c r="AN352">
        <v>1406.966933669788</v>
      </c>
      <c r="AO352">
        <v>1401.6012164982239</v>
      </c>
      <c r="AP352">
        <v>1397.1773338059611</v>
      </c>
      <c r="AQ352">
        <v>1393.5739987052984</v>
      </c>
      <c r="AS352">
        <f t="shared" si="17"/>
        <v>1</v>
      </c>
      <c r="AT352">
        <f t="shared" si="19"/>
        <v>0.39992341590986968</v>
      </c>
      <c r="AU352">
        <f t="shared" si="18"/>
        <v>0.35199056538156026</v>
      </c>
      <c r="AV352">
        <f t="shared" si="18"/>
        <v>7.8648021861265516E-2</v>
      </c>
      <c r="AW352">
        <f t="shared" si="18"/>
        <v>5.1930177446091963E-2</v>
      </c>
      <c r="AX352">
        <f t="shared" si="18"/>
        <v>0.90778682356383866</v>
      </c>
      <c r="AY352">
        <f t="shared" si="18"/>
        <v>0.71000076326089745</v>
      </c>
      <c r="AZ352">
        <f t="shared" si="18"/>
        <v>0.40627628253802017</v>
      </c>
      <c r="BA352">
        <f t="shared" si="18"/>
        <v>0.16221474293868809</v>
      </c>
    </row>
    <row r="353" spans="1:53" x14ac:dyDescent="0.25">
      <c r="A353" t="s">
        <v>1</v>
      </c>
      <c r="B353" t="s">
        <v>1</v>
      </c>
      <c r="C353" t="s">
        <v>1155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1242</v>
      </c>
      <c r="B354" t="s">
        <v>203</v>
      </c>
      <c r="C354" t="s">
        <v>1154</v>
      </c>
      <c r="D354">
        <v>11320.421993004858</v>
      </c>
      <c r="E354">
        <v>10008.114543544794</v>
      </c>
      <c r="F354">
        <v>12413.855782414139</v>
      </c>
      <c r="G354">
        <v>15030.64041194436</v>
      </c>
      <c r="H354">
        <v>17717.131399427522</v>
      </c>
      <c r="I354">
        <v>17270.564540546125</v>
      </c>
      <c r="J354">
        <v>15469.709204302313</v>
      </c>
      <c r="K354">
        <v>13713.49042807289</v>
      </c>
      <c r="L354">
        <v>12762.557670967433</v>
      </c>
      <c r="M354">
        <v>12183.685516285272</v>
      </c>
      <c r="N354">
        <v>11649.327530064655</v>
      </c>
      <c r="O354">
        <v>11100.692470298214</v>
      </c>
      <c r="P354">
        <v>10649.190196999834</v>
      </c>
      <c r="Q354">
        <v>10325.589941557253</v>
      </c>
      <c r="R354">
        <v>10078.716370874397</v>
      </c>
      <c r="S354">
        <v>9850.8265805476367</v>
      </c>
      <c r="T354">
        <v>9626.5379374862441</v>
      </c>
      <c r="U354">
        <v>9416.978606414501</v>
      </c>
      <c r="V354">
        <v>9231.7463557359042</v>
      </c>
      <c r="W354">
        <v>9069.5960958169999</v>
      </c>
      <c r="X354">
        <v>8925.0979930477515</v>
      </c>
      <c r="Y354">
        <v>8795.2291305700164</v>
      </c>
      <c r="Z354">
        <v>8679.6639263220914</v>
      </c>
      <c r="AA354">
        <v>8578.1864032176363</v>
      </c>
      <c r="AB354">
        <v>8489.40991394093</v>
      </c>
      <c r="AC354">
        <v>8411.3482617847858</v>
      </c>
      <c r="AD354">
        <v>8342.2995365843635</v>
      </c>
      <c r="AE354">
        <v>8281.0784100650271</v>
      </c>
      <c r="AF354">
        <v>8226.7723211754055</v>
      </c>
      <c r="AG354">
        <v>8178.5243533073553</v>
      </c>
      <c r="AH354">
        <v>8135.5175612362946</v>
      </c>
      <c r="AI354">
        <v>8097.0418981870789</v>
      </c>
      <c r="AJ354">
        <v>8062.5161176515721</v>
      </c>
      <c r="AK354">
        <v>8031.4552082925584</v>
      </c>
      <c r="AL354">
        <v>8003.432847987533</v>
      </c>
      <c r="AM354">
        <v>7978.0667825623368</v>
      </c>
      <c r="AN354">
        <v>7955.0194155802237</v>
      </c>
      <c r="AO354">
        <v>7933.99772104369</v>
      </c>
      <c r="AP354">
        <v>7914.7476104224224</v>
      </c>
      <c r="AQ354">
        <v>7897.0467527653236</v>
      </c>
      <c r="AS354">
        <f t="shared" si="17"/>
        <v>1</v>
      </c>
      <c r="AT354">
        <f t="shared" si="19"/>
        <v>9.5017827723650305E-2</v>
      </c>
      <c r="AU354">
        <f t="shared" si="18"/>
        <v>0.26707326667559173</v>
      </c>
      <c r="AV354">
        <f t="shared" si="18"/>
        <v>0.17268538604370953</v>
      </c>
      <c r="AW354">
        <f t="shared" si="18"/>
        <v>0.17316893630536678</v>
      </c>
      <c r="AX354">
        <f t="shared" si="18"/>
        <v>0.26849942002058591</v>
      </c>
      <c r="AY354">
        <f t="shared" si="18"/>
        <v>0.24976948697779333</v>
      </c>
      <c r="AZ354">
        <f t="shared" si="18"/>
        <v>0.36658208518571667</v>
      </c>
      <c r="BA354">
        <f t="shared" si="18"/>
        <v>0.12396446423021801</v>
      </c>
    </row>
    <row r="355" spans="1:53" x14ac:dyDescent="0.25">
      <c r="A355" t="s">
        <v>1</v>
      </c>
      <c r="B355" t="s">
        <v>1</v>
      </c>
      <c r="C355" t="s">
        <v>1155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1242</v>
      </c>
      <c r="B356" t="s">
        <v>204</v>
      </c>
      <c r="C356" t="s">
        <v>1154</v>
      </c>
      <c r="D356">
        <v>10608.849062738682</v>
      </c>
      <c r="E356">
        <v>14119.625473720223</v>
      </c>
      <c r="F356">
        <v>13589.22303720791</v>
      </c>
      <c r="G356">
        <v>12737.342917448028</v>
      </c>
      <c r="H356">
        <v>8839.9989943849359</v>
      </c>
      <c r="I356">
        <v>8539.469768098319</v>
      </c>
      <c r="J356">
        <v>9781.309268307843</v>
      </c>
      <c r="K356">
        <v>10814.109344059159</v>
      </c>
      <c r="L356">
        <v>10536.637221723224</v>
      </c>
      <c r="M356">
        <v>9912.2285335850102</v>
      </c>
      <c r="N356">
        <v>9537.540159674485</v>
      </c>
      <c r="O356">
        <v>9446.8598115234072</v>
      </c>
      <c r="P356">
        <v>9357.8093591754277</v>
      </c>
      <c r="Q356">
        <v>9166.7484561153706</v>
      </c>
      <c r="R356">
        <v>8936.8175580027455</v>
      </c>
      <c r="S356">
        <v>8750.4182801717743</v>
      </c>
      <c r="T356">
        <v>8619.0560384742548</v>
      </c>
      <c r="U356">
        <v>8514.1802437952338</v>
      </c>
      <c r="V356">
        <v>8415.7109565635783</v>
      </c>
      <c r="W356">
        <v>8324.5690635468582</v>
      </c>
      <c r="X356">
        <v>8247.9628404260366</v>
      </c>
      <c r="Y356">
        <v>8187.370154583934</v>
      </c>
      <c r="Z356">
        <v>8138.953285417907</v>
      </c>
      <c r="AA356">
        <v>8098.8518785076358</v>
      </c>
      <c r="AB356">
        <v>8065.598678774526</v>
      </c>
      <c r="AC356">
        <v>8039.0536272396948</v>
      </c>
      <c r="AD356">
        <v>8018.8667323520185</v>
      </c>
      <c r="AE356">
        <v>8004.1575917996161</v>
      </c>
      <c r="AF356">
        <v>7993.987180161721</v>
      </c>
      <c r="AG356">
        <v>7987.7006224400429</v>
      </c>
      <c r="AH356">
        <v>7984.8803107578333</v>
      </c>
      <c r="AI356">
        <v>7985.1669070563494</v>
      </c>
      <c r="AJ356">
        <v>7988.1831851509723</v>
      </c>
      <c r="AK356">
        <v>7993.5648495894493</v>
      </c>
      <c r="AL356">
        <v>8001.0015618394937</v>
      </c>
      <c r="AM356">
        <v>8010.2390198147023</v>
      </c>
      <c r="AN356">
        <v>8021.0586840869782</v>
      </c>
      <c r="AO356">
        <v>8033.2635347417327</v>
      </c>
      <c r="AP356">
        <v>8046.6765049750902</v>
      </c>
      <c r="AQ356">
        <v>8061.1428205205975</v>
      </c>
      <c r="AS356">
        <f t="shared" si="17"/>
        <v>1</v>
      </c>
      <c r="AT356">
        <f t="shared" si="19"/>
        <v>0.20699289409936594</v>
      </c>
      <c r="AU356">
        <f t="shared" si="18"/>
        <v>5.2417395500656827E-3</v>
      </c>
      <c r="AV356">
        <f t="shared" si="18"/>
        <v>0.11088569502696222</v>
      </c>
      <c r="AW356">
        <f t="shared" si="18"/>
        <v>7.5530344211930056E-2</v>
      </c>
      <c r="AX356">
        <f t="shared" si="18"/>
        <v>0.23376969798171654</v>
      </c>
      <c r="AY356">
        <f t="shared" si="18"/>
        <v>0.29745209641313708</v>
      </c>
      <c r="AZ356">
        <f t="shared" si="18"/>
        <v>0.19647504573171415</v>
      </c>
      <c r="BA356">
        <f t="shared" si="18"/>
        <v>4.7382897810151592E-2</v>
      </c>
    </row>
    <row r="357" spans="1:53" x14ac:dyDescent="0.25">
      <c r="A357" t="s">
        <v>1</v>
      </c>
      <c r="B357" t="s">
        <v>1</v>
      </c>
      <c r="C357" t="s">
        <v>1155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1243</v>
      </c>
      <c r="B358" t="s">
        <v>203</v>
      </c>
      <c r="C358" t="s">
        <v>1154</v>
      </c>
      <c r="D358">
        <v>8049.2304549341652</v>
      </c>
      <c r="E358">
        <v>7502.3205716817301</v>
      </c>
      <c r="F358">
        <v>9058.0119976163114</v>
      </c>
      <c r="G358">
        <v>10528.930886277136</v>
      </c>
      <c r="H358">
        <v>12274.585938946431</v>
      </c>
      <c r="I358">
        <v>12126.494630345882</v>
      </c>
      <c r="J358">
        <v>11237.45462871977</v>
      </c>
      <c r="K358">
        <v>10106.339390181194</v>
      </c>
      <c r="L358">
        <v>9291.1979218750348</v>
      </c>
      <c r="M358">
        <v>8650.04856454541</v>
      </c>
      <c r="N358">
        <v>8132.0030624662477</v>
      </c>
      <c r="O358">
        <v>7704.1778352905003</v>
      </c>
      <c r="P358">
        <v>7395.4336684264217</v>
      </c>
      <c r="Q358">
        <v>7187.7980180721561</v>
      </c>
      <c r="R358">
        <v>7041.0066224310503</v>
      </c>
      <c r="S358">
        <v>6917.7370753266296</v>
      </c>
      <c r="T358">
        <v>6803.7459376742081</v>
      </c>
      <c r="U358">
        <v>6698.6027695126322</v>
      </c>
      <c r="V358">
        <v>6604.0036817051769</v>
      </c>
      <c r="W358">
        <v>6518.9929896746053</v>
      </c>
      <c r="X358">
        <v>6441.7826270841997</v>
      </c>
      <c r="Y358">
        <v>6371.664856835685</v>
      </c>
      <c r="Z358">
        <v>6308.8309508897837</v>
      </c>
      <c r="AA358">
        <v>6253.3132456498788</v>
      </c>
      <c r="AB358">
        <v>6204.5407588898925</v>
      </c>
      <c r="AC358">
        <v>6161.6198862557139</v>
      </c>
      <c r="AD358">
        <v>6123.7166008268596</v>
      </c>
      <c r="AE358">
        <v>6090.1765896022862</v>
      </c>
      <c r="AF358">
        <v>6060.4552691987374</v>
      </c>
      <c r="AG358">
        <v>6034.0503064468739</v>
      </c>
      <c r="AH358">
        <v>6010.5015456728779</v>
      </c>
      <c r="AI358">
        <v>5989.4153064167403</v>
      </c>
      <c r="AJ358">
        <v>5970.4683241312814</v>
      </c>
      <c r="AK358">
        <v>5953.3908844774924</v>
      </c>
      <c r="AL358">
        <v>5937.9490038344065</v>
      </c>
      <c r="AM358">
        <v>5923.9361604416372</v>
      </c>
      <c r="AN358">
        <v>5911.1713667453005</v>
      </c>
      <c r="AO358">
        <v>5899.4974766288178</v>
      </c>
      <c r="AP358">
        <v>5888.7778570405244</v>
      </c>
      <c r="AQ358">
        <v>5878.892841805542</v>
      </c>
      <c r="AS358">
        <f t="shared" si="17"/>
        <v>1</v>
      </c>
      <c r="AT358">
        <f t="shared" si="19"/>
        <v>6.8671064117653335E-2</v>
      </c>
      <c r="AU358">
        <f t="shared" si="18"/>
        <v>8.4412915342722661E-2</v>
      </c>
      <c r="AV358">
        <f t="shared" si="18"/>
        <v>1.5813838467680918E-2</v>
      </c>
      <c r="AW358">
        <f t="shared" si="18"/>
        <v>0.15906328558753158</v>
      </c>
      <c r="AX358">
        <f t="shared" si="18"/>
        <v>0.38586270056976746</v>
      </c>
      <c r="AY358">
        <f t="shared" si="18"/>
        <v>4.2670353647597525E-2</v>
      </c>
      <c r="AZ358">
        <f t="shared" si="18"/>
        <v>0.46454510995956855</v>
      </c>
      <c r="BA358">
        <f t="shared" si="18"/>
        <v>0.46851778410072575</v>
      </c>
    </row>
    <row r="359" spans="1:53" x14ac:dyDescent="0.25">
      <c r="A359" t="s">
        <v>1</v>
      </c>
      <c r="B359" t="s">
        <v>1</v>
      </c>
      <c r="C359" t="s">
        <v>1155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1243</v>
      </c>
      <c r="B360" t="s">
        <v>204</v>
      </c>
      <c r="C360" t="s">
        <v>1154</v>
      </c>
      <c r="D360">
        <v>9390.9897426529897</v>
      </c>
      <c r="E360">
        <v>11741.004053352646</v>
      </c>
      <c r="F360">
        <v>12414.04242921818</v>
      </c>
      <c r="G360">
        <v>12205.494424639588</v>
      </c>
      <c r="H360">
        <v>8887.9470196846614</v>
      </c>
      <c r="I360">
        <v>7245.9384669879273</v>
      </c>
      <c r="J360">
        <v>7105.2876977074284</v>
      </c>
      <c r="K360">
        <v>7686.4932287914544</v>
      </c>
      <c r="L360">
        <v>7702.8739628453914</v>
      </c>
      <c r="M360">
        <v>7372.3029465512936</v>
      </c>
      <c r="N360">
        <v>7042.2622803619597</v>
      </c>
      <c r="O360">
        <v>6889.6716308080358</v>
      </c>
      <c r="P360">
        <v>6795.8027573603122</v>
      </c>
      <c r="Q360">
        <v>6662.7072250663223</v>
      </c>
      <c r="R360">
        <v>6488.2520488855116</v>
      </c>
      <c r="S360">
        <v>6322.5249539536817</v>
      </c>
      <c r="T360">
        <v>6191.0254813079446</v>
      </c>
      <c r="U360">
        <v>6086.9594078944883</v>
      </c>
      <c r="V360">
        <v>5995.7604854264537</v>
      </c>
      <c r="W360">
        <v>5912.4403515305985</v>
      </c>
      <c r="X360">
        <v>5839.3425898875212</v>
      </c>
      <c r="Y360">
        <v>5778.2924350277863</v>
      </c>
      <c r="Z360">
        <v>5727.8180355402856</v>
      </c>
      <c r="AA360">
        <v>5685.203837304467</v>
      </c>
      <c r="AB360">
        <v>5648.678018896735</v>
      </c>
      <c r="AC360">
        <v>5617.6036080154754</v>
      </c>
      <c r="AD360">
        <v>5591.6395974397001</v>
      </c>
      <c r="AE360">
        <v>5570.2303735659807</v>
      </c>
      <c r="AF360">
        <v>5552.6907026653098</v>
      </c>
      <c r="AG360">
        <v>5538.4416535184137</v>
      </c>
      <c r="AH360">
        <v>5527.0748729764036</v>
      </c>
      <c r="AI360">
        <v>5518.2733299390911</v>
      </c>
      <c r="AJ360">
        <v>5511.7378440877255</v>
      </c>
      <c r="AK360">
        <v>5507.178419058615</v>
      </c>
      <c r="AL360">
        <v>5504.3359219761005</v>
      </c>
      <c r="AM360">
        <v>5502.9920950680898</v>
      </c>
      <c r="AN360">
        <v>5502.9618247406434</v>
      </c>
      <c r="AO360">
        <v>5504.0821488590118</v>
      </c>
      <c r="AP360">
        <v>5506.2074654499957</v>
      </c>
      <c r="AQ360">
        <v>5509.2093820664686</v>
      </c>
      <c r="AS360">
        <f t="shared" si="17"/>
        <v>1</v>
      </c>
      <c r="AT360">
        <f t="shared" si="19"/>
        <v>5.0446279938813232E-2</v>
      </c>
      <c r="AU360">
        <f t="shared" si="18"/>
        <v>0.12807494747815595</v>
      </c>
      <c r="AV360">
        <f t="shared" si="18"/>
        <v>4.0349224704840814E-2</v>
      </c>
      <c r="AW360">
        <f t="shared" si="18"/>
        <v>0.55444401740188343</v>
      </c>
      <c r="AX360">
        <f t="shared" si="18"/>
        <v>0.17131615968432534</v>
      </c>
      <c r="AY360">
        <f t="shared" si="18"/>
        <v>0.14330356266399535</v>
      </c>
      <c r="AZ360">
        <f t="shared" si="18"/>
        <v>8.8481372968899463E-2</v>
      </c>
      <c r="BA360">
        <f t="shared" si="18"/>
        <v>3.8574953221382824E-2</v>
      </c>
    </row>
    <row r="361" spans="1:53" x14ac:dyDescent="0.25">
      <c r="A361" t="s">
        <v>1</v>
      </c>
      <c r="B361" t="s">
        <v>1</v>
      </c>
      <c r="C361" t="s">
        <v>1155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1244</v>
      </c>
      <c r="B362" t="s">
        <v>203</v>
      </c>
      <c r="C362" t="s">
        <v>1154</v>
      </c>
      <c r="D362">
        <v>9290.2940376736333</v>
      </c>
      <c r="E362">
        <v>7779.6774565525138</v>
      </c>
      <c r="F362">
        <v>10513.656402905739</v>
      </c>
      <c r="G362">
        <v>12440.536825463403</v>
      </c>
      <c r="H362">
        <v>15242.83345748379</v>
      </c>
      <c r="I362">
        <v>15001.951845281943</v>
      </c>
      <c r="J362">
        <v>13729.443516751848</v>
      </c>
      <c r="K362">
        <v>12181.270981300995</v>
      </c>
      <c r="L362">
        <v>11392.828120736978</v>
      </c>
      <c r="M362">
        <v>10956.53789220245</v>
      </c>
      <c r="N362">
        <v>10592.745676803266</v>
      </c>
      <c r="O362">
        <v>10172.374877528313</v>
      </c>
      <c r="P362">
        <v>9795.687303867122</v>
      </c>
      <c r="Q362">
        <v>9507.378599867654</v>
      </c>
      <c r="R362">
        <v>9282.7314822370172</v>
      </c>
      <c r="S362">
        <v>9073.9942123546807</v>
      </c>
      <c r="T362">
        <v>8866.1079486828348</v>
      </c>
      <c r="U362">
        <v>8669.010871720322</v>
      </c>
      <c r="V362">
        <v>8493.8869494258797</v>
      </c>
      <c r="W362">
        <v>8341.67233034321</v>
      </c>
      <c r="X362">
        <v>8207.7346368450435</v>
      </c>
      <c r="Y362">
        <v>8088.5479026728462</v>
      </c>
      <c r="Z362">
        <v>7983.1164663894833</v>
      </c>
      <c r="AA362">
        <v>7890.99998349421</v>
      </c>
      <c r="AB362">
        <v>7810.908484878355</v>
      </c>
      <c r="AC362">
        <v>7740.9711305212695</v>
      </c>
      <c r="AD362">
        <v>7679.5171381333494</v>
      </c>
      <c r="AE362">
        <v>7625.3724915888779</v>
      </c>
      <c r="AF362">
        <v>7577.675292391059</v>
      </c>
      <c r="AG362">
        <v>7535.6498874238823</v>
      </c>
      <c r="AH362">
        <v>7498.5549620519214</v>
      </c>
      <c r="AI362">
        <v>7465.7333835223999</v>
      </c>
      <c r="AJ362">
        <v>7436.6400110389241</v>
      </c>
      <c r="AK362">
        <v>7410.8196941166098</v>
      </c>
      <c r="AL362">
        <v>7387.873497524346</v>
      </c>
      <c r="AM362">
        <v>7367.4427989035466</v>
      </c>
      <c r="AN362">
        <v>7349.2088644392861</v>
      </c>
      <c r="AO362">
        <v>7332.8937643570771</v>
      </c>
      <c r="AP362">
        <v>7318.2563532799013</v>
      </c>
      <c r="AQ362">
        <v>7305.0859441653229</v>
      </c>
      <c r="AS362">
        <f t="shared" si="17"/>
        <v>1</v>
      </c>
      <c r="AT362">
        <f t="shared" si="19"/>
        <v>0.22754684978185469</v>
      </c>
      <c r="AU362">
        <f t="shared" si="18"/>
        <v>0.39999402617981539</v>
      </c>
      <c r="AV362">
        <f t="shared" si="18"/>
        <v>0.26105872906200878</v>
      </c>
      <c r="AW362">
        <f t="shared" si="18"/>
        <v>0.15697385474937975</v>
      </c>
      <c r="AX362">
        <f t="shared" si="18"/>
        <v>0.25341941102572085</v>
      </c>
      <c r="AY362">
        <f t="shared" si="18"/>
        <v>0.31688481787938394</v>
      </c>
      <c r="AZ362">
        <f t="shared" si="18"/>
        <v>0.30285096951526369</v>
      </c>
      <c r="BA362">
        <f t="shared" si="18"/>
        <v>7.4659989528098381E-2</v>
      </c>
    </row>
    <row r="363" spans="1:53" x14ac:dyDescent="0.25">
      <c r="A363" t="s">
        <v>1</v>
      </c>
      <c r="B363" t="s">
        <v>1</v>
      </c>
      <c r="C363" t="s">
        <v>1155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1244</v>
      </c>
      <c r="B364" t="s">
        <v>204</v>
      </c>
      <c r="C364" t="s">
        <v>1154</v>
      </c>
      <c r="D364">
        <v>11337.456326755742</v>
      </c>
      <c r="E364">
        <v>13749.518132345107</v>
      </c>
      <c r="F364">
        <v>13346.689101902088</v>
      </c>
      <c r="G364">
        <v>13342.393462207059</v>
      </c>
      <c r="H364">
        <v>9671.7496547845476</v>
      </c>
      <c r="I364">
        <v>9510.3535255260704</v>
      </c>
      <c r="J364">
        <v>10543.288804340844</v>
      </c>
      <c r="K364">
        <v>11518.103852592672</v>
      </c>
      <c r="L364">
        <v>11123.883779420294</v>
      </c>
      <c r="M364">
        <v>10413.468256283082</v>
      </c>
      <c r="N364">
        <v>9940.88207135829</v>
      </c>
      <c r="O364">
        <v>9765.8361976698234</v>
      </c>
      <c r="P364">
        <v>9593.4384706971014</v>
      </c>
      <c r="Q364">
        <v>9325.1527263258649</v>
      </c>
      <c r="R364">
        <v>9024.9981742702985</v>
      </c>
      <c r="S364">
        <v>8778.815068413247</v>
      </c>
      <c r="T364">
        <v>8597.5798540767682</v>
      </c>
      <c r="U364">
        <v>8451.2652979904105</v>
      </c>
      <c r="V364">
        <v>8318.1263536883835</v>
      </c>
      <c r="W364">
        <v>8198.1064537574748</v>
      </c>
      <c r="X364">
        <v>8097.6858189428003</v>
      </c>
      <c r="Y364">
        <v>8017.6156820053384</v>
      </c>
      <c r="Z364">
        <v>7953.3270495824127</v>
      </c>
      <c r="AA364">
        <v>7900.3572638760506</v>
      </c>
      <c r="AB364">
        <v>7856.8066985453015</v>
      </c>
      <c r="AC364">
        <v>7822.2165701815138</v>
      </c>
      <c r="AD364">
        <v>7795.9674777477812</v>
      </c>
      <c r="AE364">
        <v>7776.9336757864985</v>
      </c>
      <c r="AF364">
        <v>7763.9580828274611</v>
      </c>
      <c r="AG364">
        <v>7756.1983805159362</v>
      </c>
      <c r="AH364">
        <v>7753.0753010188491</v>
      </c>
      <c r="AI364">
        <v>7754.0863192705601</v>
      </c>
      <c r="AJ364">
        <v>7758.7257806562411</v>
      </c>
      <c r="AK364">
        <v>7766.5152373454421</v>
      </c>
      <c r="AL364">
        <v>7777.0443714763023</v>
      </c>
      <c r="AM364">
        <v>7789.9718738960137</v>
      </c>
      <c r="AN364">
        <v>7805.0033519684976</v>
      </c>
      <c r="AO364">
        <v>7821.8754795142795</v>
      </c>
      <c r="AP364">
        <v>7840.3532651038931</v>
      </c>
      <c r="AQ364">
        <v>7860.2314456635704</v>
      </c>
      <c r="AS364">
        <f t="shared" si="17"/>
        <v>1</v>
      </c>
      <c r="AT364">
        <f t="shared" si="19"/>
        <v>0.13816371518390402</v>
      </c>
      <c r="AU364">
        <f t="shared" si="18"/>
        <v>3.67605287547208E-2</v>
      </c>
      <c r="AV364">
        <f t="shared" si="18"/>
        <v>9.3049123273845624E-2</v>
      </c>
      <c r="AW364">
        <f t="shared" si="18"/>
        <v>7.8957905725946853E-2</v>
      </c>
      <c r="AX364">
        <f t="shared" si="18"/>
        <v>0.18140079096195116</v>
      </c>
      <c r="AY364">
        <f t="shared" si="18"/>
        <v>0.26424620721599335</v>
      </c>
      <c r="AZ364">
        <f t="shared" si="18"/>
        <v>2.835786523446282E-2</v>
      </c>
      <c r="BA364">
        <f t="shared" si="18"/>
        <v>1.3438642176216486E-2</v>
      </c>
    </row>
    <row r="365" spans="1:53" x14ac:dyDescent="0.25">
      <c r="A365" t="s">
        <v>1</v>
      </c>
      <c r="B365" t="s">
        <v>1</v>
      </c>
      <c r="C365" t="s">
        <v>1155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1245</v>
      </c>
      <c r="B366" t="s">
        <v>203</v>
      </c>
      <c r="C366" t="s">
        <v>1154</v>
      </c>
      <c r="D366">
        <v>28326.214750232051</v>
      </c>
      <c r="E366">
        <v>21895.198478372535</v>
      </c>
      <c r="F366">
        <v>29028.455944309899</v>
      </c>
      <c r="G366">
        <v>33849.726706914676</v>
      </c>
      <c r="H366">
        <v>40323.134964122008</v>
      </c>
      <c r="I366">
        <v>40411.768202718878</v>
      </c>
      <c r="J366">
        <v>38239.40080626127</v>
      </c>
      <c r="K366">
        <v>35206.718120004327</v>
      </c>
      <c r="L366">
        <v>33311.611116671877</v>
      </c>
      <c r="M366">
        <v>32088.028847738275</v>
      </c>
      <c r="N366">
        <v>31085.14884869798</v>
      </c>
      <c r="O366">
        <v>30032.151709287966</v>
      </c>
      <c r="P366">
        <v>29071.052273082918</v>
      </c>
      <c r="Q366">
        <v>28297.24420403484</v>
      </c>
      <c r="R366">
        <v>27684.636229225092</v>
      </c>
      <c r="S366">
        <v>27147.592458684187</v>
      </c>
      <c r="T366">
        <v>26645.218544237185</v>
      </c>
      <c r="U366">
        <v>26184.692445977667</v>
      </c>
      <c r="V366">
        <v>25782.816556104732</v>
      </c>
      <c r="W366">
        <v>25441.248106175921</v>
      </c>
      <c r="X366">
        <v>25150.452230578117</v>
      </c>
      <c r="Y366">
        <v>24901.403569026523</v>
      </c>
      <c r="Z366">
        <v>24689.670791982109</v>
      </c>
      <c r="AA366">
        <v>24512.719591829271</v>
      </c>
      <c r="AB366">
        <v>24367.099224253125</v>
      </c>
      <c r="AC366">
        <v>24248.410105328785</v>
      </c>
      <c r="AD366">
        <v>24152.553816718955</v>
      </c>
      <c r="AE366">
        <v>24076.391209444111</v>
      </c>
      <c r="AF366">
        <v>24017.518178463964</v>
      </c>
      <c r="AG366">
        <v>23973.84459758945</v>
      </c>
      <c r="AH366">
        <v>23943.435258924186</v>
      </c>
      <c r="AI366">
        <v>23924.562411718605</v>
      </c>
      <c r="AJ366">
        <v>23915.755463132027</v>
      </c>
      <c r="AK366">
        <v>23915.768303598787</v>
      </c>
      <c r="AL366">
        <v>23923.514744537013</v>
      </c>
      <c r="AM366">
        <v>23938.028881817645</v>
      </c>
      <c r="AN366">
        <v>23958.455106900423</v>
      </c>
      <c r="AO366">
        <v>23984.045080482938</v>
      </c>
      <c r="AP366">
        <v>24014.147823467974</v>
      </c>
      <c r="AQ366">
        <v>24048.19519399925</v>
      </c>
      <c r="AS366">
        <f t="shared" si="17"/>
        <v>1</v>
      </c>
      <c r="AT366">
        <f t="shared" si="19"/>
        <v>0.23262225367127976</v>
      </c>
      <c r="AU366">
        <f t="shared" si="18"/>
        <v>0.44984173882173639</v>
      </c>
      <c r="AV366">
        <f t="shared" si="18"/>
        <v>0.30640218043797429</v>
      </c>
      <c r="AW366">
        <f t="shared" si="18"/>
        <v>7.2279806316916217E-2</v>
      </c>
      <c r="AX366">
        <f t="shared" si="18"/>
        <v>9.4131843602377252E-2</v>
      </c>
      <c r="AY366">
        <f t="shared" si="18"/>
        <v>0.12664886678521503</v>
      </c>
      <c r="AZ366">
        <f t="shared" si="18"/>
        <v>4.2229512299298833E-2</v>
      </c>
      <c r="BA366">
        <f t="shared" si="18"/>
        <v>5.5309699473963581E-2</v>
      </c>
    </row>
    <row r="367" spans="1:53" x14ac:dyDescent="0.25">
      <c r="A367" t="s">
        <v>1</v>
      </c>
      <c r="B367" t="s">
        <v>1</v>
      </c>
      <c r="C367" t="s">
        <v>1155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1245</v>
      </c>
      <c r="B368" t="s">
        <v>204</v>
      </c>
      <c r="C368" t="s">
        <v>1154</v>
      </c>
      <c r="D368">
        <v>34107.34431912189</v>
      </c>
      <c r="E368">
        <v>35799.991214417765</v>
      </c>
      <c r="F368">
        <v>37743.997244764316</v>
      </c>
      <c r="G368">
        <v>37094.387879137139</v>
      </c>
      <c r="H368">
        <v>32797.001280064069</v>
      </c>
      <c r="I368">
        <v>31945.161193931672</v>
      </c>
      <c r="J368">
        <v>33301.412450032294</v>
      </c>
      <c r="K368">
        <v>34006.039562107791</v>
      </c>
      <c r="L368">
        <v>32886.807129860172</v>
      </c>
      <c r="M368">
        <v>31279.042253648469</v>
      </c>
      <c r="N368">
        <v>30125.574567441348</v>
      </c>
      <c r="O368">
        <v>29449.430402231024</v>
      </c>
      <c r="P368">
        <v>28852.334479281006</v>
      </c>
      <c r="Q368">
        <v>28177.697007312665</v>
      </c>
      <c r="R368">
        <v>27512.761614489133</v>
      </c>
      <c r="S368">
        <v>26966.204840780782</v>
      </c>
      <c r="T368">
        <v>26545.956484773618</v>
      </c>
      <c r="U368">
        <v>26204.398236194302</v>
      </c>
      <c r="V368">
        <v>25908.308389799644</v>
      </c>
      <c r="W368">
        <v>25655.290196876787</v>
      </c>
      <c r="X368">
        <v>25451.974460976802</v>
      </c>
      <c r="Y368">
        <v>25296.892749202845</v>
      </c>
      <c r="Z368">
        <v>25181.363436080017</v>
      </c>
      <c r="AA368">
        <v>25097.151383057018</v>
      </c>
      <c r="AB368">
        <v>25039.803119388685</v>
      </c>
      <c r="AC368">
        <v>25007.012904226529</v>
      </c>
      <c r="AD368">
        <v>24996.391972603469</v>
      </c>
      <c r="AE368">
        <v>25005.019981503396</v>
      </c>
      <c r="AF368">
        <v>25030.112235830398</v>
      </c>
      <c r="AG368">
        <v>25069.480232156624</v>
      </c>
      <c r="AH368">
        <v>25121.431486472993</v>
      </c>
      <c r="AI368">
        <v>25184.490816378475</v>
      </c>
      <c r="AJ368">
        <v>25257.276910066947</v>
      </c>
      <c r="AK368">
        <v>25338.533775863772</v>
      </c>
      <c r="AL368">
        <v>25427.176093301194</v>
      </c>
      <c r="AM368">
        <v>25522.279486582793</v>
      </c>
      <c r="AN368">
        <v>25623.040886328279</v>
      </c>
      <c r="AO368">
        <v>25728.749537455322</v>
      </c>
      <c r="AP368">
        <v>25838.777351700628</v>
      </c>
      <c r="AQ368">
        <v>25952.575545628017</v>
      </c>
      <c r="AS368">
        <f t="shared" si="17"/>
        <v>1</v>
      </c>
      <c r="AT368">
        <f t="shared" si="19"/>
        <v>0.11896922689737577</v>
      </c>
      <c r="AU368">
        <f t="shared" si="18"/>
        <v>0.11970120944187657</v>
      </c>
      <c r="AV368">
        <f t="shared" si="18"/>
        <v>0.14071719420001561</v>
      </c>
      <c r="AW368">
        <f t="shared" si="18"/>
        <v>5.3955932692243302E-2</v>
      </c>
      <c r="AX368">
        <f t="shared" si="18"/>
        <v>6.9588616168395179E-2</v>
      </c>
      <c r="AY368">
        <f t="shared" si="18"/>
        <v>0.20490912454747201</v>
      </c>
      <c r="AZ368">
        <f t="shared" si="18"/>
        <v>4.3777279904890221E-2</v>
      </c>
      <c r="BA368">
        <f t="shared" si="18"/>
        <v>8.9286567699309316E-2</v>
      </c>
    </row>
    <row r="369" spans="1:53" x14ac:dyDescent="0.25">
      <c r="A369" t="s">
        <v>1</v>
      </c>
      <c r="B369" t="s">
        <v>1</v>
      </c>
      <c r="C369" t="s">
        <v>1155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1246</v>
      </c>
      <c r="B370" t="s">
        <v>203</v>
      </c>
      <c r="C370" t="s">
        <v>1154</v>
      </c>
      <c r="D370">
        <v>5394.6604214790568</v>
      </c>
      <c r="E370">
        <v>6118.5014781710543</v>
      </c>
      <c r="F370">
        <v>7862.6778926473708</v>
      </c>
      <c r="G370">
        <v>9583.3593273428251</v>
      </c>
      <c r="H370">
        <v>11036.433732816493</v>
      </c>
      <c r="I370">
        <v>11148.50722083708</v>
      </c>
      <c r="J370">
        <v>10345.945179924805</v>
      </c>
      <c r="K370">
        <v>9404.9080943078789</v>
      </c>
      <c r="L370">
        <v>8814.6599401657895</v>
      </c>
      <c r="M370">
        <v>8521.1038343821965</v>
      </c>
      <c r="N370">
        <v>8325.4011635163606</v>
      </c>
      <c r="O370">
        <v>8139.1380903215013</v>
      </c>
      <c r="P370">
        <v>7985.501825565636</v>
      </c>
      <c r="Q370">
        <v>7890.2416470752287</v>
      </c>
      <c r="R370">
        <v>7838.7628516680779</v>
      </c>
      <c r="S370">
        <v>7801.1935659277733</v>
      </c>
      <c r="T370">
        <v>7762.1249637783276</v>
      </c>
      <c r="U370">
        <v>7722.8657395238934</v>
      </c>
      <c r="V370">
        <v>7688.6817468564641</v>
      </c>
      <c r="W370">
        <v>7660.7861488427461</v>
      </c>
      <c r="X370">
        <v>7637.209874131544</v>
      </c>
      <c r="Y370">
        <v>7616.2943226481038</v>
      </c>
      <c r="Z370">
        <v>7597.8625800669688</v>
      </c>
      <c r="AA370">
        <v>7582.2863217994691</v>
      </c>
      <c r="AB370">
        <v>7569.5446676560678</v>
      </c>
      <c r="AC370">
        <v>7559.1835616715452</v>
      </c>
      <c r="AD370">
        <v>7550.71074647764</v>
      </c>
      <c r="AE370">
        <v>7543.8188026947337</v>
      </c>
      <c r="AF370">
        <v>7538.3345292845806</v>
      </c>
      <c r="AG370">
        <v>7534.102939147393</v>
      </c>
      <c r="AH370">
        <v>7530.9507489040516</v>
      </c>
      <c r="AI370">
        <v>7528.7140426485294</v>
      </c>
      <c r="AJ370">
        <v>7527.2630547775934</v>
      </c>
      <c r="AK370">
        <v>7526.4988538284833</v>
      </c>
      <c r="AL370">
        <v>7526.3381654413224</v>
      </c>
      <c r="AM370">
        <v>7526.7048416521648</v>
      </c>
      <c r="AN370">
        <v>7527.5300496853342</v>
      </c>
      <c r="AO370">
        <v>7528.7543195466715</v>
      </c>
      <c r="AP370">
        <v>7530.3271628547991</v>
      </c>
      <c r="AQ370">
        <v>7532.2049841765675</v>
      </c>
      <c r="AS370">
        <f t="shared" si="17"/>
        <v>1</v>
      </c>
      <c r="AT370">
        <f t="shared" si="19"/>
        <v>0.10050192196635188</v>
      </c>
      <c r="AU370">
        <f t="shared" si="19"/>
        <v>4.9305689962451327E-2</v>
      </c>
      <c r="AV370">
        <f t="shared" si="19"/>
        <v>8.6605568359227503E-2</v>
      </c>
      <c r="AW370">
        <f t="shared" si="19"/>
        <v>0.86156941090575456</v>
      </c>
      <c r="AX370">
        <f t="shared" si="20"/>
        <v>1.2779016992397301</v>
      </c>
      <c r="AY370">
        <f t="shared" si="20"/>
        <v>1.7085780419915162</v>
      </c>
      <c r="AZ370">
        <f t="shared" si="20"/>
        <v>1.5105423877517121</v>
      </c>
      <c r="BA370">
        <f t="shared" si="20"/>
        <v>1.0756804445614385</v>
      </c>
    </row>
    <row r="371" spans="1:53" x14ac:dyDescent="0.25">
      <c r="A371" t="s">
        <v>1</v>
      </c>
      <c r="B371" t="s">
        <v>1</v>
      </c>
      <c r="C371" t="s">
        <v>1155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1246</v>
      </c>
      <c r="B372" t="s">
        <v>204</v>
      </c>
      <c r="C372" t="s">
        <v>1154</v>
      </c>
      <c r="D372">
        <v>3886.299786288906</v>
      </c>
      <c r="E372">
        <v>4843.0988195834761</v>
      </c>
      <c r="F372">
        <v>4830.6493621975824</v>
      </c>
      <c r="G372">
        <v>4401.6635628000313</v>
      </c>
      <c r="H372">
        <v>2485.6624372289316</v>
      </c>
      <c r="I372">
        <v>2328.2025379465758</v>
      </c>
      <c r="J372">
        <v>2967.2455133337771</v>
      </c>
      <c r="K372">
        <v>3554.2333575449557</v>
      </c>
      <c r="L372">
        <v>3458.518775782306</v>
      </c>
      <c r="M372">
        <v>3169.7592018867672</v>
      </c>
      <c r="N372">
        <v>2987.2842046224723</v>
      </c>
      <c r="O372">
        <v>2948.7535589093004</v>
      </c>
      <c r="P372">
        <v>2914.850508665857</v>
      </c>
      <c r="Q372">
        <v>2832.4338512012255</v>
      </c>
      <c r="R372">
        <v>2729.7871410703319</v>
      </c>
      <c r="S372">
        <v>2648.1838138706498</v>
      </c>
      <c r="T372">
        <v>2593.8629662722888</v>
      </c>
      <c r="U372">
        <v>2552.5449919860603</v>
      </c>
      <c r="V372">
        <v>2513.4937296843873</v>
      </c>
      <c r="W372">
        <v>2476.6451256423024</v>
      </c>
      <c r="X372">
        <v>2445.5159978862193</v>
      </c>
      <c r="Y372">
        <v>2421.0337305874546</v>
      </c>
      <c r="Z372">
        <v>2401.4753871221328</v>
      </c>
      <c r="AA372">
        <v>2385.0374692943533</v>
      </c>
      <c r="AB372">
        <v>2371.0879032275443</v>
      </c>
      <c r="AC372">
        <v>2359.6733350195427</v>
      </c>
      <c r="AD372">
        <v>2350.7421494921291</v>
      </c>
      <c r="AE372">
        <v>2343.9602162568499</v>
      </c>
      <c r="AF372">
        <v>2338.9386133431053</v>
      </c>
      <c r="AG372">
        <v>2335.4126709725351</v>
      </c>
      <c r="AH372">
        <v>2333.2278048506814</v>
      </c>
      <c r="AI372">
        <v>2332.2533229707078</v>
      </c>
      <c r="AJ372">
        <v>2332.3437900026165</v>
      </c>
      <c r="AK372">
        <v>2333.354095233437</v>
      </c>
      <c r="AL372">
        <v>2335.1610058231236</v>
      </c>
      <c r="AM372">
        <v>2337.6655471879021</v>
      </c>
      <c r="AN372">
        <v>2340.7835916321674</v>
      </c>
      <c r="AO372">
        <v>2344.4389212294627</v>
      </c>
      <c r="AP372">
        <v>2348.5625572686477</v>
      </c>
      <c r="AQ372">
        <v>2353.0941928907541</v>
      </c>
      <c r="AS372">
        <f t="shared" si="17"/>
        <v>1</v>
      </c>
      <c r="AT372">
        <f t="shared" si="19"/>
        <v>0.27494406972221908</v>
      </c>
      <c r="AU372">
        <f t="shared" si="19"/>
        <v>6.7738437038791899E-2</v>
      </c>
      <c r="AV372">
        <f t="shared" si="19"/>
        <v>0.2012815208006643</v>
      </c>
      <c r="AW372">
        <f t="shared" si="19"/>
        <v>0.14497599790209181</v>
      </c>
      <c r="AX372">
        <f t="shared" si="20"/>
        <v>0.47703293977931172</v>
      </c>
      <c r="AY372">
        <f t="shared" si="20"/>
        <v>0.51180487776335171</v>
      </c>
      <c r="AZ372">
        <f t="shared" si="20"/>
        <v>0.34971608298624213</v>
      </c>
      <c r="BA372">
        <f t="shared" si="20"/>
        <v>0.31451622805304613</v>
      </c>
    </row>
    <row r="373" spans="1:53" x14ac:dyDescent="0.25">
      <c r="A373" t="s">
        <v>1</v>
      </c>
      <c r="B373" t="s">
        <v>1</v>
      </c>
      <c r="C373" t="s">
        <v>1155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1247</v>
      </c>
      <c r="B374" t="s">
        <v>203</v>
      </c>
      <c r="C374" t="s">
        <v>1154</v>
      </c>
      <c r="D374">
        <v>2524.1511962329178</v>
      </c>
      <c r="E374">
        <v>2572.8644038318062</v>
      </c>
      <c r="F374">
        <v>3150.3232588003266</v>
      </c>
      <c r="G374">
        <v>3386.976625491825</v>
      </c>
      <c r="H374">
        <v>4035.026376435786</v>
      </c>
      <c r="I374">
        <v>4092.3020384148458</v>
      </c>
      <c r="J374">
        <v>3850.0462386885465</v>
      </c>
      <c r="K374">
        <v>3426.7388167428935</v>
      </c>
      <c r="L374">
        <v>3187.6757172335383</v>
      </c>
      <c r="M374">
        <v>3083.9806088910182</v>
      </c>
      <c r="N374">
        <v>3030.0072129659602</v>
      </c>
      <c r="O374">
        <v>2959.7943022793079</v>
      </c>
      <c r="P374">
        <v>2890.552501085991</v>
      </c>
      <c r="Q374">
        <v>2841.7502920267707</v>
      </c>
      <c r="R374">
        <v>2813.7008236414367</v>
      </c>
      <c r="S374">
        <v>2792.8807936654321</v>
      </c>
      <c r="T374">
        <v>2771.3280387939749</v>
      </c>
      <c r="U374">
        <v>2749.5366748238039</v>
      </c>
      <c r="V374">
        <v>2730.7448718414998</v>
      </c>
      <c r="W374">
        <v>2716.0456935213551</v>
      </c>
      <c r="X374">
        <v>2704.4854339733183</v>
      </c>
      <c r="Y374">
        <v>2694.9975982600845</v>
      </c>
      <c r="Z374">
        <v>2687.2981311235217</v>
      </c>
      <c r="AA374">
        <v>2681.50342890303</v>
      </c>
      <c r="AB374">
        <v>2677.5831727201203</v>
      </c>
      <c r="AC374">
        <v>2675.2713186676729</v>
      </c>
      <c r="AD374">
        <v>2674.2615761335855</v>
      </c>
      <c r="AE374">
        <v>2674.3459964412596</v>
      </c>
      <c r="AF374">
        <v>2675.4014704075316</v>
      </c>
      <c r="AG374">
        <v>2677.3248955527506</v>
      </c>
      <c r="AH374">
        <v>2680.0054556973246</v>
      </c>
      <c r="AI374">
        <v>2683.3361046454129</v>
      </c>
      <c r="AJ374">
        <v>2687.2282956629724</v>
      </c>
      <c r="AK374">
        <v>2691.6121684936588</v>
      </c>
      <c r="AL374">
        <v>2696.428665251171</v>
      </c>
      <c r="AM374">
        <v>2701.6242015062035</v>
      </c>
      <c r="AN374">
        <v>2707.1502329905215</v>
      </c>
      <c r="AO374">
        <v>2712.9643385401159</v>
      </c>
      <c r="AP374">
        <v>2719.0301439225314</v>
      </c>
      <c r="AQ374">
        <v>2725.3161721543493</v>
      </c>
      <c r="AS374">
        <f t="shared" si="17"/>
        <v>1</v>
      </c>
      <c r="AT374">
        <f t="shared" si="19"/>
        <v>0.22333809346679456</v>
      </c>
      <c r="AU374">
        <f t="shared" si="19"/>
        <v>0.26447558495374324</v>
      </c>
      <c r="AV374">
        <f t="shared" si="19"/>
        <v>0.12173870677437226</v>
      </c>
      <c r="AW374">
        <f t="shared" si="19"/>
        <v>2.511399076629095E-2</v>
      </c>
      <c r="AX374">
        <f t="shared" si="20"/>
        <v>0.12490280915410823</v>
      </c>
      <c r="AY374">
        <f t="shared" si="20"/>
        <v>0.4552994446709977</v>
      </c>
      <c r="AZ374">
        <f t="shared" si="20"/>
        <v>0.24114965786220077</v>
      </c>
      <c r="BA374">
        <f t="shared" si="20"/>
        <v>1.4128090187301989E-2</v>
      </c>
    </row>
    <row r="375" spans="1:53" x14ac:dyDescent="0.25">
      <c r="A375" t="s">
        <v>1</v>
      </c>
      <c r="B375" t="s">
        <v>1</v>
      </c>
      <c r="C375" t="s">
        <v>1155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1247</v>
      </c>
      <c r="B376" t="s">
        <v>204</v>
      </c>
      <c r="C376" t="s">
        <v>1154</v>
      </c>
      <c r="D376">
        <v>2664.4038619455505</v>
      </c>
      <c r="E376">
        <v>2586.2978851634921</v>
      </c>
      <c r="F376">
        <v>2739.7343473763858</v>
      </c>
      <c r="G376">
        <v>2365.4823461654637</v>
      </c>
      <c r="H376">
        <v>2086.0232853655361</v>
      </c>
      <c r="I376">
        <v>1965.6832897107861</v>
      </c>
      <c r="J376">
        <v>2088.2507231828281</v>
      </c>
      <c r="K376">
        <v>2108.6256175192248</v>
      </c>
      <c r="L376">
        <v>2039.7245777135986</v>
      </c>
      <c r="M376">
        <v>1937.1861111815219</v>
      </c>
      <c r="N376">
        <v>1870.0391524611664</v>
      </c>
      <c r="O376">
        <v>1828.1067851413977</v>
      </c>
      <c r="P376">
        <v>1792.3459554184005</v>
      </c>
      <c r="Q376">
        <v>1754.741024167653</v>
      </c>
      <c r="R376">
        <v>1721.6419753072478</v>
      </c>
      <c r="S376">
        <v>1697.5538026542145</v>
      </c>
      <c r="T376">
        <v>1681.3745711923498</v>
      </c>
      <c r="U376">
        <v>1669.5511759133988</v>
      </c>
      <c r="V376">
        <v>1660.1243473562458</v>
      </c>
      <c r="W376">
        <v>1652.9899208330421</v>
      </c>
      <c r="X376">
        <v>1648.4514395820113</v>
      </c>
      <c r="Y376">
        <v>1646.3250076845686</v>
      </c>
      <c r="Z376">
        <v>1646.1035215688992</v>
      </c>
      <c r="AA376">
        <v>1647.3829816800164</v>
      </c>
      <c r="AB376">
        <v>1649.9841654444333</v>
      </c>
      <c r="AC376">
        <v>1653.8219101791112</v>
      </c>
      <c r="AD376">
        <v>1658.7833921947793</v>
      </c>
      <c r="AE376">
        <v>1664.7202804933129</v>
      </c>
      <c r="AF376">
        <v>1671.493150819321</v>
      </c>
      <c r="AG376">
        <v>1678.9947018666996</v>
      </c>
      <c r="AH376">
        <v>1687.1409895603472</v>
      </c>
      <c r="AI376">
        <v>1695.8564157314934</v>
      </c>
      <c r="AJ376">
        <v>1705.0691241368893</v>
      </c>
      <c r="AK376">
        <v>1714.7141266114584</v>
      </c>
      <c r="AL376">
        <v>1724.7358235769771</v>
      </c>
      <c r="AM376">
        <v>1735.0870505814564</v>
      </c>
      <c r="AN376">
        <v>1745.7267599197971</v>
      </c>
      <c r="AO376">
        <v>1756.6185736293278</v>
      </c>
      <c r="AP376">
        <v>1767.7304036853966</v>
      </c>
      <c r="AQ376">
        <v>1779.0342960062085</v>
      </c>
      <c r="AS376">
        <f t="shared" si="17"/>
        <v>1</v>
      </c>
      <c r="AT376">
        <f t="shared" si="19"/>
        <v>9.8950334140835094E-2</v>
      </c>
      <c r="AU376">
        <f t="shared" si="19"/>
        <v>0.2107726929620104</v>
      </c>
      <c r="AV376">
        <f t="shared" si="19"/>
        <v>0.21788913863077763</v>
      </c>
      <c r="AW376">
        <f t="shared" si="19"/>
        <v>0.1978696689842443</v>
      </c>
      <c r="AX376">
        <f t="shared" si="20"/>
        <v>0.33671755632256406</v>
      </c>
      <c r="AY376">
        <f t="shared" si="20"/>
        <v>0.37873473776523825</v>
      </c>
      <c r="AZ376">
        <f t="shared" si="20"/>
        <v>0.34062181143579784</v>
      </c>
      <c r="BA376">
        <f t="shared" si="20"/>
        <v>0.38272083796275624</v>
      </c>
    </row>
    <row r="377" spans="1:53" x14ac:dyDescent="0.25">
      <c r="A377" t="s">
        <v>1</v>
      </c>
      <c r="B377" t="s">
        <v>1</v>
      </c>
      <c r="C377" t="s">
        <v>1155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1248</v>
      </c>
      <c r="B378" t="s">
        <v>203</v>
      </c>
      <c r="C378" t="s">
        <v>1154</v>
      </c>
      <c r="D378">
        <v>5001.1243364984693</v>
      </c>
      <c r="E378">
        <v>5547.0884238342333</v>
      </c>
      <c r="F378">
        <v>6821.2829093619221</v>
      </c>
      <c r="G378">
        <v>8340.6354894905617</v>
      </c>
      <c r="H378">
        <v>9625.5519174459605</v>
      </c>
      <c r="I378">
        <v>9668.9910323753775</v>
      </c>
      <c r="J378">
        <v>8794.8940264262783</v>
      </c>
      <c r="K378">
        <v>7911.6629794295004</v>
      </c>
      <c r="L378">
        <v>7427.4852973878569</v>
      </c>
      <c r="M378">
        <v>7235.4191726199206</v>
      </c>
      <c r="N378">
        <v>7097.3480018020273</v>
      </c>
      <c r="O378">
        <v>6941.2223015681357</v>
      </c>
      <c r="P378">
        <v>6806.5511758245266</v>
      </c>
      <c r="Q378">
        <v>6725.9580371351094</v>
      </c>
      <c r="R378">
        <v>6682.8897990709665</v>
      </c>
      <c r="S378">
        <v>6647.3982943680094</v>
      </c>
      <c r="T378">
        <v>6606.7994518196883</v>
      </c>
      <c r="U378">
        <v>6565.3392926824636</v>
      </c>
      <c r="V378">
        <v>6529.3521166457595</v>
      </c>
      <c r="W378">
        <v>6499.800433380904</v>
      </c>
      <c r="X378">
        <v>6474.3459467943794</v>
      </c>
      <c r="Y378">
        <v>6451.3413158967032</v>
      </c>
      <c r="Z378">
        <v>6430.793664115914</v>
      </c>
      <c r="AA378">
        <v>6413.1615281346367</v>
      </c>
      <c r="AB378">
        <v>6398.386750990052</v>
      </c>
      <c r="AC378">
        <v>6385.9598939623538</v>
      </c>
      <c r="AD378">
        <v>6375.3793160296646</v>
      </c>
      <c r="AE378">
        <v>6366.3596155926898</v>
      </c>
      <c r="AF378">
        <v>6358.7461491245267</v>
      </c>
      <c r="AG378">
        <v>6352.3873469986393</v>
      </c>
      <c r="AH378">
        <v>6347.1068157722402</v>
      </c>
      <c r="AI378">
        <v>6342.7399149859648</v>
      </c>
      <c r="AJ378">
        <v>6339.1593234638458</v>
      </c>
      <c r="AK378">
        <v>6336.2685017919885</v>
      </c>
      <c r="AL378">
        <v>6333.984791742103</v>
      </c>
      <c r="AM378">
        <v>6332.2315368071686</v>
      </c>
      <c r="AN378">
        <v>6330.9394124971495</v>
      </c>
      <c r="AO378">
        <v>6330.0488247139201</v>
      </c>
      <c r="AP378">
        <v>6329.5092686747012</v>
      </c>
      <c r="AQ378">
        <v>6329.276999667929</v>
      </c>
      <c r="AS378">
        <f t="shared" si="17"/>
        <v>1</v>
      </c>
      <c r="AT378">
        <f t="shared" si="19"/>
        <v>0.34006547065875381</v>
      </c>
      <c r="AU378">
        <f t="shared" si="19"/>
        <v>0.22344252841513756</v>
      </c>
      <c r="AV378">
        <f t="shared" si="19"/>
        <v>0.367264563912993</v>
      </c>
      <c r="AW378">
        <f t="shared" si="19"/>
        <v>1.2354959768133376</v>
      </c>
      <c r="AX378">
        <f t="shared" si="20"/>
        <v>1.6819592971429258</v>
      </c>
      <c r="AY378">
        <f t="shared" si="20"/>
        <v>1.5146920760404101</v>
      </c>
      <c r="AZ378">
        <f t="shared" si="20"/>
        <v>1.4642460146893468</v>
      </c>
      <c r="BA378">
        <f t="shared" si="20"/>
        <v>1.2431706774679614</v>
      </c>
    </row>
    <row r="379" spans="1:53" x14ac:dyDescent="0.25">
      <c r="A379" t="s">
        <v>1</v>
      </c>
      <c r="B379" t="s">
        <v>1</v>
      </c>
      <c r="C379" t="s">
        <v>1155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1248</v>
      </c>
      <c r="B380" t="s">
        <v>204</v>
      </c>
      <c r="C380" t="s">
        <v>1154</v>
      </c>
      <c r="D380">
        <v>3129.6228606139157</v>
      </c>
      <c r="E380">
        <v>4627.0117450962898</v>
      </c>
      <c r="F380">
        <v>4028.0238893000114</v>
      </c>
      <c r="G380">
        <v>3562.8860240932536</v>
      </c>
      <c r="H380">
        <v>1350.3035792605797</v>
      </c>
      <c r="I380">
        <v>1099.8100428738981</v>
      </c>
      <c r="J380">
        <v>1622.9467962569342</v>
      </c>
      <c r="K380">
        <v>2204.9901830434164</v>
      </c>
      <c r="L380">
        <v>2137.3913991650516</v>
      </c>
      <c r="M380">
        <v>1897.2448158800125</v>
      </c>
      <c r="N380">
        <v>1759.4771076769193</v>
      </c>
      <c r="O380">
        <v>1762.533398264809</v>
      </c>
      <c r="P380">
        <v>1764.972949643643</v>
      </c>
      <c r="Q380">
        <v>1713.0580991548577</v>
      </c>
      <c r="R380">
        <v>1634.1357813021405</v>
      </c>
      <c r="S380">
        <v>1570.407309667693</v>
      </c>
      <c r="T380">
        <v>1529.7439372719746</v>
      </c>
      <c r="U380">
        <v>1499.2515641904856</v>
      </c>
      <c r="V380">
        <v>1468.9379892599591</v>
      </c>
      <c r="W380">
        <v>1439.103478324635</v>
      </c>
      <c r="X380">
        <v>1413.555315983901</v>
      </c>
      <c r="Y380">
        <v>1393.5030920824602</v>
      </c>
      <c r="Z380">
        <v>1377.4478913870971</v>
      </c>
      <c r="AA380">
        <v>1363.7226697277629</v>
      </c>
      <c r="AB380">
        <v>1351.7777758710345</v>
      </c>
      <c r="AC380">
        <v>1341.7287643384543</v>
      </c>
      <c r="AD380">
        <v>1333.595532827032</v>
      </c>
      <c r="AE380">
        <v>1327.1131049045916</v>
      </c>
      <c r="AF380">
        <v>1321.9531219641403</v>
      </c>
      <c r="AG380">
        <v>1317.9028393699646</v>
      </c>
      <c r="AH380">
        <v>1314.8540709309264</v>
      </c>
      <c r="AI380">
        <v>1312.7186565009915</v>
      </c>
      <c r="AJ380">
        <v>1311.3895224791941</v>
      </c>
      <c r="AK380">
        <v>1310.7551433304279</v>
      </c>
      <c r="AL380">
        <v>1310.7212622300176</v>
      </c>
      <c r="AM380">
        <v>1311.2139881107514</v>
      </c>
      <c r="AN380">
        <v>1312.1710671167621</v>
      </c>
      <c r="AO380">
        <v>1313.5353735566805</v>
      </c>
      <c r="AP380">
        <v>1315.2545323181203</v>
      </c>
      <c r="AQ380">
        <v>1317.2826480335179</v>
      </c>
      <c r="AS380">
        <f t="shared" si="17"/>
        <v>1</v>
      </c>
      <c r="AT380">
        <f t="shared" si="19"/>
        <v>0.21582990212630526</v>
      </c>
      <c r="AU380">
        <f t="shared" si="19"/>
        <v>0.16344273198297454</v>
      </c>
      <c r="AV380">
        <f t="shared" si="19"/>
        <v>0.19935919513019051</v>
      </c>
      <c r="AW380">
        <f t="shared" si="19"/>
        <v>0.14147324720644494</v>
      </c>
      <c r="AX380">
        <f t="shared" si="20"/>
        <v>0.59535403678136656</v>
      </c>
      <c r="AY380">
        <f t="shared" si="20"/>
        <v>0.6747086533942922</v>
      </c>
      <c r="AZ380">
        <f t="shared" si="20"/>
        <v>0.49346229829683697</v>
      </c>
      <c r="BA380">
        <f t="shared" si="20"/>
        <v>0.37870099097114218</v>
      </c>
    </row>
    <row r="381" spans="1:53" x14ac:dyDescent="0.25">
      <c r="A381" t="s">
        <v>1</v>
      </c>
      <c r="B381" t="s">
        <v>1</v>
      </c>
      <c r="C381" t="s">
        <v>1155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1249</v>
      </c>
      <c r="B382" t="s">
        <v>203</v>
      </c>
      <c r="C382" t="s">
        <v>1154</v>
      </c>
      <c r="D382">
        <v>4762.7146563887945</v>
      </c>
      <c r="E382">
        <v>3617.6565821464437</v>
      </c>
      <c r="F382">
        <v>4413.6462972812833</v>
      </c>
      <c r="G382">
        <v>4565.8391040603947</v>
      </c>
      <c r="H382">
        <v>5629.9100275965866</v>
      </c>
      <c r="I382">
        <v>5811.1749711144803</v>
      </c>
      <c r="J382">
        <v>5738.5109951832374</v>
      </c>
      <c r="K382">
        <v>5393.9319955511473</v>
      </c>
      <c r="L382">
        <v>5231.3341272530179</v>
      </c>
      <c r="M382">
        <v>5162.6814378257604</v>
      </c>
      <c r="N382">
        <v>5120.2337375692869</v>
      </c>
      <c r="O382">
        <v>5036.7948408329539</v>
      </c>
      <c r="P382">
        <v>4943.6366847401077</v>
      </c>
      <c r="Q382">
        <v>4866.9160365781399</v>
      </c>
      <c r="R382">
        <v>4811.4418012811366</v>
      </c>
      <c r="S382">
        <v>4764.5834002787069</v>
      </c>
      <c r="T382">
        <v>4719.1433908799536</v>
      </c>
      <c r="U382">
        <v>4676.2960369942111</v>
      </c>
      <c r="V382">
        <v>4639.6912705921422</v>
      </c>
      <c r="W382">
        <v>4610.2751746193817</v>
      </c>
      <c r="X382">
        <v>4586.6322119376464</v>
      </c>
      <c r="Y382">
        <v>4567.2278905761959</v>
      </c>
      <c r="Z382">
        <v>4551.4320941871028</v>
      </c>
      <c r="AA382">
        <v>4539.1062445273756</v>
      </c>
      <c r="AB382">
        <v>4529.9996238548565</v>
      </c>
      <c r="AC382">
        <v>4523.6489577256943</v>
      </c>
      <c r="AD382">
        <v>4519.5848229831354</v>
      </c>
      <c r="AE382">
        <v>4517.4732972352194</v>
      </c>
      <c r="AF382">
        <v>4517.0913371829374</v>
      </c>
      <c r="AG382">
        <v>4518.249566073182</v>
      </c>
      <c r="AH382">
        <v>4520.7587884317409</v>
      </c>
      <c r="AI382">
        <v>4524.4411228311383</v>
      </c>
      <c r="AJ382">
        <v>4529.1451848278557</v>
      </c>
      <c r="AK382">
        <v>4534.7455907988151</v>
      </c>
      <c r="AL382">
        <v>4541.1338633564546</v>
      </c>
      <c r="AM382">
        <v>4548.2123078216082</v>
      </c>
      <c r="AN382">
        <v>4555.8932639557352</v>
      </c>
      <c r="AO382">
        <v>4564.099943557243</v>
      </c>
      <c r="AP382">
        <v>4572.765935514326</v>
      </c>
      <c r="AQ382">
        <v>4581.8335259550495</v>
      </c>
      <c r="AS382">
        <f t="shared" si="17"/>
        <v>1</v>
      </c>
      <c r="AT382">
        <f t="shared" si="19"/>
        <v>0.18599988781596399</v>
      </c>
      <c r="AU382">
        <f t="shared" si="19"/>
        <v>0.43136488806248918</v>
      </c>
      <c r="AV382">
        <f t="shared" si="19"/>
        <v>0.32533685458861461</v>
      </c>
      <c r="AW382">
        <f t="shared" si="19"/>
        <v>0.3399104952926999</v>
      </c>
      <c r="AX382">
        <f t="shared" si="20"/>
        <v>0.12579036838562319</v>
      </c>
      <c r="AY382">
        <f t="shared" si="20"/>
        <v>6.960702578952338E-2</v>
      </c>
      <c r="AZ382">
        <f t="shared" si="20"/>
        <v>6.2884051710175415E-2</v>
      </c>
      <c r="BA382">
        <f t="shared" si="20"/>
        <v>7.8747737736781009E-2</v>
      </c>
    </row>
    <row r="383" spans="1:53" x14ac:dyDescent="0.25">
      <c r="A383" t="s">
        <v>1</v>
      </c>
      <c r="B383" t="s">
        <v>1</v>
      </c>
      <c r="C383" t="s">
        <v>1155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1249</v>
      </c>
      <c r="B384" t="s">
        <v>204</v>
      </c>
      <c r="C384" t="s">
        <v>1154</v>
      </c>
      <c r="D384">
        <v>6626.6807698902066</v>
      </c>
      <c r="E384">
        <v>8100.7667289525261</v>
      </c>
      <c r="F384">
        <v>8101.5708713725289</v>
      </c>
      <c r="G384">
        <v>7854.4962859050829</v>
      </c>
      <c r="H384">
        <v>6640.6095554695039</v>
      </c>
      <c r="I384">
        <v>6091.1784175843914</v>
      </c>
      <c r="J384">
        <v>6010.5976630909117</v>
      </c>
      <c r="K384">
        <v>5993.2534575386799</v>
      </c>
      <c r="L384">
        <v>5786.1559817142133</v>
      </c>
      <c r="M384">
        <v>5528.2975534306079</v>
      </c>
      <c r="N384">
        <v>5354.60347647858</v>
      </c>
      <c r="O384">
        <v>5274.0861180959673</v>
      </c>
      <c r="P384">
        <v>5223.0055923351156</v>
      </c>
      <c r="Q384">
        <v>5163.7849445304546</v>
      </c>
      <c r="R384">
        <v>5100.5020697427481</v>
      </c>
      <c r="S384">
        <v>5048.2112965142824</v>
      </c>
      <c r="T384">
        <v>5010.6162281045781</v>
      </c>
      <c r="U384">
        <v>4982.0547753695173</v>
      </c>
      <c r="V384">
        <v>4957.541441142328</v>
      </c>
      <c r="W384">
        <v>4936.4987029175372</v>
      </c>
      <c r="X384">
        <v>4920.2886853790515</v>
      </c>
      <c r="Y384">
        <v>4909.3608040569106</v>
      </c>
      <c r="Z384">
        <v>4902.9193135398673</v>
      </c>
      <c r="AA384">
        <v>4899.9520505854071</v>
      </c>
      <c r="AB384">
        <v>4899.8869950535445</v>
      </c>
      <c r="AC384">
        <v>4902.4853102450707</v>
      </c>
      <c r="AD384">
        <v>4907.5229398148294</v>
      </c>
      <c r="AE384">
        <v>4914.6830483700378</v>
      </c>
      <c r="AF384">
        <v>4923.6370787858814</v>
      </c>
      <c r="AG384">
        <v>4934.1256920370452</v>
      </c>
      <c r="AH384">
        <v>4945.9598223022185</v>
      </c>
      <c r="AI384">
        <v>4958.9828278417554</v>
      </c>
      <c r="AJ384">
        <v>4973.0477188018558</v>
      </c>
      <c r="AK384">
        <v>4988.0184874888309</v>
      </c>
      <c r="AL384">
        <v>5003.777348245043</v>
      </c>
      <c r="AM384">
        <v>5020.2252415422718</v>
      </c>
      <c r="AN384">
        <v>5037.2770436482988</v>
      </c>
      <c r="AO384">
        <v>5054.8573875617094</v>
      </c>
      <c r="AP384">
        <v>5072.8992652363468</v>
      </c>
      <c r="AQ384">
        <v>5091.3439197782154</v>
      </c>
      <c r="AS384">
        <f t="shared" si="17"/>
        <v>1</v>
      </c>
      <c r="AT384">
        <f t="shared" si="19"/>
        <v>1.1680720374316667E-2</v>
      </c>
      <c r="AU384">
        <f t="shared" si="19"/>
        <v>0.3414086320504266</v>
      </c>
      <c r="AV384">
        <f t="shared" si="19"/>
        <v>0.14428967109781476</v>
      </c>
      <c r="AW384">
        <f t="shared" si="19"/>
        <v>0.18809503644003667</v>
      </c>
      <c r="AX384">
        <f t="shared" si="20"/>
        <v>0.1175714499275502</v>
      </c>
      <c r="AY384">
        <f t="shared" si="20"/>
        <v>4.2116933859979389E-2</v>
      </c>
      <c r="AZ384">
        <f t="shared" si="20"/>
        <v>9.4029425389681842E-2</v>
      </c>
      <c r="BA384">
        <f t="shared" si="20"/>
        <v>0.17307759983141113</v>
      </c>
    </row>
    <row r="385" spans="1:53" x14ac:dyDescent="0.25">
      <c r="A385" t="s">
        <v>1</v>
      </c>
      <c r="B385" t="s">
        <v>1</v>
      </c>
      <c r="C385" t="s">
        <v>1155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1250</v>
      </c>
      <c r="B386" t="s">
        <v>203</v>
      </c>
      <c r="C386" t="s">
        <v>1154</v>
      </c>
      <c r="D386">
        <v>18308.820660600832</v>
      </c>
      <c r="E386">
        <v>13509.338470019897</v>
      </c>
      <c r="F386">
        <v>17242.979737451562</v>
      </c>
      <c r="G386">
        <v>19300.780510157525</v>
      </c>
      <c r="H386">
        <v>22300.555227813376</v>
      </c>
      <c r="I386">
        <v>22288.464221173013</v>
      </c>
      <c r="J386">
        <v>21241.813950149655</v>
      </c>
      <c r="K386">
        <v>19666.320121209781</v>
      </c>
      <c r="L386">
        <v>18612.820237030435</v>
      </c>
      <c r="M386">
        <v>17973.413013629419</v>
      </c>
      <c r="N386">
        <v>17488.96664070008</v>
      </c>
      <c r="O386">
        <v>16954.780403020814</v>
      </c>
      <c r="P386">
        <v>16413.385788787942</v>
      </c>
      <c r="Q386">
        <v>15937.529727965326</v>
      </c>
      <c r="R386">
        <v>15542.243036169066</v>
      </c>
      <c r="S386">
        <v>15195.126601559607</v>
      </c>
      <c r="T386">
        <v>14873.632161520205</v>
      </c>
      <c r="U386">
        <v>14579.761978999841</v>
      </c>
      <c r="V386">
        <v>14323.777236544835</v>
      </c>
      <c r="W386">
        <v>14108.666187397333</v>
      </c>
      <c r="X386">
        <v>13929.570942224205</v>
      </c>
      <c r="Y386">
        <v>13780.238884674516</v>
      </c>
      <c r="Z386">
        <v>13656.665257047051</v>
      </c>
      <c r="AA386">
        <v>13556.468999127956</v>
      </c>
      <c r="AB386">
        <v>13477.24933128657</v>
      </c>
      <c r="AC386">
        <v>13416.188179142478</v>
      </c>
      <c r="AD386">
        <v>13370.587247522184</v>
      </c>
      <c r="AE386">
        <v>13338.297495125869</v>
      </c>
      <c r="AF386">
        <v>13317.670537285127</v>
      </c>
      <c r="AG386">
        <v>13307.31688626464</v>
      </c>
      <c r="AH386">
        <v>13305.969159453189</v>
      </c>
      <c r="AI386">
        <v>13312.482707485948</v>
      </c>
      <c r="AJ386">
        <v>13325.864686729534</v>
      </c>
      <c r="AK386">
        <v>13345.265636031365</v>
      </c>
      <c r="AL386">
        <v>13369.945935401012</v>
      </c>
      <c r="AM386">
        <v>13399.249586098422</v>
      </c>
      <c r="AN386">
        <v>13432.594585394449</v>
      </c>
      <c r="AO386">
        <v>13469.469967208672</v>
      </c>
      <c r="AP386">
        <v>13509.430282119385</v>
      </c>
      <c r="AQ386">
        <v>13552.086931029964</v>
      </c>
      <c r="AS386">
        <f t="shared" si="17"/>
        <v>1</v>
      </c>
      <c r="AT386">
        <f t="shared" si="19"/>
        <v>0.24862228995769564</v>
      </c>
      <c r="AU386">
        <f t="shared" si="19"/>
        <v>0.46955636602717543</v>
      </c>
      <c r="AV386">
        <f t="shared" si="19"/>
        <v>0.34695577422164969</v>
      </c>
      <c r="AW386">
        <f t="shared" si="19"/>
        <v>0.17507456040699554</v>
      </c>
      <c r="AX386">
        <f t="shared" si="20"/>
        <v>6.700045068139171E-2</v>
      </c>
      <c r="AY386">
        <f t="shared" si="20"/>
        <v>1.8187801677909121E-3</v>
      </c>
      <c r="AZ386">
        <f t="shared" si="20"/>
        <v>4.2255559306115908E-2</v>
      </c>
      <c r="BA386">
        <f t="shared" si="20"/>
        <v>0.17271074704653455</v>
      </c>
    </row>
    <row r="387" spans="1:53" x14ac:dyDescent="0.25">
      <c r="A387" t="s">
        <v>1</v>
      </c>
      <c r="B387" t="s">
        <v>1</v>
      </c>
      <c r="C387" t="s">
        <v>1155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1250</v>
      </c>
      <c r="B388" t="s">
        <v>204</v>
      </c>
      <c r="C388" t="s">
        <v>1154</v>
      </c>
      <c r="D388">
        <v>24923.434427295848</v>
      </c>
      <c r="E388">
        <v>26346.766151990334</v>
      </c>
      <c r="F388">
        <v>28091.818176304725</v>
      </c>
      <c r="G388">
        <v>27441.434547964971</v>
      </c>
      <c r="H388">
        <v>25831.608748577462</v>
      </c>
      <c r="I388">
        <v>24761.669686231409</v>
      </c>
      <c r="J388">
        <v>24619.491797794653</v>
      </c>
      <c r="K388">
        <v>23971.103792125901</v>
      </c>
      <c r="L388">
        <v>22894.471162648348</v>
      </c>
      <c r="M388">
        <v>21808.749962217837</v>
      </c>
      <c r="N388">
        <v>21059.079335234397</v>
      </c>
      <c r="O388">
        <v>20550.314917419979</v>
      </c>
      <c r="P388">
        <v>20122.239527923579</v>
      </c>
      <c r="Q388">
        <v>19707.803471705251</v>
      </c>
      <c r="R388">
        <v>19336.165437323154</v>
      </c>
      <c r="S388">
        <v>19034.041258607216</v>
      </c>
      <c r="T388">
        <v>18795.293097151676</v>
      </c>
      <c r="U388">
        <v>18599.269509573518</v>
      </c>
      <c r="V388">
        <v>18434.629490543339</v>
      </c>
      <c r="W388">
        <v>18300.951854434163</v>
      </c>
      <c r="X388">
        <v>18199.659082986131</v>
      </c>
      <c r="Y388">
        <v>18128.550281642682</v>
      </c>
      <c r="Z388">
        <v>18083.021167994477</v>
      </c>
      <c r="AA388">
        <v>18058.959926845</v>
      </c>
      <c r="AB388">
        <v>18053.696952358267</v>
      </c>
      <c r="AC388">
        <v>18065.288923193373</v>
      </c>
      <c r="AD388">
        <v>18091.791932614164</v>
      </c>
      <c r="AE388">
        <v>18131.209954635378</v>
      </c>
      <c r="AF388">
        <v>18181.758454865201</v>
      </c>
      <c r="AG388">
        <v>18241.990418453523</v>
      </c>
      <c r="AH388">
        <v>18310.720272793402</v>
      </c>
      <c r="AI388">
        <v>18386.90902263944</v>
      </c>
      <c r="AJ388">
        <v>18469.61778087819</v>
      </c>
      <c r="AK388">
        <v>18558.013964401242</v>
      </c>
      <c r="AL388">
        <v>18651.377327668968</v>
      </c>
      <c r="AM388">
        <v>18749.08657266738</v>
      </c>
      <c r="AN388">
        <v>18850.598832929398</v>
      </c>
      <c r="AO388">
        <v>18955.435606962878</v>
      </c>
      <c r="AP388">
        <v>19063.17615754747</v>
      </c>
      <c r="AQ388">
        <v>19173.452903715726</v>
      </c>
      <c r="AS388">
        <f t="shared" si="17"/>
        <v>1</v>
      </c>
      <c r="AT388">
        <f t="shared" si="19"/>
        <v>1.795049342780064E-2</v>
      </c>
      <c r="AU388">
        <f t="shared" si="19"/>
        <v>3.5764670180415292E-2</v>
      </c>
      <c r="AV388">
        <f t="shared" si="19"/>
        <v>9.979976165472193E-3</v>
      </c>
      <c r="AW388">
        <f t="shared" si="19"/>
        <v>1.642471842228943E-2</v>
      </c>
      <c r="AX388">
        <f t="shared" si="20"/>
        <v>7.7754036572824647E-2</v>
      </c>
      <c r="AY388">
        <f t="shared" si="20"/>
        <v>6.5174052920892178E-2</v>
      </c>
      <c r="AZ388">
        <f t="shared" si="20"/>
        <v>8.0228677890160638E-2</v>
      </c>
      <c r="BA388">
        <f t="shared" si="20"/>
        <v>2.9907789135377172E-2</v>
      </c>
    </row>
    <row r="389" spans="1:53" x14ac:dyDescent="0.25">
      <c r="A389" t="s">
        <v>1</v>
      </c>
      <c r="B389" t="s">
        <v>1</v>
      </c>
      <c r="C389" t="s">
        <v>1155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1251</v>
      </c>
      <c r="B390" t="s">
        <v>203</v>
      </c>
      <c r="C390" t="s">
        <v>1154</v>
      </c>
      <c r="D390">
        <v>12982.265701349324</v>
      </c>
      <c r="E390">
        <v>10680.576220121344</v>
      </c>
      <c r="F390">
        <v>12537.739108426103</v>
      </c>
      <c r="G390">
        <v>13844.326749272928</v>
      </c>
      <c r="H390">
        <v>15150.901671593674</v>
      </c>
      <c r="I390">
        <v>15186.162967596765</v>
      </c>
      <c r="J390">
        <v>14905.705809782037</v>
      </c>
      <c r="K390">
        <v>14511.941293164162</v>
      </c>
      <c r="L390">
        <v>14261.53928235338</v>
      </c>
      <c r="M390">
        <v>14083.891774117803</v>
      </c>
      <c r="N390">
        <v>13908.106432654189</v>
      </c>
      <c r="O390">
        <v>13696.459190424697</v>
      </c>
      <c r="P390">
        <v>13475.722859754729</v>
      </c>
      <c r="Q390">
        <v>13272.356744976012</v>
      </c>
      <c r="R390">
        <v>13092.179973388529</v>
      </c>
      <c r="S390">
        <v>12928.122026717683</v>
      </c>
      <c r="T390">
        <v>12776.380143952358</v>
      </c>
      <c r="U390">
        <v>12639.304824704643</v>
      </c>
      <c r="V390">
        <v>12520.127331300153</v>
      </c>
      <c r="W390">
        <v>12419.14901627542</v>
      </c>
      <c r="X390">
        <v>12334.262179448315</v>
      </c>
      <c r="Y390">
        <v>12263.063928297466</v>
      </c>
      <c r="Z390">
        <v>12203.83677038749</v>
      </c>
      <c r="AA390">
        <v>12155.311660830994</v>
      </c>
      <c r="AB390">
        <v>12116.232233871808</v>
      </c>
      <c r="AC390">
        <v>12085.301856698961</v>
      </c>
      <c r="AD390">
        <v>12061.353791507838</v>
      </c>
      <c r="AE390">
        <v>12043.451348196739</v>
      </c>
      <c r="AF390">
        <v>12030.847043923099</v>
      </c>
      <c r="AG390">
        <v>12022.900875140918</v>
      </c>
      <c r="AH390">
        <v>12019.038381397138</v>
      </c>
      <c r="AI390">
        <v>12018.748397400021</v>
      </c>
      <c r="AJ390">
        <v>12021.586596650992</v>
      </c>
      <c r="AK390">
        <v>12027.16830525544</v>
      </c>
      <c r="AL390">
        <v>12035.156031031716</v>
      </c>
      <c r="AM390">
        <v>12045.250610376745</v>
      </c>
      <c r="AN390">
        <v>12057.187409764383</v>
      </c>
      <c r="AO390">
        <v>12070.734162605939</v>
      </c>
      <c r="AP390">
        <v>12085.687950278463</v>
      </c>
      <c r="AQ390">
        <v>12101.871436919959</v>
      </c>
      <c r="AS390">
        <f t="shared" si="17"/>
        <v>1</v>
      </c>
      <c r="AT390">
        <f t="shared" si="19"/>
        <v>0.17284066891689553</v>
      </c>
      <c r="AU390">
        <f t="shared" si="19"/>
        <v>0.32268525460578701</v>
      </c>
      <c r="AV390">
        <f t="shared" si="19"/>
        <v>0.22438978605467963</v>
      </c>
      <c r="AW390">
        <f t="shared" si="19"/>
        <v>7.0351413559432752E-2</v>
      </c>
      <c r="AX390">
        <f t="shared" si="20"/>
        <v>1.8616489955201931E-2</v>
      </c>
      <c r="AY390">
        <f t="shared" si="20"/>
        <v>6.4948314698230369E-2</v>
      </c>
      <c r="AZ390">
        <f t="shared" si="20"/>
        <v>6.10553680084025E-2</v>
      </c>
      <c r="BA390">
        <f t="shared" si="20"/>
        <v>4.5643739762977642E-2</v>
      </c>
    </row>
    <row r="391" spans="1:53" x14ac:dyDescent="0.25">
      <c r="A391" t="s">
        <v>1</v>
      </c>
      <c r="B391" t="s">
        <v>1</v>
      </c>
      <c r="C391" t="s">
        <v>1155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1251</v>
      </c>
      <c r="B392" t="s">
        <v>204</v>
      </c>
      <c r="C392" t="s">
        <v>1154</v>
      </c>
      <c r="D392">
        <v>16569.235760913431</v>
      </c>
      <c r="E392">
        <v>17568.895411759499</v>
      </c>
      <c r="F392">
        <v>18742.14728691856</v>
      </c>
      <c r="G392">
        <v>18282.279444049476</v>
      </c>
      <c r="H392">
        <v>16755.463148978029</v>
      </c>
      <c r="I392">
        <v>15491.990809533207</v>
      </c>
      <c r="J392">
        <v>15220.852189961561</v>
      </c>
      <c r="K392">
        <v>14980.165981703813</v>
      </c>
      <c r="L392">
        <v>14532.051095860954</v>
      </c>
      <c r="M392">
        <v>13956.456274905267</v>
      </c>
      <c r="N392">
        <v>13508.745105790054</v>
      </c>
      <c r="O392">
        <v>13208.375015225083</v>
      </c>
      <c r="P392">
        <v>12981.352081477206</v>
      </c>
      <c r="Q392">
        <v>12764.488325659415</v>
      </c>
      <c r="R392">
        <v>12558.549013647289</v>
      </c>
      <c r="S392">
        <v>12382.17607151624</v>
      </c>
      <c r="T392">
        <v>12241.450621371774</v>
      </c>
      <c r="U392">
        <v>12128.126241122556</v>
      </c>
      <c r="V392">
        <v>12033.739309873094</v>
      </c>
      <c r="W392">
        <v>11955.687570946277</v>
      </c>
      <c r="X392">
        <v>11894.555589681</v>
      </c>
      <c r="Y392">
        <v>11850.013190560421</v>
      </c>
      <c r="Z392">
        <v>11820.024850283909</v>
      </c>
      <c r="AA392">
        <v>11802.187322557686</v>
      </c>
      <c r="AB392">
        <v>11794.745457024841</v>
      </c>
      <c r="AC392">
        <v>11796.541878340155</v>
      </c>
      <c r="AD392">
        <v>11806.575933147384</v>
      </c>
      <c r="AE392">
        <v>11823.811214172914</v>
      </c>
      <c r="AF392">
        <v>11847.258670989591</v>
      </c>
      <c r="AG392">
        <v>11876.085217151969</v>
      </c>
      <c r="AH392">
        <v>11909.617007502988</v>
      </c>
      <c r="AI392">
        <v>11947.281694202182</v>
      </c>
      <c r="AJ392">
        <v>11988.566518191567</v>
      </c>
      <c r="AK392">
        <v>12033.011435257506</v>
      </c>
      <c r="AL392">
        <v>12080.214180390925</v>
      </c>
      <c r="AM392">
        <v>12129.827923888484</v>
      </c>
      <c r="AN392">
        <v>12181.551563626717</v>
      </c>
      <c r="AO392">
        <v>12235.120556319313</v>
      </c>
      <c r="AP392">
        <v>12290.301872384696</v>
      </c>
      <c r="AQ392">
        <v>12346.89133789699</v>
      </c>
      <c r="AS392">
        <f t="shared" si="21"/>
        <v>1</v>
      </c>
      <c r="AT392">
        <f t="shared" si="19"/>
        <v>2.9506486211361205E-2</v>
      </c>
      <c r="AU392">
        <f t="shared" si="19"/>
        <v>5.0021876729777315E-2</v>
      </c>
      <c r="AV392">
        <f t="shared" si="19"/>
        <v>7.0735105514085905E-2</v>
      </c>
      <c r="AW392">
        <f t="shared" si="19"/>
        <v>0.16247723304186912</v>
      </c>
      <c r="AX392">
        <f t="shared" si="20"/>
        <v>7.8007022388086655E-2</v>
      </c>
      <c r="AY392">
        <f t="shared" si="20"/>
        <v>6.8599121653748152E-2</v>
      </c>
      <c r="AZ392">
        <f t="shared" si="20"/>
        <v>5.9578989903345647E-2</v>
      </c>
      <c r="BA392">
        <f t="shared" si="20"/>
        <v>3.1538273745551293E-2</v>
      </c>
    </row>
    <row r="393" spans="1:53" x14ac:dyDescent="0.25">
      <c r="A393" t="s">
        <v>1</v>
      </c>
      <c r="B393" t="s">
        <v>1</v>
      </c>
      <c r="C393" t="s">
        <v>1155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1252</v>
      </c>
      <c r="B394" t="s">
        <v>203</v>
      </c>
      <c r="C394" t="s">
        <v>1154</v>
      </c>
      <c r="D394">
        <v>1986.5329429826138</v>
      </c>
      <c r="E394">
        <v>1685.9146139807863</v>
      </c>
      <c r="F394">
        <v>1857.2476873135211</v>
      </c>
      <c r="G394">
        <v>2077.5096460716641</v>
      </c>
      <c r="H394">
        <v>2052.6498078409909</v>
      </c>
      <c r="I394">
        <v>1957.4803611046036</v>
      </c>
      <c r="J394">
        <v>1816.9629214889155</v>
      </c>
      <c r="K394">
        <v>1758.347556339188</v>
      </c>
      <c r="L394">
        <v>1713.5031198787369</v>
      </c>
      <c r="M394">
        <v>1685.8992055950828</v>
      </c>
      <c r="N394">
        <v>1656.7320326479312</v>
      </c>
      <c r="O394">
        <v>1633.052403531643</v>
      </c>
      <c r="P394">
        <v>1612.9904076793152</v>
      </c>
      <c r="Q394">
        <v>1596.428017417659</v>
      </c>
      <c r="R394">
        <v>1581.1403030096749</v>
      </c>
      <c r="S394">
        <v>1566.9377233431746</v>
      </c>
      <c r="T394">
        <v>1554.147157530293</v>
      </c>
      <c r="U394">
        <v>1543.2401264028808</v>
      </c>
      <c r="V394">
        <v>1534.2178404086999</v>
      </c>
      <c r="W394">
        <v>1526.8672990323053</v>
      </c>
      <c r="X394">
        <v>1520.9684800853815</v>
      </c>
      <c r="Y394">
        <v>1516.3765667992734</v>
      </c>
      <c r="Z394">
        <v>1512.9653484552005</v>
      </c>
      <c r="AA394">
        <v>1510.5899028639808</v>
      </c>
      <c r="AB394">
        <v>1509.0984588371548</v>
      </c>
      <c r="AC394">
        <v>1508.3590396812094</v>
      </c>
      <c r="AD394">
        <v>1508.2684353300231</v>
      </c>
      <c r="AE394">
        <v>1508.744164003672</v>
      </c>
      <c r="AF394">
        <v>1509.715008282446</v>
      </c>
      <c r="AG394">
        <v>1511.1175184168628</v>
      </c>
      <c r="AH394">
        <v>1512.8963630139274</v>
      </c>
      <c r="AI394">
        <v>1515.0042808809599</v>
      </c>
      <c r="AJ394">
        <v>1517.4006490862162</v>
      </c>
      <c r="AK394">
        <v>1520.0498281117284</v>
      </c>
      <c r="AL394">
        <v>1522.920229095263</v>
      </c>
      <c r="AM394">
        <v>1525.9839775023086</v>
      </c>
      <c r="AN394">
        <v>1529.2166738364215</v>
      </c>
      <c r="AO394">
        <v>1532.5970203991569</v>
      </c>
      <c r="AP394">
        <v>1536.1063930721255</v>
      </c>
      <c r="AQ394">
        <v>1539.7284800838204</v>
      </c>
      <c r="AS394">
        <f t="shared" si="21"/>
        <v>1</v>
      </c>
      <c r="AT394">
        <f t="shared" si="19"/>
        <v>0.13128299714271852</v>
      </c>
      <c r="AU394">
        <f t="shared" si="19"/>
        <v>3.5517955388566169E-2</v>
      </c>
      <c r="AV394">
        <f t="shared" si="19"/>
        <v>5.5854284999159232E-2</v>
      </c>
      <c r="AW394">
        <f t="shared" si="19"/>
        <v>0.15417202559536891</v>
      </c>
      <c r="AX394">
        <f t="shared" si="20"/>
        <v>0.30825354228233959</v>
      </c>
      <c r="AY394">
        <f t="shared" si="20"/>
        <v>0.20090819699668927</v>
      </c>
      <c r="AZ394">
        <f t="shared" si="20"/>
        <v>0.40740737528188653</v>
      </c>
      <c r="BA394">
        <f t="shared" si="20"/>
        <v>0.25865966810249685</v>
      </c>
    </row>
    <row r="395" spans="1:53" x14ac:dyDescent="0.25">
      <c r="A395" t="s">
        <v>1</v>
      </c>
      <c r="B395" t="s">
        <v>1</v>
      </c>
      <c r="C395" t="s">
        <v>1155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1252</v>
      </c>
      <c r="B396" t="s">
        <v>204</v>
      </c>
      <c r="C396" t="s">
        <v>1154</v>
      </c>
      <c r="D396">
        <v>1680.8923391020003</v>
      </c>
      <c r="E396">
        <v>2011.1746080092144</v>
      </c>
      <c r="F396">
        <v>2214.3596045867826</v>
      </c>
      <c r="G396">
        <v>2116.2578416500305</v>
      </c>
      <c r="H396">
        <v>1964.1497812234315</v>
      </c>
      <c r="I396">
        <v>1699.6311810799752</v>
      </c>
      <c r="J396">
        <v>1563.5310742001834</v>
      </c>
      <c r="K396">
        <v>1437.4988758263744</v>
      </c>
      <c r="L396">
        <v>1364.3920600891115</v>
      </c>
      <c r="M396">
        <v>1298.5483731217892</v>
      </c>
      <c r="N396">
        <v>1252.3696366967888</v>
      </c>
      <c r="O396">
        <v>1217.763719099843</v>
      </c>
      <c r="P396">
        <v>1194.8278076617353</v>
      </c>
      <c r="Q396">
        <v>1177.2825799632069</v>
      </c>
      <c r="R396">
        <v>1162.6636220101182</v>
      </c>
      <c r="S396">
        <v>1149.7239859196166</v>
      </c>
      <c r="T396">
        <v>1138.747539823511</v>
      </c>
      <c r="U396">
        <v>1129.7621104539658</v>
      </c>
      <c r="V396">
        <v>1122.5655923077966</v>
      </c>
      <c r="W396">
        <v>1116.8748941887702</v>
      </c>
      <c r="X396">
        <v>1112.5452323182972</v>
      </c>
      <c r="Y396">
        <v>1109.5077944272512</v>
      </c>
      <c r="Z396">
        <v>1107.6738686858484</v>
      </c>
      <c r="AA396">
        <v>1106.9072861342675</v>
      </c>
      <c r="AB396">
        <v>1107.0598684632419</v>
      </c>
      <c r="AC396">
        <v>1108.0045480457466</v>
      </c>
      <c r="AD396">
        <v>1109.6394200567229</v>
      </c>
      <c r="AE396">
        <v>1111.8775278472021</v>
      </c>
      <c r="AF396">
        <v>1114.6400306558407</v>
      </c>
      <c r="AG396">
        <v>1117.8565486259567</v>
      </c>
      <c r="AH396">
        <v>1121.4668954188292</v>
      </c>
      <c r="AI396">
        <v>1125.420509653457</v>
      </c>
      <c r="AJ396">
        <v>1129.6741888154543</v>
      </c>
      <c r="AK396">
        <v>1134.1901672078384</v>
      </c>
      <c r="AL396">
        <v>1138.935228405237</v>
      </c>
      <c r="AM396">
        <v>1143.8803472925388</v>
      </c>
      <c r="AN396">
        <v>1149.0002851229565</v>
      </c>
      <c r="AO396">
        <v>1154.2730495205542</v>
      </c>
      <c r="AP396">
        <v>1159.6793900767339</v>
      </c>
      <c r="AQ396">
        <v>1165.2024312251656</v>
      </c>
      <c r="AS396">
        <f t="shared" si="21"/>
        <v>1</v>
      </c>
      <c r="AT396">
        <f t="shared" si="19"/>
        <v>0.10969685428919473</v>
      </c>
      <c r="AU396">
        <f t="shared" si="19"/>
        <v>9.8127978471204358E-2</v>
      </c>
      <c r="AV396">
        <f t="shared" si="19"/>
        <v>7.4429502214661269E-3</v>
      </c>
      <c r="AW396">
        <f t="shared" si="19"/>
        <v>0.27332000099279807</v>
      </c>
      <c r="AX396">
        <f t="shared" si="20"/>
        <v>0.21769980237038533</v>
      </c>
      <c r="AY396">
        <f t="shared" si="20"/>
        <v>5.3055254696391163E-2</v>
      </c>
      <c r="AZ396">
        <f t="shared" si="20"/>
        <v>2.9316046214735714E-2</v>
      </c>
      <c r="BA396">
        <f t="shared" si="20"/>
        <v>3.0465143961558638E-2</v>
      </c>
    </row>
    <row r="397" spans="1:53" x14ac:dyDescent="0.25">
      <c r="A397" t="s">
        <v>1</v>
      </c>
      <c r="B397" t="s">
        <v>1</v>
      </c>
      <c r="C397" t="s">
        <v>1155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1253</v>
      </c>
      <c r="B398" t="s">
        <v>203</v>
      </c>
      <c r="C398" t="s">
        <v>1154</v>
      </c>
      <c r="D398">
        <v>151917.75801143865</v>
      </c>
      <c r="E398">
        <v>125470.8281524062</v>
      </c>
      <c r="F398">
        <v>159723.03853077945</v>
      </c>
      <c r="G398">
        <v>178853.41696596891</v>
      </c>
      <c r="H398">
        <v>208046.01355668536</v>
      </c>
      <c r="I398">
        <v>214839.36879662325</v>
      </c>
      <c r="J398">
        <v>211796.6162891009</v>
      </c>
      <c r="K398">
        <v>200895.41988580627</v>
      </c>
      <c r="L398">
        <v>192580.98857422895</v>
      </c>
      <c r="M398">
        <v>187359.43437179612</v>
      </c>
      <c r="N398">
        <v>183630.90861974336</v>
      </c>
      <c r="O398">
        <v>179448.4324812066</v>
      </c>
      <c r="P398">
        <v>175037.10496024502</v>
      </c>
      <c r="Q398">
        <v>171084.10212279271</v>
      </c>
      <c r="R398">
        <v>167859.3925548878</v>
      </c>
      <c r="S398">
        <v>165128.63492782987</v>
      </c>
      <c r="T398">
        <v>162658.33856757582</v>
      </c>
      <c r="U398">
        <v>160415.76231942704</v>
      </c>
      <c r="V398">
        <v>158471.56232358914</v>
      </c>
      <c r="W398">
        <v>156855.36243791869</v>
      </c>
      <c r="X398">
        <v>155529.72218769047</v>
      </c>
      <c r="Y398">
        <v>154439.04043713282</v>
      </c>
      <c r="Z398">
        <v>153546.09482087387</v>
      </c>
      <c r="AA398">
        <v>152831.0738520436</v>
      </c>
      <c r="AB398">
        <v>152276.76988552313</v>
      </c>
      <c r="AC398">
        <v>151862.50500332739</v>
      </c>
      <c r="AD398">
        <v>151567.4655949187</v>
      </c>
      <c r="AE398">
        <v>151374.74186139298</v>
      </c>
      <c r="AF398">
        <v>151271.56625021948</v>
      </c>
      <c r="AG398">
        <v>151247.41263989767</v>
      </c>
      <c r="AH398">
        <v>151292.66249177381</v>
      </c>
      <c r="AI398">
        <v>151398.49853116722</v>
      </c>
      <c r="AJ398">
        <v>151557.20275462905</v>
      </c>
      <c r="AK398">
        <v>151762.18309803164</v>
      </c>
      <c r="AL398">
        <v>152007.73424485611</v>
      </c>
      <c r="AM398">
        <v>152288.80968691435</v>
      </c>
      <c r="AN398">
        <v>152600.92791776563</v>
      </c>
      <c r="AO398">
        <v>152940.15062010975</v>
      </c>
      <c r="AP398">
        <v>153303.04780954443</v>
      </c>
      <c r="AQ398">
        <v>153686.63316579722</v>
      </c>
      <c r="AS398">
        <f t="shared" si="21"/>
        <v>1</v>
      </c>
      <c r="AT398">
        <f t="shared" ref="AT398:AZ449" si="22">IF($AS398=1,ABS(D398/D399-1),0)</f>
        <v>0.21624005318296957</v>
      </c>
      <c r="AU398">
        <f t="shared" si="22"/>
        <v>0.39209575553948317</v>
      </c>
      <c r="AV398">
        <f t="shared" si="22"/>
        <v>0.28767258835564202</v>
      </c>
      <c r="AW398">
        <f t="shared" si="22"/>
        <v>0.1223339681623643</v>
      </c>
      <c r="AX398">
        <f t="shared" si="20"/>
        <v>6.5640259777829169E-2</v>
      </c>
      <c r="AY398">
        <f t="shared" si="20"/>
        <v>9.6650768467487991E-2</v>
      </c>
      <c r="AZ398">
        <f t="shared" si="20"/>
        <v>0.11238302874017658</v>
      </c>
      <c r="BA398">
        <f t="shared" si="20"/>
        <v>2.7023029975511426E-2</v>
      </c>
    </row>
    <row r="399" spans="1:53" x14ac:dyDescent="0.25">
      <c r="A399" t="s">
        <v>1</v>
      </c>
      <c r="B399" t="s">
        <v>1</v>
      </c>
      <c r="C399" t="s">
        <v>1155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1253</v>
      </c>
      <c r="B400" t="s">
        <v>204</v>
      </c>
      <c r="C400" t="s">
        <v>1154</v>
      </c>
      <c r="D400">
        <v>198164.26268919028</v>
      </c>
      <c r="E400">
        <v>209296.69078034142</v>
      </c>
      <c r="F400">
        <v>235586.69391448423</v>
      </c>
      <c r="G400">
        <v>237416.02194790525</v>
      </c>
      <c r="H400">
        <v>239555.34151314627</v>
      </c>
      <c r="I400">
        <v>237209.62353712402</v>
      </c>
      <c r="J400">
        <v>236929.00217676908</v>
      </c>
      <c r="K400">
        <v>229381.26567993336</v>
      </c>
      <c r="L400">
        <v>220293.24393202394</v>
      </c>
      <c r="M400">
        <v>212345.00192559019</v>
      </c>
      <c r="N400">
        <v>207060.54182759265</v>
      </c>
      <c r="O400">
        <v>202999.51174184054</v>
      </c>
      <c r="P400">
        <v>199359.93861930643</v>
      </c>
      <c r="Q400">
        <v>196024.89311083121</v>
      </c>
      <c r="R400">
        <v>193262.77887121408</v>
      </c>
      <c r="S400">
        <v>191097.85694338591</v>
      </c>
      <c r="T400">
        <v>189372.84799062985</v>
      </c>
      <c r="U400">
        <v>187938.63831441494</v>
      </c>
      <c r="V400">
        <v>186752.74851924652</v>
      </c>
      <c r="W400">
        <v>185823.97759524675</v>
      </c>
      <c r="X400">
        <v>185147.28754295825</v>
      </c>
      <c r="Y400">
        <v>184691.28481697154</v>
      </c>
      <c r="Z400">
        <v>184419.62095483555</v>
      </c>
      <c r="AA400">
        <v>184306.31545463842</v>
      </c>
      <c r="AB400">
        <v>184334.3276821289</v>
      </c>
      <c r="AC400">
        <v>184488.57854495125</v>
      </c>
      <c r="AD400">
        <v>184753.16003031438</v>
      </c>
      <c r="AE400">
        <v>185112.85558248614</v>
      </c>
      <c r="AF400">
        <v>185554.88063079363</v>
      </c>
      <c r="AG400">
        <v>186068.90747935406</v>
      </c>
      <c r="AH400">
        <v>186646.14796357532</v>
      </c>
      <c r="AI400">
        <v>187278.71807475336</v>
      </c>
      <c r="AJ400">
        <v>187959.55082676548</v>
      </c>
      <c r="AK400">
        <v>188682.48058181989</v>
      </c>
      <c r="AL400">
        <v>189442.20100355591</v>
      </c>
      <c r="AM400">
        <v>190234.10903793629</v>
      </c>
      <c r="AN400">
        <v>191054.16180878915</v>
      </c>
      <c r="AO400">
        <v>191898.7998383439</v>
      </c>
      <c r="AP400">
        <v>192764.90666178803</v>
      </c>
      <c r="AQ400">
        <v>193649.76628626796</v>
      </c>
      <c r="AS400">
        <f t="shared" si="21"/>
        <v>1</v>
      </c>
      <c r="AT400">
        <f t="shared" si="22"/>
        <v>7.2468779392220406E-2</v>
      </c>
      <c r="AU400">
        <f t="shared" si="22"/>
        <v>9.4400638730923192E-2</v>
      </c>
      <c r="AV400">
        <f t="shared" si="22"/>
        <v>6.5958719409077604E-2</v>
      </c>
      <c r="AW400">
        <f t="shared" si="22"/>
        <v>6.1437726100955992E-2</v>
      </c>
      <c r="AX400">
        <f t="shared" si="20"/>
        <v>0.10594459788070676</v>
      </c>
      <c r="AY400">
        <f t="shared" si="20"/>
        <v>7.9933820484785034E-2</v>
      </c>
      <c r="AZ400">
        <f t="shared" si="20"/>
        <v>0.17451482055654521</v>
      </c>
      <c r="BA400">
        <f t="shared" si="20"/>
        <v>8.3371978708317585E-2</v>
      </c>
    </row>
    <row r="401" spans="1:53" x14ac:dyDescent="0.25">
      <c r="A401" t="s">
        <v>1</v>
      </c>
      <c r="B401" t="s">
        <v>1</v>
      </c>
      <c r="C401" t="s">
        <v>1155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1254</v>
      </c>
      <c r="B402" t="s">
        <v>203</v>
      </c>
      <c r="C402" t="s">
        <v>1154</v>
      </c>
      <c r="D402">
        <v>3307.3573522481893</v>
      </c>
      <c r="E402">
        <v>5388.394676408192</v>
      </c>
      <c r="F402">
        <v>8388.6719605129401</v>
      </c>
      <c r="G402">
        <v>10032.00036185934</v>
      </c>
      <c r="H402">
        <v>12587.89022623346</v>
      </c>
      <c r="I402">
        <v>12797.454074326888</v>
      </c>
      <c r="J402">
        <v>11691.614144410662</v>
      </c>
      <c r="K402">
        <v>9942.9510114588993</v>
      </c>
      <c r="L402">
        <v>8942.7798895273518</v>
      </c>
      <c r="M402">
        <v>8499.6875294252168</v>
      </c>
      <c r="N402">
        <v>8253.1076064352019</v>
      </c>
      <c r="O402">
        <v>7953.119836318212</v>
      </c>
      <c r="P402">
        <v>7668.1575622336313</v>
      </c>
      <c r="Q402">
        <v>7473.2632409252983</v>
      </c>
      <c r="R402">
        <v>7364.5834578736612</v>
      </c>
      <c r="S402">
        <v>7286.2865930897533</v>
      </c>
      <c r="T402">
        <v>7205.8841348703354</v>
      </c>
      <c r="U402">
        <v>7124.5858306161754</v>
      </c>
      <c r="V402">
        <v>7054.0880872894268</v>
      </c>
      <c r="W402">
        <v>6997.75006566105</v>
      </c>
      <c r="X402">
        <v>6951.3515690383283</v>
      </c>
      <c r="Y402">
        <v>6910.6880234625714</v>
      </c>
      <c r="Z402">
        <v>6874.8449664337313</v>
      </c>
      <c r="AA402">
        <v>6844.5110421461432</v>
      </c>
      <c r="AB402">
        <v>6819.7819624330659</v>
      </c>
      <c r="AC402">
        <v>6799.8238513158503</v>
      </c>
      <c r="AD402">
        <v>6783.6425501605336</v>
      </c>
      <c r="AE402">
        <v>6770.6101828972241</v>
      </c>
      <c r="AF402">
        <v>6760.3992929433007</v>
      </c>
      <c r="AG402">
        <v>6752.7302883177545</v>
      </c>
      <c r="AH402">
        <v>6747.2722965396533</v>
      </c>
      <c r="AI402">
        <v>6743.6957992723183</v>
      </c>
      <c r="AJ402">
        <v>6741.73342197069</v>
      </c>
      <c r="AK402">
        <v>6741.1815388060277</v>
      </c>
      <c r="AL402">
        <v>6741.8703871432081</v>
      </c>
      <c r="AM402">
        <v>6743.6445905711735</v>
      </c>
      <c r="AN402">
        <v>6746.362603673173</v>
      </c>
      <c r="AO402">
        <v>6749.901563305837</v>
      </c>
      <c r="AP402">
        <v>6754.1573227875706</v>
      </c>
      <c r="AQ402">
        <v>6759.0403107276215</v>
      </c>
      <c r="AS402">
        <f t="shared" si="21"/>
        <v>1</v>
      </c>
      <c r="AT402">
        <f t="shared" si="22"/>
        <v>0.21290876909847944</v>
      </c>
      <c r="AU402">
        <f t="shared" si="22"/>
        <v>5.634085010942802E-2</v>
      </c>
      <c r="AV402">
        <f t="shared" si="22"/>
        <v>0.21751407264338751</v>
      </c>
      <c r="AW402">
        <f t="shared" si="22"/>
        <v>1.16113751871162</v>
      </c>
      <c r="AX402">
        <f t="shared" si="20"/>
        <v>1.9885779264561871</v>
      </c>
      <c r="AY402">
        <f t="shared" si="20"/>
        <v>1.826292860937917</v>
      </c>
      <c r="AZ402">
        <f t="shared" si="20"/>
        <v>1.832957146695096</v>
      </c>
      <c r="BA402">
        <f t="shared" si="20"/>
        <v>1.231863302235443</v>
      </c>
    </row>
    <row r="403" spans="1:53" x14ac:dyDescent="0.25">
      <c r="A403" t="s">
        <v>1</v>
      </c>
      <c r="B403" t="s">
        <v>1</v>
      </c>
      <c r="C403" t="s">
        <v>1155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1254</v>
      </c>
      <c r="B404" t="s">
        <v>204</v>
      </c>
      <c r="C404" t="s">
        <v>1154</v>
      </c>
      <c r="D404">
        <v>4424.6826555121079</v>
      </c>
      <c r="E404">
        <v>6133.544282392535</v>
      </c>
      <c r="F404">
        <v>5525.5000562530558</v>
      </c>
      <c r="G404">
        <v>5271.9768719000767</v>
      </c>
      <c r="H404">
        <v>3222.6524355117435</v>
      </c>
      <c r="I404">
        <v>2929.9136264985855</v>
      </c>
      <c r="J404">
        <v>3445.1471773285521</v>
      </c>
      <c r="K404">
        <v>4001.5547704695309</v>
      </c>
      <c r="L404">
        <v>3908.0611419161496</v>
      </c>
      <c r="M404">
        <v>3584.8664015871909</v>
      </c>
      <c r="N404">
        <v>3364.267501646018</v>
      </c>
      <c r="O404">
        <v>3307.2733781922352</v>
      </c>
      <c r="P404">
        <v>3278.5070790099253</v>
      </c>
      <c r="Q404">
        <v>3207.4800988392944</v>
      </c>
      <c r="R404">
        <v>3113.0012683260584</v>
      </c>
      <c r="S404">
        <v>3035.7530793227452</v>
      </c>
      <c r="T404">
        <v>2985.362494672534</v>
      </c>
      <c r="U404">
        <v>2948.6317754273632</v>
      </c>
      <c r="V404">
        <v>2914.0686872138576</v>
      </c>
      <c r="W404">
        <v>2880.8892187661459</v>
      </c>
      <c r="X404">
        <v>2852.851755472092</v>
      </c>
      <c r="Y404">
        <v>2831.4971616599469</v>
      </c>
      <c r="Z404">
        <v>2815.4543514327161</v>
      </c>
      <c r="AA404">
        <v>2802.914578208206</v>
      </c>
      <c r="AB404">
        <v>2793.1290970899772</v>
      </c>
      <c r="AC404">
        <v>2786.0866620819106</v>
      </c>
      <c r="AD404">
        <v>2781.7339490927779</v>
      </c>
      <c r="AE404">
        <v>2779.7296708503309</v>
      </c>
      <c r="AF404">
        <v>2779.6513873056847</v>
      </c>
      <c r="AG404">
        <v>2781.1940544134695</v>
      </c>
      <c r="AH404">
        <v>2784.1753948050282</v>
      </c>
      <c r="AI404">
        <v>2788.4508205930742</v>
      </c>
      <c r="AJ404">
        <v>2793.8663114935489</v>
      </c>
      <c r="AK404">
        <v>2800.2679379663405</v>
      </c>
      <c r="AL404">
        <v>2807.5234189274324</v>
      </c>
      <c r="AM404">
        <v>2815.5261724776901</v>
      </c>
      <c r="AN404">
        <v>2824.1862626571601</v>
      </c>
      <c r="AO404">
        <v>2833.4226617281493</v>
      </c>
      <c r="AP404">
        <v>2843.1618867761117</v>
      </c>
      <c r="AQ404">
        <v>2853.3393489069349</v>
      </c>
      <c r="AS404">
        <f t="shared" si="21"/>
        <v>1</v>
      </c>
      <c r="AT404">
        <f t="shared" si="22"/>
        <v>8.3157344485680129E-2</v>
      </c>
      <c r="AU404">
        <f t="shared" si="22"/>
        <v>0.14070007111633531</v>
      </c>
      <c r="AV404">
        <f t="shared" si="22"/>
        <v>5.6920966674678941E-2</v>
      </c>
      <c r="AW404">
        <f t="shared" si="22"/>
        <v>5.714394864649619E-2</v>
      </c>
      <c r="AX404">
        <f t="shared" si="20"/>
        <v>0.35092599486168308</v>
      </c>
      <c r="AY404">
        <f t="shared" si="20"/>
        <v>0.44509211619344968</v>
      </c>
      <c r="AZ404">
        <f t="shared" si="20"/>
        <v>0.22161157312956348</v>
      </c>
      <c r="BA404">
        <f t="shared" si="20"/>
        <v>0.1550771177218051</v>
      </c>
    </row>
    <row r="405" spans="1:53" x14ac:dyDescent="0.25">
      <c r="A405" t="s">
        <v>1</v>
      </c>
      <c r="B405" t="s">
        <v>1</v>
      </c>
      <c r="C405" t="s">
        <v>1155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1255</v>
      </c>
      <c r="B406" t="s">
        <v>203</v>
      </c>
      <c r="C406" t="s">
        <v>1154</v>
      </c>
      <c r="D406">
        <v>1389.3136871122178</v>
      </c>
      <c r="E406">
        <v>1877.3476956875156</v>
      </c>
      <c r="F406">
        <v>2556.2393129552938</v>
      </c>
      <c r="G406">
        <v>2837.5775693520554</v>
      </c>
      <c r="H406">
        <v>3273.4216265421619</v>
      </c>
      <c r="I406">
        <v>3206.6718533053427</v>
      </c>
      <c r="J406">
        <v>2969.4834720256249</v>
      </c>
      <c r="K406">
        <v>2638.7146432356549</v>
      </c>
      <c r="L406">
        <v>2464.2356902512329</v>
      </c>
      <c r="M406">
        <v>2376.9510331391257</v>
      </c>
      <c r="N406">
        <v>2320.3049381690944</v>
      </c>
      <c r="O406">
        <v>2255.4473693524069</v>
      </c>
      <c r="P406">
        <v>2199.7634919291704</v>
      </c>
      <c r="Q406">
        <v>2163.7545173506787</v>
      </c>
      <c r="R406">
        <v>2143.9618171732109</v>
      </c>
      <c r="S406">
        <v>2129.3547524651458</v>
      </c>
      <c r="T406">
        <v>2114.7218748066925</v>
      </c>
      <c r="U406">
        <v>2100.7151201698925</v>
      </c>
      <c r="V406">
        <v>2089.304846156354</v>
      </c>
      <c r="W406">
        <v>2080.7598442333838</v>
      </c>
      <c r="X406">
        <v>2074.1751553007562</v>
      </c>
      <c r="Y406">
        <v>2068.8318914822021</v>
      </c>
      <c r="Z406">
        <v>2064.6210615930122</v>
      </c>
      <c r="AA406">
        <v>2061.6557433062853</v>
      </c>
      <c r="AB406">
        <v>2059.9035013008333</v>
      </c>
      <c r="AC406">
        <v>2059.174389387369</v>
      </c>
      <c r="AD406">
        <v>2059.2713544977059</v>
      </c>
      <c r="AE406">
        <v>2060.0710324647671</v>
      </c>
      <c r="AF406">
        <v>2061.5003217569838</v>
      </c>
      <c r="AG406">
        <v>2063.4914405820327</v>
      </c>
      <c r="AH406">
        <v>2065.9691461552648</v>
      </c>
      <c r="AI406">
        <v>2068.8623608088637</v>
      </c>
      <c r="AJ406">
        <v>2072.1138532287869</v>
      </c>
      <c r="AK406">
        <v>2075.6788374234729</v>
      </c>
      <c r="AL406">
        <v>2079.5191228229351</v>
      </c>
      <c r="AM406">
        <v>2083.5999292419247</v>
      </c>
      <c r="AN406">
        <v>2087.8899985172702</v>
      </c>
      <c r="AO406">
        <v>2092.3623175133271</v>
      </c>
      <c r="AP406">
        <v>2096.9938638948897</v>
      </c>
      <c r="AQ406">
        <v>2101.7647150860848</v>
      </c>
      <c r="AS406">
        <f t="shared" si="21"/>
        <v>1</v>
      </c>
      <c r="AT406">
        <f t="shared" si="22"/>
        <v>0.24493821352596856</v>
      </c>
      <c r="AU406">
        <f t="shared" si="22"/>
        <v>0.1152932631067316</v>
      </c>
      <c r="AV406">
        <f t="shared" si="22"/>
        <v>0.36187496694474897</v>
      </c>
      <c r="AW406">
        <f t="shared" si="22"/>
        <v>0.65263690701925192</v>
      </c>
      <c r="AX406">
        <f t="shared" si="20"/>
        <v>1.3166465863709567</v>
      </c>
      <c r="AY406">
        <f t="shared" si="20"/>
        <v>0.84503558878328122</v>
      </c>
      <c r="AZ406">
        <f t="shared" si="20"/>
        <v>1.0145749471001526</v>
      </c>
      <c r="BA406">
        <f t="shared" si="20"/>
        <v>0.83882553535585713</v>
      </c>
    </row>
    <row r="407" spans="1:53" x14ac:dyDescent="0.25">
      <c r="A407" t="s">
        <v>1</v>
      </c>
      <c r="B407" t="s">
        <v>1</v>
      </c>
      <c r="C407" t="s">
        <v>1155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1255</v>
      </c>
      <c r="B408" t="s">
        <v>204</v>
      </c>
      <c r="C408" t="s">
        <v>1154</v>
      </c>
      <c r="D408">
        <v>1788.7244609366423</v>
      </c>
      <c r="E408">
        <v>2057.3666209761341</v>
      </c>
      <c r="F408">
        <v>2172.4374122174986</v>
      </c>
      <c r="G408">
        <v>2157.3153232892255</v>
      </c>
      <c r="H408">
        <v>1908.9318882080615</v>
      </c>
      <c r="I408">
        <v>1776.6646417326469</v>
      </c>
      <c r="J408">
        <v>1749.7608739441257</v>
      </c>
      <c r="K408">
        <v>1729.841315467798</v>
      </c>
      <c r="L408">
        <v>1659.9050651063517</v>
      </c>
      <c r="M408">
        <v>1579.4562270248239</v>
      </c>
      <c r="N408">
        <v>1523.5469104806812</v>
      </c>
      <c r="O408">
        <v>1494.0737903381132</v>
      </c>
      <c r="P408">
        <v>1474.8450643135257</v>
      </c>
      <c r="Q408">
        <v>1456.2589725044804</v>
      </c>
      <c r="R408">
        <v>1438.7076414540065</v>
      </c>
      <c r="S408">
        <v>1425.1333614945852</v>
      </c>
      <c r="T408">
        <v>1415.8500132282702</v>
      </c>
      <c r="U408">
        <v>1409.1800746789729</v>
      </c>
      <c r="V408">
        <v>1403.8069546864158</v>
      </c>
      <c r="W408">
        <v>1399.5475380872861</v>
      </c>
      <c r="X408">
        <v>1396.6879501862543</v>
      </c>
      <c r="Y408">
        <v>1395.2962604148074</v>
      </c>
      <c r="Z408">
        <v>1395.1552574558116</v>
      </c>
      <c r="AA408">
        <v>1396.0087334766631</v>
      </c>
      <c r="AB408">
        <v>1397.7089161386903</v>
      </c>
      <c r="AC408">
        <v>1400.1846282267209</v>
      </c>
      <c r="AD408">
        <v>1403.3657180682819</v>
      </c>
      <c r="AE408">
        <v>1407.1604811056436</v>
      </c>
      <c r="AF408">
        <v>1411.4766448786154</v>
      </c>
      <c r="AG408">
        <v>1416.2404497456569</v>
      </c>
      <c r="AH408">
        <v>1421.3962257342932</v>
      </c>
      <c r="AI408">
        <v>1426.8971417742118</v>
      </c>
      <c r="AJ408">
        <v>1432.6998730108849</v>
      </c>
      <c r="AK408">
        <v>1438.7649379568848</v>
      </c>
      <c r="AL408">
        <v>1445.0582555617032</v>
      </c>
      <c r="AM408">
        <v>1451.5510398350755</v>
      </c>
      <c r="AN408">
        <v>1458.2184968669114</v>
      </c>
      <c r="AO408">
        <v>1465.0387391393801</v>
      </c>
      <c r="AP408">
        <v>1471.992387182288</v>
      </c>
      <c r="AQ408">
        <v>1479.0624755491722</v>
      </c>
      <c r="AS408">
        <f t="shared" si="21"/>
        <v>1</v>
      </c>
      <c r="AT408">
        <f t="shared" si="22"/>
        <v>9.1351104903381497E-2</v>
      </c>
      <c r="AU408">
        <f t="shared" si="22"/>
        <v>0.10373745760522213</v>
      </c>
      <c r="AV408">
        <f t="shared" si="22"/>
        <v>9.0033824494480053E-2</v>
      </c>
      <c r="AW408">
        <f t="shared" si="22"/>
        <v>0.23841292955753479</v>
      </c>
      <c r="AX408">
        <f t="shared" si="20"/>
        <v>0.2419856136682248</v>
      </c>
      <c r="AY408">
        <f t="shared" si="20"/>
        <v>4.5711972767891185E-2</v>
      </c>
      <c r="AZ408">
        <f t="shared" si="20"/>
        <v>1.848712103849004E-2</v>
      </c>
      <c r="BA408">
        <f t="shared" si="20"/>
        <v>4.5221338651237453E-2</v>
      </c>
    </row>
    <row r="409" spans="1:53" x14ac:dyDescent="0.25">
      <c r="A409" t="s">
        <v>1</v>
      </c>
      <c r="B409" t="s">
        <v>1</v>
      </c>
      <c r="C409" t="s">
        <v>1155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1256</v>
      </c>
      <c r="B410" t="s">
        <v>203</v>
      </c>
      <c r="C410" t="s">
        <v>1154</v>
      </c>
      <c r="D410">
        <v>15621.813341567293</v>
      </c>
      <c r="E410">
        <v>13765.185048213763</v>
      </c>
      <c r="F410">
        <v>19493.842377638837</v>
      </c>
      <c r="G410">
        <v>22541.21065458627</v>
      </c>
      <c r="H410">
        <v>26403.501345362114</v>
      </c>
      <c r="I410">
        <v>25858.395828545785</v>
      </c>
      <c r="J410">
        <v>23781.457709642484</v>
      </c>
      <c r="K410">
        <v>21294.715471752916</v>
      </c>
      <c r="L410">
        <v>19898.304392318056</v>
      </c>
      <c r="M410">
        <v>19139.507598731547</v>
      </c>
      <c r="N410">
        <v>18537.197028875158</v>
      </c>
      <c r="O410">
        <v>17858.265729088445</v>
      </c>
      <c r="P410">
        <v>17234.237778401122</v>
      </c>
      <c r="Q410">
        <v>16760.048559379866</v>
      </c>
      <c r="R410">
        <v>16412.766102717615</v>
      </c>
      <c r="S410">
        <v>16117.329085300909</v>
      </c>
      <c r="T410">
        <v>15838.362699748155</v>
      </c>
      <c r="U410">
        <v>15582.847530706411</v>
      </c>
      <c r="V410">
        <v>15364.99047937648</v>
      </c>
      <c r="W410">
        <v>15185.3174809745</v>
      </c>
      <c r="X410">
        <v>15035.184697245953</v>
      </c>
      <c r="Y410">
        <v>14907.391052715313</v>
      </c>
      <c r="Z410">
        <v>14799.377602649038</v>
      </c>
      <c r="AA410">
        <v>14710.389680017004</v>
      </c>
      <c r="AB410">
        <v>14638.78945693963</v>
      </c>
      <c r="AC410">
        <v>14581.998101175548</v>
      </c>
      <c r="AD410">
        <v>14537.594884044214</v>
      </c>
      <c r="AE410">
        <v>14503.869176483033</v>
      </c>
      <c r="AF410">
        <v>14479.601766160704</v>
      </c>
      <c r="AG410">
        <v>14463.703067831415</v>
      </c>
      <c r="AH410">
        <v>14455.102801379275</v>
      </c>
      <c r="AI410">
        <v>14452.824980444166</v>
      </c>
      <c r="AJ410">
        <v>14456.049827023144</v>
      </c>
      <c r="AK410">
        <v>14464.095410502749</v>
      </c>
      <c r="AL410">
        <v>14476.368829782052</v>
      </c>
      <c r="AM410">
        <v>14492.338797301869</v>
      </c>
      <c r="AN410">
        <v>14511.533130784293</v>
      </c>
      <c r="AO410">
        <v>14533.540706854794</v>
      </c>
      <c r="AP410">
        <v>14558.006209442086</v>
      </c>
      <c r="AQ410">
        <v>14584.620424476965</v>
      </c>
      <c r="AS410">
        <f t="shared" si="21"/>
        <v>1</v>
      </c>
      <c r="AT410">
        <f t="shared" si="22"/>
        <v>0.20641029506897168</v>
      </c>
      <c r="AU410">
        <f t="shared" si="22"/>
        <v>0.38600361085624857</v>
      </c>
      <c r="AV410">
        <f t="shared" si="22"/>
        <v>0.14530680561036313</v>
      </c>
      <c r="AW410">
        <f t="shared" si="22"/>
        <v>0.13930809474785288</v>
      </c>
      <c r="AX410">
        <f t="shared" si="20"/>
        <v>0.41300981191063446</v>
      </c>
      <c r="AY410">
        <f t="shared" si="20"/>
        <v>0.41379966257768097</v>
      </c>
      <c r="AZ410">
        <f t="shared" si="20"/>
        <v>0.33393861956711257</v>
      </c>
      <c r="BA410">
        <f t="shared" si="20"/>
        <v>0.13342109174754713</v>
      </c>
    </row>
    <row r="411" spans="1:53" x14ac:dyDescent="0.25">
      <c r="A411" t="s">
        <v>1</v>
      </c>
      <c r="B411" t="s">
        <v>1</v>
      </c>
      <c r="C411" t="s">
        <v>1155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1256</v>
      </c>
      <c r="B412" t="s">
        <v>204</v>
      </c>
      <c r="C412" t="s">
        <v>1154</v>
      </c>
      <c r="D412">
        <v>17093.785845560382</v>
      </c>
      <c r="E412">
        <v>18583.04405887931</v>
      </c>
      <c r="F412">
        <v>19875.380759764153</v>
      </c>
      <c r="G412">
        <v>19639.075854048577</v>
      </c>
      <c r="H412">
        <v>18456.762852319189</v>
      </c>
      <c r="I412">
        <v>18045.31667159079</v>
      </c>
      <c r="J412">
        <v>18310.62131450127</v>
      </c>
      <c r="K412">
        <v>17946.76767432821</v>
      </c>
      <c r="L412">
        <v>17031.899027278523</v>
      </c>
      <c r="M412">
        <v>16071.170995320796</v>
      </c>
      <c r="N412">
        <v>15418.570251971949</v>
      </c>
      <c r="O412">
        <v>14979.789943608295</v>
      </c>
      <c r="P412">
        <v>14596.319763622347</v>
      </c>
      <c r="Q412">
        <v>14213.282833089208</v>
      </c>
      <c r="R412">
        <v>13868.686832166248</v>
      </c>
      <c r="S412">
        <v>13590.919616239602</v>
      </c>
      <c r="T412">
        <v>13371.455387855074</v>
      </c>
      <c r="U412">
        <v>13187.797854297387</v>
      </c>
      <c r="V412">
        <v>13028.541554172403</v>
      </c>
      <c r="W412">
        <v>12893.909937076296</v>
      </c>
      <c r="X412">
        <v>12785.765100510333</v>
      </c>
      <c r="Y412">
        <v>12702.118541229203</v>
      </c>
      <c r="Z412">
        <v>12638.695945937103</v>
      </c>
      <c r="AA412">
        <v>12591.937661128606</v>
      </c>
      <c r="AB412">
        <v>12559.80946324427</v>
      </c>
      <c r="AC412">
        <v>12540.934206646394</v>
      </c>
      <c r="AD412">
        <v>12533.828922388422</v>
      </c>
      <c r="AE412">
        <v>12536.888245719985</v>
      </c>
      <c r="AF412">
        <v>12548.678443432222</v>
      </c>
      <c r="AG412">
        <v>12568.066104823683</v>
      </c>
      <c r="AH412">
        <v>12594.135950703738</v>
      </c>
      <c r="AI412">
        <v>12626.077709753474</v>
      </c>
      <c r="AJ412">
        <v>12663.14861276416</v>
      </c>
      <c r="AK412">
        <v>12704.687948227111</v>
      </c>
      <c r="AL412">
        <v>12750.127302221164</v>
      </c>
      <c r="AM412">
        <v>12798.978849949728</v>
      </c>
      <c r="AN412">
        <v>12850.816432268464</v>
      </c>
      <c r="AO412">
        <v>12905.263632566723</v>
      </c>
      <c r="AP412">
        <v>12961.989284165347</v>
      </c>
      <c r="AQ412">
        <v>13020.704473298225</v>
      </c>
      <c r="AS412">
        <f t="shared" si="21"/>
        <v>1</v>
      </c>
      <c r="AT412">
        <f t="shared" si="22"/>
        <v>9.1480954262004643E-2</v>
      </c>
      <c r="AU412">
        <f t="shared" si="22"/>
        <v>0.12980360295578042</v>
      </c>
      <c r="AV412">
        <f t="shared" si="22"/>
        <v>0.14197112934881051</v>
      </c>
      <c r="AW412">
        <f t="shared" si="22"/>
        <v>2.1227218836353035E-2</v>
      </c>
      <c r="AX412">
        <f t="shared" si="20"/>
        <v>1.9414175299488079E-3</v>
      </c>
      <c r="AY412">
        <f t="shared" si="20"/>
        <v>5.4030369490941976E-2</v>
      </c>
      <c r="AZ412">
        <f t="shared" si="20"/>
        <v>3.2923771284394721E-2</v>
      </c>
      <c r="BA412">
        <f t="shared" si="20"/>
        <v>6.9151054236088694E-2</v>
      </c>
    </row>
    <row r="413" spans="1:53" x14ac:dyDescent="0.25">
      <c r="A413" t="s">
        <v>1</v>
      </c>
      <c r="B413" t="s">
        <v>1</v>
      </c>
      <c r="C413" t="s">
        <v>1155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1257</v>
      </c>
      <c r="B414" t="s">
        <v>203</v>
      </c>
      <c r="C414" t="s">
        <v>1154</v>
      </c>
      <c r="D414">
        <v>2058.741080196527</v>
      </c>
      <c r="E414">
        <v>2459.8946143842786</v>
      </c>
      <c r="F414">
        <v>3330.6130645194371</v>
      </c>
      <c r="G414">
        <v>4127.3690223781068</v>
      </c>
      <c r="H414">
        <v>5120.761027963722</v>
      </c>
      <c r="I414">
        <v>5324.5978651858377</v>
      </c>
      <c r="J414">
        <v>4971.2740996885286</v>
      </c>
      <c r="K414">
        <v>4417.6058723798451</v>
      </c>
      <c r="L414">
        <v>4053.5189866348828</v>
      </c>
      <c r="M414">
        <v>3852.7207688195176</v>
      </c>
      <c r="N414">
        <v>3713.4965817565389</v>
      </c>
      <c r="O414">
        <v>3578.9965416189607</v>
      </c>
      <c r="P414">
        <v>3467.3840669740212</v>
      </c>
      <c r="Q414">
        <v>3395.0347812620021</v>
      </c>
      <c r="R414">
        <v>3353.5162666871774</v>
      </c>
      <c r="S414">
        <v>3322.99654729751</v>
      </c>
      <c r="T414">
        <v>3292.5445990083117</v>
      </c>
      <c r="U414">
        <v>3262.0010218442367</v>
      </c>
      <c r="V414">
        <v>3234.3338575030275</v>
      </c>
      <c r="W414">
        <v>3210.2994910570023</v>
      </c>
      <c r="X414">
        <v>3188.7358917426909</v>
      </c>
      <c r="Y414">
        <v>3168.6544316218196</v>
      </c>
      <c r="Z414">
        <v>3149.9946362102864</v>
      </c>
      <c r="AA414">
        <v>3133.0535943776895</v>
      </c>
      <c r="AB414">
        <v>3117.8782406052478</v>
      </c>
      <c r="AC414">
        <v>3104.2205122385576</v>
      </c>
      <c r="AD414">
        <v>3091.7836227658745</v>
      </c>
      <c r="AE414">
        <v>3080.3734606646776</v>
      </c>
      <c r="AF414">
        <v>3069.8768830184281</v>
      </c>
      <c r="AG414">
        <v>3060.1924951922292</v>
      </c>
      <c r="AH414">
        <v>3051.2074989540351</v>
      </c>
      <c r="AI414">
        <v>3042.8148263191606</v>
      </c>
      <c r="AJ414">
        <v>3034.9292911760904</v>
      </c>
      <c r="AK414">
        <v>3027.4860761096497</v>
      </c>
      <c r="AL414">
        <v>3020.4311632482895</v>
      </c>
      <c r="AM414">
        <v>3013.7155712374042</v>
      </c>
      <c r="AN414">
        <v>3007.2951356107715</v>
      </c>
      <c r="AO414">
        <v>3001.13167588752</v>
      </c>
      <c r="AP414">
        <v>2995.1927539602993</v>
      </c>
      <c r="AQ414">
        <v>2989.4503592295305</v>
      </c>
      <c r="AS414">
        <f t="shared" si="21"/>
        <v>1</v>
      </c>
      <c r="AT414">
        <f t="shared" si="22"/>
        <v>8.1739036486830008E-2</v>
      </c>
      <c r="AU414">
        <f t="shared" si="22"/>
        <v>8.349679046785452E-2</v>
      </c>
      <c r="AV414">
        <f t="shared" si="22"/>
        <v>0.21510874298410698</v>
      </c>
      <c r="AW414">
        <f t="shared" si="22"/>
        <v>0.52470226168382217</v>
      </c>
      <c r="AX414">
        <f t="shared" si="20"/>
        <v>0.990190838695578</v>
      </c>
      <c r="AY414">
        <f t="shared" si="20"/>
        <v>1.2783901862155918</v>
      </c>
      <c r="AZ414">
        <f t="shared" si="20"/>
        <v>1.0266099061102847</v>
      </c>
      <c r="BA414">
        <f t="shared" si="20"/>
        <v>0.6416223977628559</v>
      </c>
    </row>
    <row r="415" spans="1:53" x14ac:dyDescent="0.25">
      <c r="A415" t="s">
        <v>1</v>
      </c>
      <c r="B415" t="s">
        <v>1</v>
      </c>
      <c r="C415" t="s">
        <v>1155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1257</v>
      </c>
      <c r="B416" t="s">
        <v>204</v>
      </c>
      <c r="C416" t="s">
        <v>1154</v>
      </c>
      <c r="D416">
        <v>1812.1294356657654</v>
      </c>
      <c r="E416">
        <v>1712.0190180069276</v>
      </c>
      <c r="F416">
        <v>1634.1599823750967</v>
      </c>
      <c r="G416">
        <v>1235.5183285535677</v>
      </c>
      <c r="H416">
        <v>374.22663080735038</v>
      </c>
      <c r="I416">
        <v>254.34975524549009</v>
      </c>
      <c r="J416">
        <v>575.47079306803425</v>
      </c>
      <c r="K416">
        <v>892.22287230972142</v>
      </c>
      <c r="L416">
        <v>908.50979276481303</v>
      </c>
      <c r="M416">
        <v>808.90095292810111</v>
      </c>
      <c r="N416">
        <v>737.17509775760118</v>
      </c>
      <c r="O416">
        <v>721.29316990097868</v>
      </c>
      <c r="P416">
        <v>706.63178127326501</v>
      </c>
      <c r="Q416">
        <v>668.73357638141351</v>
      </c>
      <c r="R416">
        <v>619.22493074873091</v>
      </c>
      <c r="S416">
        <v>577.1950234135511</v>
      </c>
      <c r="T416">
        <v>546.9971406185432</v>
      </c>
      <c r="U416">
        <v>523.05760924580136</v>
      </c>
      <c r="V416">
        <v>500.50750915666322</v>
      </c>
      <c r="W416">
        <v>479.01265590410003</v>
      </c>
      <c r="X416">
        <v>460.04837752149979</v>
      </c>
      <c r="Y416">
        <v>444.10939562702333</v>
      </c>
      <c r="Z416">
        <v>430.495293624439</v>
      </c>
      <c r="AA416">
        <v>418.39021400989441</v>
      </c>
      <c r="AB416">
        <v>407.46858119418903</v>
      </c>
      <c r="AC416">
        <v>397.72744746712306</v>
      </c>
      <c r="AD416">
        <v>389.14434814908964</v>
      </c>
      <c r="AE416">
        <v>381.57527712653064</v>
      </c>
      <c r="AF416">
        <v>374.8442754745829</v>
      </c>
      <c r="AG416">
        <v>368.82569932308979</v>
      </c>
      <c r="AH416">
        <v>363.44393589292122</v>
      </c>
      <c r="AI416">
        <v>358.63685119329057</v>
      </c>
      <c r="AJ416">
        <v>354.33692663492184</v>
      </c>
      <c r="AK416">
        <v>350.47641537687741</v>
      </c>
      <c r="AL416">
        <v>346.99689476571257</v>
      </c>
      <c r="AM416">
        <v>343.85096528249414</v>
      </c>
      <c r="AN416">
        <v>340.99838841136625</v>
      </c>
      <c r="AO416">
        <v>338.4028835717836</v>
      </c>
      <c r="AP416">
        <v>336.03162574677299</v>
      </c>
      <c r="AQ416">
        <v>333.85581778269625</v>
      </c>
      <c r="AS416">
        <f t="shared" si="21"/>
        <v>1</v>
      </c>
      <c r="AT416">
        <f t="shared" si="22"/>
        <v>0.2449460684725977</v>
      </c>
      <c r="AU416">
        <f t="shared" si="22"/>
        <v>0.30292385260304255</v>
      </c>
      <c r="AV416">
        <f t="shared" si="22"/>
        <v>0.39137430824018749</v>
      </c>
      <c r="AW416">
        <f t="shared" si="22"/>
        <v>0.47713993713348801</v>
      </c>
      <c r="AX416">
        <f t="shared" si="20"/>
        <v>0.83904230933017188</v>
      </c>
      <c r="AY416">
        <f t="shared" si="20"/>
        <v>0.8871061894161163</v>
      </c>
      <c r="AZ416">
        <f t="shared" si="20"/>
        <v>0.74760052935612531</v>
      </c>
      <c r="BA416">
        <f t="shared" si="20"/>
        <v>0.61870817422661473</v>
      </c>
    </row>
    <row r="417" spans="1:53" x14ac:dyDescent="0.25">
      <c r="A417" t="s">
        <v>1</v>
      </c>
      <c r="B417" t="s">
        <v>1</v>
      </c>
      <c r="C417" t="s">
        <v>1155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1258</v>
      </c>
      <c r="B418" t="s">
        <v>203</v>
      </c>
      <c r="C418" t="s">
        <v>1154</v>
      </c>
      <c r="D418">
        <v>4602.4670902925527</v>
      </c>
      <c r="E418">
        <v>3998.5154634294131</v>
      </c>
      <c r="F418">
        <v>5027.4076227349997</v>
      </c>
      <c r="G418">
        <v>5024.7837638555129</v>
      </c>
      <c r="H418">
        <v>5460.4559193214282</v>
      </c>
      <c r="I418">
        <v>5149.8347332463654</v>
      </c>
      <c r="J418">
        <v>4697.5633457899603</v>
      </c>
      <c r="K418">
        <v>4115.9326585125182</v>
      </c>
      <c r="L418">
        <v>3793.852828012743</v>
      </c>
      <c r="M418">
        <v>3666.6133202933415</v>
      </c>
      <c r="N418">
        <v>3629.6039158785452</v>
      </c>
      <c r="O418">
        <v>3586.7103223072008</v>
      </c>
      <c r="P418">
        <v>3543.5848548570948</v>
      </c>
      <c r="Q418">
        <v>3520.0468066954463</v>
      </c>
      <c r="R418">
        <v>3518.8711222661905</v>
      </c>
      <c r="S418">
        <v>3525.8582133904938</v>
      </c>
      <c r="T418">
        <v>3531.1664385152908</v>
      </c>
      <c r="U418">
        <v>3534.55093959842</v>
      </c>
      <c r="V418">
        <v>3539.6566034183197</v>
      </c>
      <c r="W418">
        <v>3548.0674079132723</v>
      </c>
      <c r="X418">
        <v>3558.8433644984389</v>
      </c>
      <c r="Y418">
        <v>3570.6781048410303</v>
      </c>
      <c r="Z418">
        <v>3583.1425270706632</v>
      </c>
      <c r="AA418">
        <v>3596.3970895368529</v>
      </c>
      <c r="AB418">
        <v>3610.5379238373098</v>
      </c>
      <c r="AC418">
        <v>3625.4115613063977</v>
      </c>
      <c r="AD418">
        <v>3640.7969000384346</v>
      </c>
      <c r="AE418">
        <v>3656.5687779822456</v>
      </c>
      <c r="AF418">
        <v>3672.6946873515135</v>
      </c>
      <c r="AG418">
        <v>3689.1601112680573</v>
      </c>
      <c r="AH418">
        <v>3705.9295911604431</v>
      </c>
      <c r="AI418">
        <v>3722.9565432076852</v>
      </c>
      <c r="AJ418">
        <v>3740.2024793897799</v>
      </c>
      <c r="AK418">
        <v>3757.6411587014218</v>
      </c>
      <c r="AL418">
        <v>3775.2519300302147</v>
      </c>
      <c r="AM418">
        <v>3793.0144390633413</v>
      </c>
      <c r="AN418">
        <v>3810.9086216457627</v>
      </c>
      <c r="AO418">
        <v>3828.9167112048081</v>
      </c>
      <c r="AP418">
        <v>3847.023998008789</v>
      </c>
      <c r="AQ418">
        <v>3865.218136132039</v>
      </c>
      <c r="AS418">
        <f t="shared" si="21"/>
        <v>1</v>
      </c>
      <c r="AT418">
        <f t="shared" si="22"/>
        <v>0.17944961841815787</v>
      </c>
      <c r="AU418">
        <f t="shared" si="22"/>
        <v>0.39645049608612637</v>
      </c>
      <c r="AV418">
        <f t="shared" si="22"/>
        <v>0.24468034514197723</v>
      </c>
      <c r="AW418">
        <f t="shared" si="22"/>
        <v>8.5571653529479041E-2</v>
      </c>
      <c r="AX418">
        <f t="shared" si="20"/>
        <v>0.10130745238291172</v>
      </c>
      <c r="AY418">
        <f t="shared" si="20"/>
        <v>3.0162950424413304E-2</v>
      </c>
      <c r="AZ418">
        <f t="shared" si="20"/>
        <v>0.12473200190237366</v>
      </c>
      <c r="BA418">
        <f t="shared" si="20"/>
        <v>0.20526498194390463</v>
      </c>
    </row>
    <row r="419" spans="1:53" x14ac:dyDescent="0.25">
      <c r="A419" t="s">
        <v>1</v>
      </c>
      <c r="B419" t="s">
        <v>1</v>
      </c>
      <c r="C419" t="s">
        <v>1155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1258</v>
      </c>
      <c r="B420" t="s">
        <v>204</v>
      </c>
      <c r="C420" t="s">
        <v>1154</v>
      </c>
      <c r="D420">
        <v>6114.4161265134007</v>
      </c>
      <c r="E420">
        <v>6510.7754934946379</v>
      </c>
      <c r="F420">
        <v>7215.2959662203793</v>
      </c>
      <c r="G420">
        <v>6944.4075670708207</v>
      </c>
      <c r="H420">
        <v>6750.8254876994197</v>
      </c>
      <c r="I420">
        <v>6379.2429947297642</v>
      </c>
      <c r="J420">
        <v>6160.5594314897853</v>
      </c>
      <c r="K420">
        <v>5849.5083745587635</v>
      </c>
      <c r="L420">
        <v>5616.9963645338512</v>
      </c>
      <c r="M420">
        <v>5463.047886806442</v>
      </c>
      <c r="N420">
        <v>5389.1406788702307</v>
      </c>
      <c r="O420">
        <v>5344.3097091999589</v>
      </c>
      <c r="P420">
        <v>5314.2484188825838</v>
      </c>
      <c r="Q420">
        <v>5296.2200355329387</v>
      </c>
      <c r="R420">
        <v>5292.1183836139135</v>
      </c>
      <c r="S420">
        <v>5297.5139629854011</v>
      </c>
      <c r="T420">
        <v>5307.2724560349034</v>
      </c>
      <c r="U420">
        <v>5318.6559027621015</v>
      </c>
      <c r="V420">
        <v>5331.5348444754145</v>
      </c>
      <c r="W420">
        <v>5346.2818586266776</v>
      </c>
      <c r="X420">
        <v>5362.7336075001494</v>
      </c>
      <c r="Y420">
        <v>5380.3786280208606</v>
      </c>
      <c r="Z420">
        <v>5398.8511583526133</v>
      </c>
      <c r="AA420">
        <v>5418.0490863977511</v>
      </c>
      <c r="AB420">
        <v>5437.9653119869272</v>
      </c>
      <c r="AC420">
        <v>5458.5474390593808</v>
      </c>
      <c r="AD420">
        <v>5479.693855108826</v>
      </c>
      <c r="AE420">
        <v>5501.3084768758636</v>
      </c>
      <c r="AF420">
        <v>5523.3266330528913</v>
      </c>
      <c r="AG420">
        <v>5545.7038703019034</v>
      </c>
      <c r="AH420">
        <v>5568.3987782679478</v>
      </c>
      <c r="AI420">
        <v>5591.3688499421896</v>
      </c>
      <c r="AJ420">
        <v>5614.5750615325614</v>
      </c>
      <c r="AK420">
        <v>5637.9852781764021</v>
      </c>
      <c r="AL420">
        <v>5661.5734137584695</v>
      </c>
      <c r="AM420">
        <v>5685.317071012556</v>
      </c>
      <c r="AN420">
        <v>5709.1962581817979</v>
      </c>
      <c r="AO420">
        <v>5733.1933153945911</v>
      </c>
      <c r="AP420">
        <v>5757.2930265739606</v>
      </c>
      <c r="AQ420">
        <v>5781.4823690859957</v>
      </c>
      <c r="AS420">
        <f t="shared" si="21"/>
        <v>1</v>
      </c>
      <c r="AT420">
        <f t="shared" si="22"/>
        <v>0.10529468444345902</v>
      </c>
      <c r="AU420">
        <f t="shared" si="22"/>
        <v>8.6463379613492597E-2</v>
      </c>
      <c r="AV420">
        <f t="shared" si="22"/>
        <v>8.7595350756148327E-2</v>
      </c>
      <c r="AW420">
        <f t="shared" si="22"/>
        <v>0.21151562579742156</v>
      </c>
      <c r="AX420">
        <f t="shared" si="20"/>
        <v>5.6632569682175671E-2</v>
      </c>
      <c r="AY420">
        <f t="shared" si="20"/>
        <v>5.7917577898799921E-2</v>
      </c>
      <c r="AZ420">
        <f t="shared" si="20"/>
        <v>7.0470796088581311E-2</v>
      </c>
      <c r="BA420">
        <f t="shared" si="20"/>
        <v>9.5823974252297495E-2</v>
      </c>
    </row>
    <row r="421" spans="1:53" x14ac:dyDescent="0.25">
      <c r="A421" t="s">
        <v>1</v>
      </c>
      <c r="B421" t="s">
        <v>1</v>
      </c>
      <c r="C421" t="s">
        <v>1155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1259</v>
      </c>
      <c r="B422" t="s">
        <v>203</v>
      </c>
      <c r="C422" t="s">
        <v>1154</v>
      </c>
      <c r="D422">
        <v>10225.61429627488</v>
      </c>
      <c r="E422">
        <v>9605.8568236912161</v>
      </c>
      <c r="F422">
        <v>12210.388980804199</v>
      </c>
      <c r="G422">
        <v>13620.190944227919</v>
      </c>
      <c r="H422">
        <v>15271.611387820467</v>
      </c>
      <c r="I422">
        <v>15317.563227974675</v>
      </c>
      <c r="J422">
        <v>14649.713224140658</v>
      </c>
      <c r="K422">
        <v>13687.687176489166</v>
      </c>
      <c r="L422">
        <v>13072.677557987903</v>
      </c>
      <c r="M422">
        <v>12765.572401769874</v>
      </c>
      <c r="N422">
        <v>12581.673120576981</v>
      </c>
      <c r="O422">
        <v>12390.270337183163</v>
      </c>
      <c r="P422">
        <v>12209.330304121129</v>
      </c>
      <c r="Q422">
        <v>12078.018784932243</v>
      </c>
      <c r="R422">
        <v>11997.585909508622</v>
      </c>
      <c r="S422">
        <v>11942.079153291876</v>
      </c>
      <c r="T422">
        <v>11893.711731680509</v>
      </c>
      <c r="U422">
        <v>11851.724361600947</v>
      </c>
      <c r="V422">
        <v>11821.417016850863</v>
      </c>
      <c r="W422">
        <v>11804.295951218304</v>
      </c>
      <c r="X422">
        <v>11797.641099622113</v>
      </c>
      <c r="Y422">
        <v>11798.368188889297</v>
      </c>
      <c r="Z422">
        <v>11805.046812075359</v>
      </c>
      <c r="AA422">
        <v>11817.302870323083</v>
      </c>
      <c r="AB422">
        <v>11834.691932433876</v>
      </c>
      <c r="AC422">
        <v>11856.420508017574</v>
      </c>
      <c r="AD422">
        <v>11881.673901970527</v>
      </c>
      <c r="AE422">
        <v>11909.879381343548</v>
      </c>
      <c r="AF422">
        <v>11940.676986964556</v>
      </c>
      <c r="AG422">
        <v>11973.778307341889</v>
      </c>
      <c r="AH422">
        <v>12008.895424093367</v>
      </c>
      <c r="AI422">
        <v>12045.754360295887</v>
      </c>
      <c r="AJ422">
        <v>12084.122729845589</v>
      </c>
      <c r="AK422">
        <v>12123.811283906498</v>
      </c>
      <c r="AL422">
        <v>12164.658558047791</v>
      </c>
      <c r="AM422">
        <v>12206.51944999586</v>
      </c>
      <c r="AN422">
        <v>12249.263480389283</v>
      </c>
      <c r="AO422">
        <v>12292.77651934903</v>
      </c>
      <c r="AP422">
        <v>12336.960406552998</v>
      </c>
      <c r="AQ422">
        <v>12381.730310251267</v>
      </c>
      <c r="AS422">
        <f t="shared" si="21"/>
        <v>1</v>
      </c>
      <c r="AT422">
        <f t="shared" si="22"/>
        <v>0.15315823633334325</v>
      </c>
      <c r="AU422">
        <f t="shared" si="22"/>
        <v>0.27710288804250327</v>
      </c>
      <c r="AV422">
        <f t="shared" si="22"/>
        <v>8.9795826999314321E-2</v>
      </c>
      <c r="AW422">
        <f t="shared" si="22"/>
        <v>8.8570248100057425E-2</v>
      </c>
      <c r="AX422">
        <f t="shared" si="20"/>
        <v>0.34196936624081431</v>
      </c>
      <c r="AY422">
        <f t="shared" si="20"/>
        <v>0.33323729027545257</v>
      </c>
      <c r="AZ422">
        <f t="shared" si="20"/>
        <v>0.33872916239976769</v>
      </c>
      <c r="BA422">
        <f t="shared" si="20"/>
        <v>0.18950961818798695</v>
      </c>
    </row>
    <row r="423" spans="1:53" x14ac:dyDescent="0.25">
      <c r="A423" t="s">
        <v>1</v>
      </c>
      <c r="B423" t="s">
        <v>1</v>
      </c>
      <c r="C423" t="s">
        <v>1155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1259</v>
      </c>
      <c r="B424" t="s">
        <v>204</v>
      </c>
      <c r="C424" t="s">
        <v>1154</v>
      </c>
      <c r="D424">
        <v>11142.67562685353</v>
      </c>
      <c r="E424">
        <v>12641.884804861416</v>
      </c>
      <c r="F424">
        <v>13993.320793561892</v>
      </c>
      <c r="G424">
        <v>14349.79018929055</v>
      </c>
      <c r="H424">
        <v>14065.56719870384</v>
      </c>
      <c r="I424">
        <v>13749.023876173491</v>
      </c>
      <c r="J424">
        <v>13647.406736689418</v>
      </c>
      <c r="K424">
        <v>13318.505507054162</v>
      </c>
      <c r="L424">
        <v>12859.938660570357</v>
      </c>
      <c r="M424">
        <v>12433.369974951705</v>
      </c>
      <c r="N424">
        <v>12164.748890242439</v>
      </c>
      <c r="O424">
        <v>12005.473501925657</v>
      </c>
      <c r="P424">
        <v>11891.463916453005</v>
      </c>
      <c r="Q424">
        <v>11793.528497326901</v>
      </c>
      <c r="R424">
        <v>11718.24730675582</v>
      </c>
      <c r="S424">
        <v>11670.440703973165</v>
      </c>
      <c r="T424">
        <v>11644.396359329632</v>
      </c>
      <c r="U424">
        <v>11630.869051481457</v>
      </c>
      <c r="V424">
        <v>11625.247236233336</v>
      </c>
      <c r="W424">
        <v>11627.236928807892</v>
      </c>
      <c r="X424">
        <v>11637.268645516153</v>
      </c>
      <c r="Y424">
        <v>11654.559419873649</v>
      </c>
      <c r="Z424">
        <v>11677.631962021555</v>
      </c>
      <c r="AA424">
        <v>11705.309685729411</v>
      </c>
      <c r="AB424">
        <v>11736.962896418167</v>
      </c>
      <c r="AC424">
        <v>11772.195458047414</v>
      </c>
      <c r="AD424">
        <v>11810.579527316608</v>
      </c>
      <c r="AE424">
        <v>11851.648562126176</v>
      </c>
      <c r="AF424">
        <v>11894.994486053203</v>
      </c>
      <c r="AG424">
        <v>11940.307762027376</v>
      </c>
      <c r="AH424">
        <v>11987.346909967677</v>
      </c>
      <c r="AI424">
        <v>12035.899396527326</v>
      </c>
      <c r="AJ424">
        <v>12085.769248347018</v>
      </c>
      <c r="AK424">
        <v>12136.782507524833</v>
      </c>
      <c r="AL424">
        <v>12188.791093009117</v>
      </c>
      <c r="AM424">
        <v>12241.669204391987</v>
      </c>
      <c r="AN424">
        <v>12295.307363534434</v>
      </c>
      <c r="AO424">
        <v>12349.608873852143</v>
      </c>
      <c r="AP424">
        <v>12404.488758492447</v>
      </c>
      <c r="AQ424">
        <v>12459.873134892854</v>
      </c>
      <c r="AS424">
        <f t="shared" si="21"/>
        <v>1</v>
      </c>
      <c r="AT424">
        <f t="shared" si="22"/>
        <v>2.8960729685966857E-2</v>
      </c>
      <c r="AU424">
        <f t="shared" si="22"/>
        <v>4.9982354786096361E-2</v>
      </c>
      <c r="AV424">
        <f t="shared" si="22"/>
        <v>2.9526250262057907E-2</v>
      </c>
      <c r="AW424">
        <f t="shared" si="22"/>
        <v>0.19026129639105416</v>
      </c>
      <c r="AX424">
        <f t="shared" si="20"/>
        <v>0.26058139439898187</v>
      </c>
      <c r="AY424">
        <f t="shared" si="20"/>
        <v>0.14204035851594732</v>
      </c>
      <c r="AZ424">
        <f t="shared" si="20"/>
        <v>0.21591293092386121</v>
      </c>
      <c r="BA424">
        <f t="shared" si="20"/>
        <v>0.11948436639944204</v>
      </c>
    </row>
    <row r="425" spans="1:53" x14ac:dyDescent="0.25">
      <c r="A425" t="s">
        <v>1</v>
      </c>
      <c r="B425" t="s">
        <v>1</v>
      </c>
      <c r="C425" t="s">
        <v>1155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1260</v>
      </c>
      <c r="B426" t="s">
        <v>203</v>
      </c>
      <c r="C426" t="s">
        <v>1154</v>
      </c>
      <c r="D426">
        <v>3242.3244393095911</v>
      </c>
      <c r="E426">
        <v>3022.6871069201889</v>
      </c>
      <c r="F426">
        <v>4018.1496657555444</v>
      </c>
      <c r="G426">
        <v>4589.6168740607609</v>
      </c>
      <c r="H426">
        <v>5142.5565771724587</v>
      </c>
      <c r="I426">
        <v>4994.9638218377859</v>
      </c>
      <c r="J426">
        <v>4565.8149139566258</v>
      </c>
      <c r="K426">
        <v>4091.1642616682111</v>
      </c>
      <c r="L426">
        <v>3796.2473204610369</v>
      </c>
      <c r="M426">
        <v>3621.9838874739662</v>
      </c>
      <c r="N426">
        <v>3475.8490913192072</v>
      </c>
      <c r="O426">
        <v>3315.5525335989541</v>
      </c>
      <c r="P426">
        <v>3159.2717721045747</v>
      </c>
      <c r="Q426">
        <v>3024.887850393091</v>
      </c>
      <c r="R426">
        <v>2910.0889193744702</v>
      </c>
      <c r="S426">
        <v>2803.2820204676336</v>
      </c>
      <c r="T426">
        <v>2698.6301919076113</v>
      </c>
      <c r="U426">
        <v>2597.4492910372292</v>
      </c>
      <c r="V426">
        <v>2502.3756139041488</v>
      </c>
      <c r="W426">
        <v>2413.7272817711701</v>
      </c>
      <c r="X426">
        <v>2330.1166450305482</v>
      </c>
      <c r="Y426">
        <v>2250.2844742242651</v>
      </c>
      <c r="Z426">
        <v>2173.7370631277936</v>
      </c>
      <c r="AA426">
        <v>2100.3179344167129</v>
      </c>
      <c r="AB426">
        <v>2029.7467560185578</v>
      </c>
      <c r="AC426">
        <v>1961.5887835295553</v>
      </c>
      <c r="AD426">
        <v>1895.4341460257656</v>
      </c>
      <c r="AE426">
        <v>1830.9953063839075</v>
      </c>
      <c r="AF426">
        <v>1768.0731633146779</v>
      </c>
      <c r="AG426">
        <v>1706.4938846113446</v>
      </c>
      <c r="AH426">
        <v>1646.0867799571406</v>
      </c>
      <c r="AI426">
        <v>1586.695307540298</v>
      </c>
      <c r="AJ426">
        <v>1528.1877826364234</v>
      </c>
      <c r="AK426">
        <v>1470.4549335404236</v>
      </c>
      <c r="AL426">
        <v>1413.4018818635868</v>
      </c>
      <c r="AM426">
        <v>1356.9434350384818</v>
      </c>
      <c r="AN426">
        <v>1301.0036494776277</v>
      </c>
      <c r="AO426">
        <v>1245.5163001543569</v>
      </c>
      <c r="AP426">
        <v>1190.4241636500919</v>
      </c>
      <c r="AQ426">
        <v>1135.6774791173484</v>
      </c>
      <c r="AS426">
        <f t="shared" si="21"/>
        <v>1</v>
      </c>
      <c r="AT426">
        <f t="shared" si="22"/>
        <v>0.18102439017186389</v>
      </c>
      <c r="AU426">
        <f t="shared" si="22"/>
        <v>0.43659140597946156</v>
      </c>
      <c r="AV426">
        <f t="shared" si="22"/>
        <v>0.26942733349899195</v>
      </c>
      <c r="AW426">
        <f t="shared" si="22"/>
        <v>3.3764868618787136E-2</v>
      </c>
      <c r="AX426">
        <f t="shared" si="20"/>
        <v>0.12111545174895544</v>
      </c>
      <c r="AY426">
        <f t="shared" si="20"/>
        <v>0.14510862490549892</v>
      </c>
      <c r="AZ426">
        <f t="shared" si="20"/>
        <v>9.0213685280951639E-2</v>
      </c>
      <c r="BA426">
        <f t="shared" si="20"/>
        <v>9.8266638380381077E-2</v>
      </c>
    </row>
    <row r="427" spans="1:53" x14ac:dyDescent="0.25">
      <c r="A427" t="s">
        <v>1</v>
      </c>
      <c r="B427" t="s">
        <v>1</v>
      </c>
      <c r="C427" t="s">
        <v>1155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1260</v>
      </c>
      <c r="B428" t="s">
        <v>204</v>
      </c>
      <c r="C428" t="s">
        <v>1154</v>
      </c>
      <c r="D428">
        <v>3534.8056396629236</v>
      </c>
      <c r="E428">
        <v>3771.3947269268137</v>
      </c>
      <c r="F428">
        <v>4129.5026878834178</v>
      </c>
      <c r="G428">
        <v>4154.8287265373165</v>
      </c>
      <c r="H428">
        <v>3933.6529804765541</v>
      </c>
      <c r="I428">
        <v>3684.4438293624098</v>
      </c>
      <c r="J428">
        <v>3557.1174603493164</v>
      </c>
      <c r="K428">
        <v>3395.1187403006697</v>
      </c>
      <c r="L428">
        <v>3196.1149311014933</v>
      </c>
      <c r="M428">
        <v>2993.9556267599023</v>
      </c>
      <c r="N428">
        <v>2834.2966474732862</v>
      </c>
      <c r="O428">
        <v>2708.9903066524444</v>
      </c>
      <c r="P428">
        <v>2599.2904967561917</v>
      </c>
      <c r="Q428">
        <v>2494.1817983621986</v>
      </c>
      <c r="R428">
        <v>2395.2771427841262</v>
      </c>
      <c r="S428">
        <v>2305.3178910462134</v>
      </c>
      <c r="T428">
        <v>2223.8181966415332</v>
      </c>
      <c r="U428">
        <v>2148.285001558088</v>
      </c>
      <c r="V428">
        <v>2077.0644836281458</v>
      </c>
      <c r="W428">
        <v>2009.815167910747</v>
      </c>
      <c r="X428">
        <v>1946.5847215400745</v>
      </c>
      <c r="Y428">
        <v>1887.090474915183</v>
      </c>
      <c r="Z428">
        <v>1830.7664192211842</v>
      </c>
      <c r="AA428">
        <v>1777.0812734248907</v>
      </c>
      <c r="AB428">
        <v>1725.6765035914773</v>
      </c>
      <c r="AC428">
        <v>1676.3002521707406</v>
      </c>
      <c r="AD428">
        <v>1628.7166255310478</v>
      </c>
      <c r="AE428">
        <v>1582.687145607807</v>
      </c>
      <c r="AF428">
        <v>1537.9962056361219</v>
      </c>
      <c r="AG428">
        <v>1494.4673284632247</v>
      </c>
      <c r="AH428">
        <v>1451.9565207830142</v>
      </c>
      <c r="AI428">
        <v>1410.3388652769647</v>
      </c>
      <c r="AJ428">
        <v>1369.5019081270639</v>
      </c>
      <c r="AK428">
        <v>1329.3456725206324</v>
      </c>
      <c r="AL428">
        <v>1289.7834361682383</v>
      </c>
      <c r="AM428">
        <v>1250.7404451774676</v>
      </c>
      <c r="AN428">
        <v>1212.1515739378547</v>
      </c>
      <c r="AO428">
        <v>1173.9595482457009</v>
      </c>
      <c r="AP428">
        <v>1136.1140434180857</v>
      </c>
      <c r="AQ428">
        <v>1098.5710996147968</v>
      </c>
      <c r="AS428">
        <f t="shared" si="21"/>
        <v>1</v>
      </c>
      <c r="AT428">
        <f t="shared" si="22"/>
        <v>0.10962074567684543</v>
      </c>
      <c r="AU428">
        <f t="shared" si="22"/>
        <v>0.19859865556166301</v>
      </c>
      <c r="AV428">
        <f t="shared" si="22"/>
        <v>0.15981634020683255</v>
      </c>
      <c r="AW428">
        <f t="shared" si="22"/>
        <v>3.3025541157960303E-2</v>
      </c>
      <c r="AX428">
        <f t="shared" si="20"/>
        <v>8.9352805449059547E-2</v>
      </c>
      <c r="AY428">
        <f t="shared" si="20"/>
        <v>6.6520438469113263E-2</v>
      </c>
      <c r="AZ428">
        <f t="shared" si="20"/>
        <v>0.12922461190959211</v>
      </c>
      <c r="BA428">
        <f t="shared" si="20"/>
        <v>0.20507638953391016</v>
      </c>
    </row>
    <row r="429" spans="1:53" x14ac:dyDescent="0.25">
      <c r="A429" t="s">
        <v>1</v>
      </c>
      <c r="B429" t="s">
        <v>1</v>
      </c>
      <c r="C429" t="s">
        <v>1155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1261</v>
      </c>
      <c r="B430" t="s">
        <v>203</v>
      </c>
      <c r="C430" t="s">
        <v>1154</v>
      </c>
      <c r="D430">
        <v>2906.791867433516</v>
      </c>
      <c r="E430">
        <v>2345.0457748974663</v>
      </c>
      <c r="F430">
        <v>3070.9771790291934</v>
      </c>
      <c r="G430">
        <v>3231.3667361037124</v>
      </c>
      <c r="H430">
        <v>3423.5765058670941</v>
      </c>
      <c r="I430">
        <v>3077.0891130788614</v>
      </c>
      <c r="J430">
        <v>2686.3729713582356</v>
      </c>
      <c r="K430">
        <v>2388.1331699148463</v>
      </c>
      <c r="L430">
        <v>2278.8937298078977</v>
      </c>
      <c r="M430">
        <v>2249.3713492592019</v>
      </c>
      <c r="N430">
        <v>2221.6102938528238</v>
      </c>
      <c r="O430">
        <v>2177.3432186299706</v>
      </c>
      <c r="P430">
        <v>2138.9511621859365</v>
      </c>
      <c r="Q430">
        <v>2117.7199690687812</v>
      </c>
      <c r="R430">
        <v>2107.5965701167302</v>
      </c>
      <c r="S430">
        <v>2099.1025837793545</v>
      </c>
      <c r="T430">
        <v>2089.5816109787202</v>
      </c>
      <c r="U430">
        <v>2081.3510250733743</v>
      </c>
      <c r="V430">
        <v>2076.361030773558</v>
      </c>
      <c r="W430">
        <v>2074.3204352592847</v>
      </c>
      <c r="X430">
        <v>2073.9940873114692</v>
      </c>
      <c r="Y430">
        <v>2074.6576516251175</v>
      </c>
      <c r="Z430">
        <v>2076.2516907964878</v>
      </c>
      <c r="AA430">
        <v>2078.8633464892264</v>
      </c>
      <c r="AB430">
        <v>2082.4048371135286</v>
      </c>
      <c r="AC430">
        <v>2086.6743430630622</v>
      </c>
      <c r="AD430">
        <v>2091.5123402313634</v>
      </c>
      <c r="AE430">
        <v>2096.8463770269163</v>
      </c>
      <c r="AF430">
        <v>2102.6416701787793</v>
      </c>
      <c r="AG430">
        <v>2108.8549981929746</v>
      </c>
      <c r="AH430">
        <v>2115.4306231864412</v>
      </c>
      <c r="AI430">
        <v>2122.316212882462</v>
      </c>
      <c r="AJ430">
        <v>2129.4713250676832</v>
      </c>
      <c r="AK430">
        <v>2136.8642695281369</v>
      </c>
      <c r="AL430">
        <v>2144.4666121373489</v>
      </c>
      <c r="AM430">
        <v>2152.2514737598576</v>
      </c>
      <c r="AN430">
        <v>2160.1946591061965</v>
      </c>
      <c r="AO430">
        <v>2168.2755632324806</v>
      </c>
      <c r="AP430">
        <v>2176.4767914894674</v>
      </c>
      <c r="AQ430">
        <v>2184.7832710160847</v>
      </c>
      <c r="AS430">
        <f t="shared" si="21"/>
        <v>1</v>
      </c>
      <c r="AT430">
        <f t="shared" si="22"/>
        <v>0.12865951216021698</v>
      </c>
      <c r="AU430">
        <f t="shared" si="22"/>
        <v>0.30783772877878801</v>
      </c>
      <c r="AV430">
        <f t="shared" si="22"/>
        <v>3.4890892825520603E-2</v>
      </c>
      <c r="AW430">
        <f t="shared" si="22"/>
        <v>0.14995257512587634</v>
      </c>
      <c r="AX430">
        <f t="shared" si="20"/>
        <v>0.40887922052143799</v>
      </c>
      <c r="AY430">
        <f t="shared" si="20"/>
        <v>0.19964487839331824</v>
      </c>
      <c r="AZ430">
        <f t="shared" si="20"/>
        <v>5.6379461800328601E-2</v>
      </c>
      <c r="BA430">
        <f t="shared" si="20"/>
        <v>7.0403592870826648E-2</v>
      </c>
    </row>
    <row r="431" spans="1:53" x14ac:dyDescent="0.25">
      <c r="A431" t="s">
        <v>1</v>
      </c>
      <c r="B431" t="s">
        <v>1</v>
      </c>
      <c r="C431" t="s">
        <v>1155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1261</v>
      </c>
      <c r="B432" t="s">
        <v>204</v>
      </c>
      <c r="C432" t="s">
        <v>1154</v>
      </c>
      <c r="D432">
        <v>2839.2379414281495</v>
      </c>
      <c r="E432">
        <v>3169.3607406437777</v>
      </c>
      <c r="F432">
        <v>3457.8347105885514</v>
      </c>
      <c r="G432">
        <v>3393.1732648341708</v>
      </c>
      <c r="H432">
        <v>3307.4242662185766</v>
      </c>
      <c r="I432">
        <v>3039.3212346765222</v>
      </c>
      <c r="J432">
        <v>2798.07625384115</v>
      </c>
      <c r="K432">
        <v>2548.7609300976401</v>
      </c>
      <c r="L432">
        <v>2394.7753737579924</v>
      </c>
      <c r="M432">
        <v>2302.2691258729319</v>
      </c>
      <c r="N432">
        <v>2249.3899704020305</v>
      </c>
      <c r="O432">
        <v>2208.0858808720568</v>
      </c>
      <c r="P432">
        <v>2177.3455102173575</v>
      </c>
      <c r="Q432">
        <v>2157.0531993003897</v>
      </c>
      <c r="R432">
        <v>2145.4316736523879</v>
      </c>
      <c r="S432">
        <v>2137.8390517465577</v>
      </c>
      <c r="T432">
        <v>2131.6866508907242</v>
      </c>
      <c r="U432">
        <v>2126.6444839662736</v>
      </c>
      <c r="V432">
        <v>2123.2820253200716</v>
      </c>
      <c r="W432">
        <v>2121.7311530791403</v>
      </c>
      <c r="X432">
        <v>2121.6655493270437</v>
      </c>
      <c r="Y432">
        <v>2122.7365355756092</v>
      </c>
      <c r="Z432">
        <v>2124.7933836216234</v>
      </c>
      <c r="AA432">
        <v>2127.7935129112775</v>
      </c>
      <c r="AB432">
        <v>2131.6689438141257</v>
      </c>
      <c r="AC432">
        <v>2136.3015873814575</v>
      </c>
      <c r="AD432">
        <v>2141.5689258318062</v>
      </c>
      <c r="AE432">
        <v>2147.3777462704566</v>
      </c>
      <c r="AF432">
        <v>2153.6610807772504</v>
      </c>
      <c r="AG432">
        <v>2160.3620835193424</v>
      </c>
      <c r="AH432">
        <v>2167.4264562247345</v>
      </c>
      <c r="AI432">
        <v>2174.804495057344</v>
      </c>
      <c r="AJ432">
        <v>2182.4541681114497</v>
      </c>
      <c r="AK432">
        <v>2190.3407969312793</v>
      </c>
      <c r="AL432">
        <v>2198.4347789546273</v>
      </c>
      <c r="AM432">
        <v>2206.70992603989</v>
      </c>
      <c r="AN432">
        <v>2215.1430329394252</v>
      </c>
      <c r="AO432">
        <v>2223.7138799432978</v>
      </c>
      <c r="AP432">
        <v>2232.4050072064692</v>
      </c>
      <c r="AQ432">
        <v>2241.201260880679</v>
      </c>
      <c r="AS432">
        <f t="shared" si="21"/>
        <v>1</v>
      </c>
      <c r="AT432">
        <f t="shared" si="22"/>
        <v>3.1637809881258749E-2</v>
      </c>
      <c r="AU432">
        <f t="shared" si="22"/>
        <v>1.1282942132666784E-2</v>
      </c>
      <c r="AV432">
        <f t="shared" si="22"/>
        <v>0.1136343673393081</v>
      </c>
      <c r="AW432">
        <f t="shared" si="22"/>
        <v>0.1254306019350484</v>
      </c>
      <c r="AX432">
        <f t="shared" si="20"/>
        <v>0.13931252711628539</v>
      </c>
      <c r="AY432">
        <f t="shared" si="20"/>
        <v>3.2371463012886958E-2</v>
      </c>
      <c r="AZ432">
        <f t="shared" si="20"/>
        <v>0.1406751952063392</v>
      </c>
      <c r="BA432">
        <f t="shared" ref="BA432:BA495" si="23">IF($AS432=1,ABS(K432/K433-1),0)</f>
        <v>8.212393234825921E-3</v>
      </c>
    </row>
    <row r="433" spans="1:53" x14ac:dyDescent="0.25">
      <c r="A433" t="s">
        <v>1</v>
      </c>
      <c r="B433" t="s">
        <v>1</v>
      </c>
      <c r="C433" t="s">
        <v>1155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1262</v>
      </c>
      <c r="B434" t="s">
        <v>203</v>
      </c>
      <c r="C434" t="s">
        <v>1154</v>
      </c>
      <c r="D434">
        <v>1410.444407219145</v>
      </c>
      <c r="E434">
        <v>1361.5952223390345</v>
      </c>
      <c r="F434">
        <v>1887.4395286464005</v>
      </c>
      <c r="G434">
        <v>2144.882183258379</v>
      </c>
      <c r="H434">
        <v>2397.8757761831548</v>
      </c>
      <c r="I434">
        <v>2315.3595673279165</v>
      </c>
      <c r="J434">
        <v>2111.2714864219479</v>
      </c>
      <c r="K434">
        <v>1880.0158745546514</v>
      </c>
      <c r="L434">
        <v>1730.5212355409781</v>
      </c>
      <c r="M434">
        <v>1639.179917912214</v>
      </c>
      <c r="N434">
        <v>1568.2393098621576</v>
      </c>
      <c r="O434">
        <v>1498.4902459348896</v>
      </c>
      <c r="P434">
        <v>1437.0897169774471</v>
      </c>
      <c r="Q434">
        <v>1390.844127953219</v>
      </c>
      <c r="R434">
        <v>1357.7730762272845</v>
      </c>
      <c r="S434">
        <v>1331.6929285724523</v>
      </c>
      <c r="T434">
        <v>1308.9994314070345</v>
      </c>
      <c r="U434">
        <v>1289.44354119532</v>
      </c>
      <c r="V434">
        <v>1273.6223619785687</v>
      </c>
      <c r="W434">
        <v>1261.3157228331561</v>
      </c>
      <c r="X434">
        <v>1251.6751618128096</v>
      </c>
      <c r="Y434">
        <v>1243.9869844671093</v>
      </c>
      <c r="Z434">
        <v>1237.9343580678078</v>
      </c>
      <c r="AA434">
        <v>1233.3943893231158</v>
      </c>
      <c r="AB434">
        <v>1230.2168064361908</v>
      </c>
      <c r="AC434">
        <v>1228.1950190776392</v>
      </c>
      <c r="AD434">
        <v>1227.1369055267246</v>
      </c>
      <c r="AE434">
        <v>1226.9056031477012</v>
      </c>
      <c r="AF434">
        <v>1227.4044814127597</v>
      </c>
      <c r="AG434">
        <v>1228.5491083174879</v>
      </c>
      <c r="AH434">
        <v>1230.2570798055467</v>
      </c>
      <c r="AI434">
        <v>1232.4527214986138</v>
      </c>
      <c r="AJ434">
        <v>1235.0719679123026</v>
      </c>
      <c r="AK434">
        <v>1238.061470269372</v>
      </c>
      <c r="AL434">
        <v>1241.3750802646146</v>
      </c>
      <c r="AM434">
        <v>1244.9716576411461</v>
      </c>
      <c r="AN434">
        <v>1248.8147346280475</v>
      </c>
      <c r="AO434">
        <v>1252.8726130631348</v>
      </c>
      <c r="AP434">
        <v>1257.1179669216226</v>
      </c>
      <c r="AQ434">
        <v>1261.5270920974135</v>
      </c>
      <c r="AS434">
        <f t="shared" si="21"/>
        <v>1</v>
      </c>
      <c r="AT434">
        <f t="shared" si="22"/>
        <v>0.29477779639042756</v>
      </c>
      <c r="AU434">
        <f t="shared" si="22"/>
        <v>0.47265870552322442</v>
      </c>
      <c r="AV434">
        <f t="shared" si="22"/>
        <v>0.19580761455202367</v>
      </c>
      <c r="AW434">
        <f t="shared" si="22"/>
        <v>0.15192383633640127</v>
      </c>
      <c r="AX434">
        <f t="shared" si="22"/>
        <v>0.2290496033742464</v>
      </c>
      <c r="AY434">
        <f t="shared" si="22"/>
        <v>0.24884550557061291</v>
      </c>
      <c r="AZ434">
        <f t="shared" si="22"/>
        <v>0.24485347076765795</v>
      </c>
      <c r="BA434">
        <f t="shared" si="23"/>
        <v>8.9232835779056385E-2</v>
      </c>
    </row>
    <row r="435" spans="1:53" x14ac:dyDescent="0.25">
      <c r="A435" t="s">
        <v>1</v>
      </c>
      <c r="B435" t="s">
        <v>1</v>
      </c>
      <c r="C435" t="s">
        <v>1155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1262</v>
      </c>
      <c r="B436" t="s">
        <v>204</v>
      </c>
      <c r="C436" t="s">
        <v>1154</v>
      </c>
      <c r="D436">
        <v>1551.9459324570441</v>
      </c>
      <c r="E436">
        <v>1619.4469574408863</v>
      </c>
      <c r="F436">
        <v>1919.5747679050291</v>
      </c>
      <c r="G436">
        <v>1822.0796352789407</v>
      </c>
      <c r="H436">
        <v>1745.3995607198171</v>
      </c>
      <c r="I436">
        <v>1580.4512943385776</v>
      </c>
      <c r="J436">
        <v>1504.3930922158788</v>
      </c>
      <c r="K436">
        <v>1399.0876681809636</v>
      </c>
      <c r="L436">
        <v>1311.8108098621965</v>
      </c>
      <c r="M436">
        <v>1234.2696257820089</v>
      </c>
      <c r="N436">
        <v>1178.0766969672186</v>
      </c>
      <c r="O436">
        <v>1132.3389618835113</v>
      </c>
      <c r="P436">
        <v>1094.9642065240732</v>
      </c>
      <c r="Q436">
        <v>1064.3379002786262</v>
      </c>
      <c r="R436">
        <v>1040.8993910566653</v>
      </c>
      <c r="S436">
        <v>1023.4067831963032</v>
      </c>
      <c r="T436">
        <v>1010.3339432795231</v>
      </c>
      <c r="U436">
        <v>1000.4573240836535</v>
      </c>
      <c r="V436">
        <v>993.19203036093177</v>
      </c>
      <c r="W436">
        <v>988.19668230662683</v>
      </c>
      <c r="X436">
        <v>985.12674663829193</v>
      </c>
      <c r="Y436">
        <v>983.61833801578473</v>
      </c>
      <c r="Z436">
        <v>983.37668933229429</v>
      </c>
      <c r="AA436">
        <v>984.20489438229788</v>
      </c>
      <c r="AB436">
        <v>985.96683373119981</v>
      </c>
      <c r="AC436">
        <v>988.54661657778547</v>
      </c>
      <c r="AD436">
        <v>991.83575322049069</v>
      </c>
      <c r="AE436">
        <v>995.73843929874579</v>
      </c>
      <c r="AF436">
        <v>1000.1751884225093</v>
      </c>
      <c r="AG436">
        <v>1005.0797489558618</v>
      </c>
      <c r="AH436">
        <v>1010.3941449291665</v>
      </c>
      <c r="AI436">
        <v>1016.0663006680543</v>
      </c>
      <c r="AJ436">
        <v>1022.0499800538787</v>
      </c>
      <c r="AK436">
        <v>1028.3049854953661</v>
      </c>
      <c r="AL436">
        <v>1034.7966101080656</v>
      </c>
      <c r="AM436">
        <v>1041.4946994343904</v>
      </c>
      <c r="AN436">
        <v>1048.3728894898959</v>
      </c>
      <c r="AO436">
        <v>1055.408145547754</v>
      </c>
      <c r="AP436">
        <v>1062.5804210990586</v>
      </c>
      <c r="AQ436">
        <v>1069.8722983307298</v>
      </c>
      <c r="AS436">
        <f t="shared" si="21"/>
        <v>1</v>
      </c>
      <c r="AT436">
        <f t="shared" si="22"/>
        <v>0.19878888360503655</v>
      </c>
      <c r="AU436">
        <f t="shared" si="22"/>
        <v>0.14495936777144336</v>
      </c>
      <c r="AV436">
        <f t="shared" si="22"/>
        <v>0.19107679397175337</v>
      </c>
      <c r="AW436">
        <f t="shared" si="22"/>
        <v>2.8742198678603059E-2</v>
      </c>
      <c r="AX436">
        <f t="shared" si="22"/>
        <v>1.2224357260997687E-2</v>
      </c>
      <c r="AY436">
        <f t="shared" si="22"/>
        <v>0.1981474914568353</v>
      </c>
      <c r="AZ436">
        <f t="shared" si="22"/>
        <v>0.16746370104267916</v>
      </c>
      <c r="BA436">
        <f t="shared" si="23"/>
        <v>0.18038215103634236</v>
      </c>
    </row>
    <row r="437" spans="1:53" x14ac:dyDescent="0.25">
      <c r="A437" t="s">
        <v>1</v>
      </c>
      <c r="B437" t="s">
        <v>1</v>
      </c>
      <c r="C437" t="s">
        <v>1155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1263</v>
      </c>
      <c r="B438" t="s">
        <v>203</v>
      </c>
      <c r="C438" t="s">
        <v>1154</v>
      </c>
      <c r="D438">
        <v>27839.293837816771</v>
      </c>
      <c r="E438">
        <v>22824.543779853768</v>
      </c>
      <c r="F438">
        <v>32127.79471000894</v>
      </c>
      <c r="G438">
        <v>37259.39786720174</v>
      </c>
      <c r="H438">
        <v>42910.715185720008</v>
      </c>
      <c r="I438">
        <v>43096.144584289446</v>
      </c>
      <c r="J438">
        <v>41291.804419208507</v>
      </c>
      <c r="K438">
        <v>38451.967209937582</v>
      </c>
      <c r="L438">
        <v>36369.342425936411</v>
      </c>
      <c r="M438">
        <v>34972.587045095584</v>
      </c>
      <c r="N438">
        <v>33845.821584886042</v>
      </c>
      <c r="O438">
        <v>32686.204964475408</v>
      </c>
      <c r="P438">
        <v>31567.734389723988</v>
      </c>
      <c r="Q438">
        <v>30612.52872616089</v>
      </c>
      <c r="R438">
        <v>29833.998465269447</v>
      </c>
      <c r="S438">
        <v>29167.714601065371</v>
      </c>
      <c r="T438">
        <v>28566.243552774817</v>
      </c>
      <c r="U438">
        <v>28025.943598141901</v>
      </c>
      <c r="V438">
        <v>27558.558111918235</v>
      </c>
      <c r="W438">
        <v>27165.365210593733</v>
      </c>
      <c r="X438">
        <v>26835.854481651892</v>
      </c>
      <c r="Y438">
        <v>26558.271505600926</v>
      </c>
      <c r="Z438">
        <v>26325.28020760346</v>
      </c>
      <c r="AA438">
        <v>26132.599650857384</v>
      </c>
      <c r="AB438">
        <v>25976.05768498205</v>
      </c>
      <c r="AC438">
        <v>25850.84279725136</v>
      </c>
      <c r="AD438">
        <v>25752.365066719383</v>
      </c>
      <c r="AE438">
        <v>25676.954182582725</v>
      </c>
      <c r="AF438">
        <v>25621.76880791756</v>
      </c>
      <c r="AG438">
        <v>25584.393903055014</v>
      </c>
      <c r="AH438">
        <v>25562.619545027039</v>
      </c>
      <c r="AI438">
        <v>25554.448823191917</v>
      </c>
      <c r="AJ438">
        <v>25558.149626910963</v>
      </c>
      <c r="AK438">
        <v>25572.240753291047</v>
      </c>
      <c r="AL438">
        <v>25595.434819468206</v>
      </c>
      <c r="AM438">
        <v>25626.593164439095</v>
      </c>
      <c r="AN438">
        <v>25664.708409653795</v>
      </c>
      <c r="AO438">
        <v>25708.898085012628</v>
      </c>
      <c r="AP438">
        <v>25758.394050691812</v>
      </c>
      <c r="AQ438">
        <v>25812.52691151364</v>
      </c>
      <c r="AS438">
        <f t="shared" si="21"/>
        <v>1</v>
      </c>
      <c r="AT438">
        <f t="shared" si="22"/>
        <v>0.2510883211519982</v>
      </c>
      <c r="AU438">
        <f t="shared" si="22"/>
        <v>0.40950136393413794</v>
      </c>
      <c r="AV438">
        <f t="shared" si="22"/>
        <v>0.19169258786804189</v>
      </c>
      <c r="AW438">
        <f t="shared" si="22"/>
        <v>1.1686384838082597E-2</v>
      </c>
      <c r="AX438">
        <f t="shared" si="22"/>
        <v>0.23097952281247336</v>
      </c>
      <c r="AY438">
        <f t="shared" si="22"/>
        <v>0.23481116828427395</v>
      </c>
      <c r="AZ438">
        <f t="shared" si="22"/>
        <v>0.18525186345968514</v>
      </c>
      <c r="BA438">
        <f t="shared" si="23"/>
        <v>1.3698065717499097E-2</v>
      </c>
    </row>
    <row r="439" spans="1:53" x14ac:dyDescent="0.25">
      <c r="A439" t="s">
        <v>1</v>
      </c>
      <c r="B439" t="s">
        <v>1</v>
      </c>
      <c r="C439" t="s">
        <v>1155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1263</v>
      </c>
      <c r="B440" t="s">
        <v>204</v>
      </c>
      <c r="C440" t="s">
        <v>1154</v>
      </c>
      <c r="D440">
        <v>34362.983528510478</v>
      </c>
      <c r="E440">
        <v>36570.223228396382</v>
      </c>
      <c r="F440">
        <v>41937.986581740144</v>
      </c>
      <c r="G440">
        <v>43361.021549889396</v>
      </c>
      <c r="H440">
        <v>44212.60427556248</v>
      </c>
      <c r="I440">
        <v>43527.585548243034</v>
      </c>
      <c r="J440">
        <v>43116.147096272914</v>
      </c>
      <c r="K440">
        <v>41332.03242545668</v>
      </c>
      <c r="L440">
        <v>39344.317741473118</v>
      </c>
      <c r="M440">
        <v>37519.939702925461</v>
      </c>
      <c r="N440">
        <v>36191.592494527969</v>
      </c>
      <c r="O440">
        <v>35111.454866744229</v>
      </c>
      <c r="P440">
        <v>34162.435922959747</v>
      </c>
      <c r="Q440">
        <v>33312.796310100261</v>
      </c>
      <c r="R440">
        <v>32601.436261537656</v>
      </c>
      <c r="S440">
        <v>32023.544169749606</v>
      </c>
      <c r="T440">
        <v>31547.70864322405</v>
      </c>
      <c r="U440">
        <v>31144.247298715396</v>
      </c>
      <c r="V440">
        <v>30802.462360418092</v>
      </c>
      <c r="W440">
        <v>30520.780948342173</v>
      </c>
      <c r="X440">
        <v>30296.033548610569</v>
      </c>
      <c r="Y440">
        <v>30121.099015919237</v>
      </c>
      <c r="Z440">
        <v>29988.326317206622</v>
      </c>
      <c r="AA440">
        <v>29891.974949540847</v>
      </c>
      <c r="AB440">
        <v>29827.952702407667</v>
      </c>
      <c r="AC440">
        <v>29792.646177071158</v>
      </c>
      <c r="AD440">
        <v>29782.442910402406</v>
      </c>
      <c r="AE440">
        <v>29793.965075493586</v>
      </c>
      <c r="AF440">
        <v>29824.342151668832</v>
      </c>
      <c r="AG440">
        <v>29871.203707968805</v>
      </c>
      <c r="AH440">
        <v>29932.517559345495</v>
      </c>
      <c r="AI440">
        <v>30006.474764738439</v>
      </c>
      <c r="AJ440">
        <v>30091.465602455981</v>
      </c>
      <c r="AK440">
        <v>30186.085065224594</v>
      </c>
      <c r="AL440">
        <v>30289.118779513188</v>
      </c>
      <c r="AM440">
        <v>30399.511155048589</v>
      </c>
      <c r="AN440">
        <v>30516.336413809298</v>
      </c>
      <c r="AO440">
        <v>30638.781197456792</v>
      </c>
      <c r="AP440">
        <v>30766.133770607281</v>
      </c>
      <c r="AQ440">
        <v>30897.773409083635</v>
      </c>
      <c r="AS440">
        <f t="shared" si="21"/>
        <v>1</v>
      </c>
      <c r="AT440">
        <f t="shared" si="22"/>
        <v>5.1244277078039802E-2</v>
      </c>
      <c r="AU440">
        <f t="shared" si="22"/>
        <v>0.15065556754078591</v>
      </c>
      <c r="AV440">
        <f t="shared" si="22"/>
        <v>3.4221016448504393E-2</v>
      </c>
      <c r="AW440">
        <f t="shared" si="22"/>
        <v>0.12878173452099229</v>
      </c>
      <c r="AX440">
        <f t="shared" si="22"/>
        <v>0.14900606241228931</v>
      </c>
      <c r="AY440">
        <f t="shared" si="22"/>
        <v>0.11414931781107396</v>
      </c>
      <c r="AZ440">
        <f t="shared" si="22"/>
        <v>0.12302104801065084</v>
      </c>
      <c r="BA440">
        <f t="shared" si="23"/>
        <v>9.9607119970646973E-2</v>
      </c>
    </row>
    <row r="441" spans="1:53" x14ac:dyDescent="0.25">
      <c r="A441" t="s">
        <v>1</v>
      </c>
      <c r="B441" t="s">
        <v>1</v>
      </c>
      <c r="C441" t="s">
        <v>1155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1264</v>
      </c>
      <c r="B442" t="s">
        <v>203</v>
      </c>
      <c r="C442" t="s">
        <v>1154</v>
      </c>
      <c r="D442">
        <v>15307.544844092699</v>
      </c>
      <c r="E442">
        <v>13340.438533342382</v>
      </c>
      <c r="F442">
        <v>15708.701882215992</v>
      </c>
      <c r="G442">
        <v>17607.979939909259</v>
      </c>
      <c r="H442">
        <v>18934.518959214744</v>
      </c>
      <c r="I442">
        <v>18028.54914369265</v>
      </c>
      <c r="J442">
        <v>16235.194877277139</v>
      </c>
      <c r="K442">
        <v>15153.370468836536</v>
      </c>
      <c r="L442">
        <v>14990.288123152557</v>
      </c>
      <c r="M442">
        <v>15222.336785352603</v>
      </c>
      <c r="N442">
        <v>15309.043273277992</v>
      </c>
      <c r="O442">
        <v>15213.265438975664</v>
      </c>
      <c r="P442">
        <v>15088.462272619217</v>
      </c>
      <c r="Q442">
        <v>15027.741718547913</v>
      </c>
      <c r="R442">
        <v>15002.004696371481</v>
      </c>
      <c r="S442">
        <v>14964.944893828229</v>
      </c>
      <c r="T442">
        <v>14908.837957890628</v>
      </c>
      <c r="U442">
        <v>14853.520665556374</v>
      </c>
      <c r="V442">
        <v>14813.26968084872</v>
      </c>
      <c r="W442">
        <v>14787.450841902326</v>
      </c>
      <c r="X442">
        <v>14769.472853540796</v>
      </c>
      <c r="Y442">
        <v>14755.781392271008</v>
      </c>
      <c r="Z442">
        <v>14746.563698499351</v>
      </c>
      <c r="AA442">
        <v>14742.559692499879</v>
      </c>
      <c r="AB442">
        <v>14743.286796590648</v>
      </c>
      <c r="AC442">
        <v>14747.563658011521</v>
      </c>
      <c r="AD442">
        <v>14754.501995096267</v>
      </c>
      <c r="AE442">
        <v>14763.750029028204</v>
      </c>
      <c r="AF442">
        <v>14775.171548134549</v>
      </c>
      <c r="AG442">
        <v>14788.568695813075</v>
      </c>
      <c r="AH442">
        <v>14803.667075436595</v>
      </c>
      <c r="AI442">
        <v>14820.213879282925</v>
      </c>
      <c r="AJ442">
        <v>14838.024437625641</v>
      </c>
      <c r="AK442">
        <v>14856.958997783448</v>
      </c>
      <c r="AL442">
        <v>14876.88906826872</v>
      </c>
      <c r="AM442">
        <v>14897.688847700967</v>
      </c>
      <c r="AN442">
        <v>14919.243584667638</v>
      </c>
      <c r="AO442">
        <v>14941.455772889778</v>
      </c>
      <c r="AP442">
        <v>14964.243286249264</v>
      </c>
      <c r="AQ442">
        <v>14987.534591350814</v>
      </c>
      <c r="AS442">
        <f t="shared" si="21"/>
        <v>1</v>
      </c>
      <c r="AT442">
        <f t="shared" si="22"/>
        <v>2.2381859490822609E-2</v>
      </c>
      <c r="AU442">
        <f t="shared" si="22"/>
        <v>0.16715953718676602</v>
      </c>
      <c r="AV442">
        <f t="shared" si="22"/>
        <v>0.10968507221079338</v>
      </c>
      <c r="AW442">
        <f t="shared" si="22"/>
        <v>0.44838199719579319</v>
      </c>
      <c r="AX442">
        <f t="shared" si="22"/>
        <v>0.73281952587304322</v>
      </c>
      <c r="AY442">
        <f t="shared" si="22"/>
        <v>0.80882403368041023</v>
      </c>
      <c r="AZ442">
        <f t="shared" si="22"/>
        <v>0.56408428490145845</v>
      </c>
      <c r="BA442">
        <f t="shared" si="23"/>
        <v>0.33462836611207813</v>
      </c>
    </row>
    <row r="443" spans="1:53" x14ac:dyDescent="0.25">
      <c r="A443" t="s">
        <v>1</v>
      </c>
      <c r="B443" t="s">
        <v>1</v>
      </c>
      <c r="C443" t="s">
        <v>1155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1264</v>
      </c>
      <c r="B444" t="s">
        <v>204</v>
      </c>
      <c r="C444" t="s">
        <v>1154</v>
      </c>
      <c r="D444">
        <v>10586.491656549311</v>
      </c>
      <c r="E444">
        <v>15939.62215208714</v>
      </c>
      <c r="F444">
        <v>18779.131180019838</v>
      </c>
      <c r="G444">
        <v>19121.101512959449</v>
      </c>
      <c r="H444">
        <v>19148.13554046633</v>
      </c>
      <c r="I444">
        <v>18486.99342811215</v>
      </c>
      <c r="J444">
        <v>17802.029121372696</v>
      </c>
      <c r="K444">
        <v>16439.520660002036</v>
      </c>
      <c r="L444">
        <v>15411.87380372511</v>
      </c>
      <c r="M444">
        <v>14844.29501370545</v>
      </c>
      <c r="N444">
        <v>14681.689671217566</v>
      </c>
      <c r="O444">
        <v>14601.346046339098</v>
      </c>
      <c r="P444">
        <v>14506.201253131265</v>
      </c>
      <c r="Q444">
        <v>14407.499115501621</v>
      </c>
      <c r="R444">
        <v>14346.147396873421</v>
      </c>
      <c r="S444">
        <v>14315.705477857835</v>
      </c>
      <c r="T444">
        <v>14294.277929504264</v>
      </c>
      <c r="U444">
        <v>14270.656704743822</v>
      </c>
      <c r="V444">
        <v>14249.011091081211</v>
      </c>
      <c r="W444">
        <v>14235.702046600691</v>
      </c>
      <c r="X444">
        <v>14231.953887025767</v>
      </c>
      <c r="Y444">
        <v>14235.228622748909</v>
      </c>
      <c r="Z444">
        <v>14243.238597476888</v>
      </c>
      <c r="AA444">
        <v>14255.318614095686</v>
      </c>
      <c r="AB444">
        <v>14271.494745404791</v>
      </c>
      <c r="AC444">
        <v>14291.494995692046</v>
      </c>
      <c r="AD444">
        <v>14314.679293122601</v>
      </c>
      <c r="AE444">
        <v>14340.425625382675</v>
      </c>
      <c r="AF444">
        <v>14368.339281860521</v>
      </c>
      <c r="AG444">
        <v>14398.184033231031</v>
      </c>
      <c r="AH444">
        <v>14429.751104605311</v>
      </c>
      <c r="AI444">
        <v>14462.816665438779</v>
      </c>
      <c r="AJ444">
        <v>14497.169268634116</v>
      </c>
      <c r="AK444">
        <v>14532.635719075079</v>
      </c>
      <c r="AL444">
        <v>14569.077915598442</v>
      </c>
      <c r="AM444">
        <v>14606.377283086123</v>
      </c>
      <c r="AN444">
        <v>14644.425982161796</v>
      </c>
      <c r="AO444">
        <v>14683.127061151019</v>
      </c>
      <c r="AP444">
        <v>14722.396404133106</v>
      </c>
      <c r="AQ444">
        <v>14762.162051124771</v>
      </c>
      <c r="AS444">
        <f t="shared" si="21"/>
        <v>1</v>
      </c>
      <c r="AT444">
        <f t="shared" si="22"/>
        <v>0.14196047523510202</v>
      </c>
      <c r="AU444">
        <f t="shared" si="22"/>
        <v>7.7948343280390908E-2</v>
      </c>
      <c r="AV444">
        <f t="shared" si="22"/>
        <v>0.25428340769568791</v>
      </c>
      <c r="AW444">
        <f t="shared" si="22"/>
        <v>0.50737891312254235</v>
      </c>
      <c r="AX444">
        <f t="shared" si="22"/>
        <v>0.63687258851652673</v>
      </c>
      <c r="AY444">
        <f t="shared" si="22"/>
        <v>0.64562875450526525</v>
      </c>
      <c r="AZ444">
        <f t="shared" si="22"/>
        <v>0.61294093697315355</v>
      </c>
      <c r="BA444">
        <f t="shared" si="23"/>
        <v>0.49654261811579747</v>
      </c>
    </row>
    <row r="445" spans="1:53" x14ac:dyDescent="0.25">
      <c r="A445" t="s">
        <v>1</v>
      </c>
      <c r="B445" t="s">
        <v>1</v>
      </c>
      <c r="C445" t="s">
        <v>1155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1265</v>
      </c>
      <c r="B446" t="s">
        <v>203</v>
      </c>
      <c r="C446" t="s">
        <v>1154</v>
      </c>
      <c r="D446">
        <v>11660.277862606636</v>
      </c>
      <c r="E446">
        <v>11502.418413566142</v>
      </c>
      <c r="F446">
        <v>15490.050681733301</v>
      </c>
      <c r="G446">
        <v>18427.654913163358</v>
      </c>
      <c r="H446">
        <v>21392.485424193066</v>
      </c>
      <c r="I446">
        <v>21338.919405753095</v>
      </c>
      <c r="J446">
        <v>19655.961741034302</v>
      </c>
      <c r="K446">
        <v>17795.097418668454</v>
      </c>
      <c r="L446">
        <v>16890.156863717115</v>
      </c>
      <c r="M446">
        <v>16653.529747925313</v>
      </c>
      <c r="N446">
        <v>16529.019999504617</v>
      </c>
      <c r="O446">
        <v>16275.171532194672</v>
      </c>
      <c r="P446">
        <v>15988.44670627372</v>
      </c>
      <c r="Q446">
        <v>15779.242805819224</v>
      </c>
      <c r="R446">
        <v>15645.126041366446</v>
      </c>
      <c r="S446">
        <v>15529.660540506862</v>
      </c>
      <c r="T446">
        <v>15404.918670693751</v>
      </c>
      <c r="U446">
        <v>15281.433120240796</v>
      </c>
      <c r="V446">
        <v>15176.697059468668</v>
      </c>
      <c r="W446">
        <v>15094.955053009984</v>
      </c>
      <c r="X446">
        <v>15030.408058268542</v>
      </c>
      <c r="Y446">
        <v>14977.467711601257</v>
      </c>
      <c r="Z446">
        <v>14934.539838578734</v>
      </c>
      <c r="AA446">
        <v>14901.792204909769</v>
      </c>
      <c r="AB446">
        <v>14878.613554628282</v>
      </c>
      <c r="AC446">
        <v>14863.412897915277</v>
      </c>
      <c r="AD446">
        <v>14854.613260353617</v>
      </c>
      <c r="AE446">
        <v>14851.217203382075</v>
      </c>
      <c r="AF446">
        <v>14852.643622657844</v>
      </c>
      <c r="AG446">
        <v>14858.388608840774</v>
      </c>
      <c r="AH446">
        <v>14867.906935036513</v>
      </c>
      <c r="AI446">
        <v>14880.678238667049</v>
      </c>
      <c r="AJ446">
        <v>14896.274062300792</v>
      </c>
      <c r="AK446">
        <v>14914.351749432069</v>
      </c>
      <c r="AL446">
        <v>14934.615463816674</v>
      </c>
      <c r="AM446">
        <v>14956.793985545632</v>
      </c>
      <c r="AN446">
        <v>14980.64164642238</v>
      </c>
      <c r="AO446">
        <v>15005.944188161353</v>
      </c>
      <c r="AP446">
        <v>15032.517792638413</v>
      </c>
      <c r="AQ446">
        <v>15060.203111097191</v>
      </c>
      <c r="AS446">
        <f t="shared" si="21"/>
        <v>1</v>
      </c>
      <c r="AT446">
        <f t="shared" si="22"/>
        <v>8.7043700077776731E-2</v>
      </c>
      <c r="AU446">
        <f t="shared" si="22"/>
        <v>0.33179862823480066</v>
      </c>
      <c r="AV446">
        <f t="shared" si="22"/>
        <v>7.9370823059947027E-2</v>
      </c>
      <c r="AW446">
        <f t="shared" si="22"/>
        <v>0.34902305367228093</v>
      </c>
      <c r="AX446">
        <f t="shared" si="22"/>
        <v>0.65756124470735045</v>
      </c>
      <c r="AY446">
        <f t="shared" si="22"/>
        <v>0.86431237163664987</v>
      </c>
      <c r="AZ446">
        <f t="shared" si="22"/>
        <v>0.73977356532433181</v>
      </c>
      <c r="BA446">
        <f t="shared" si="23"/>
        <v>0.40262453051694291</v>
      </c>
    </row>
    <row r="447" spans="1:53" x14ac:dyDescent="0.25">
      <c r="A447" t="s">
        <v>1</v>
      </c>
      <c r="B447" t="s">
        <v>1</v>
      </c>
      <c r="C447" t="s">
        <v>1155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1265</v>
      </c>
      <c r="B448" t="s">
        <v>204</v>
      </c>
      <c r="C448" t="s">
        <v>1154</v>
      </c>
      <c r="D448">
        <v>12257.259096210913</v>
      </c>
      <c r="E448">
        <v>13111.127029311476</v>
      </c>
      <c r="F448">
        <v>14873.171161509104</v>
      </c>
      <c r="G448">
        <v>15079.232025764497</v>
      </c>
      <c r="H448">
        <v>15239.401874255796</v>
      </c>
      <c r="I448">
        <v>14808.755449420438</v>
      </c>
      <c r="J448">
        <v>14471.912484191827</v>
      </c>
      <c r="K448">
        <v>13734.819427841743</v>
      </c>
      <c r="L448">
        <v>13055.907441108049</v>
      </c>
      <c r="M448">
        <v>12510.142711046352</v>
      </c>
      <c r="N448">
        <v>12146.375161432034</v>
      </c>
      <c r="O448">
        <v>11853.153054642462</v>
      </c>
      <c r="P448">
        <v>11593.744405392343</v>
      </c>
      <c r="Q448">
        <v>11364.533619761056</v>
      </c>
      <c r="R448">
        <v>11177.978114726735</v>
      </c>
      <c r="S448">
        <v>11028.907045690059</v>
      </c>
      <c r="T448">
        <v>10905.889209011062</v>
      </c>
      <c r="U448">
        <v>10801.107769977934</v>
      </c>
      <c r="V448">
        <v>10713.353086412746</v>
      </c>
      <c r="W448">
        <v>10643.190363822048</v>
      </c>
      <c r="X448">
        <v>10589.70961249685</v>
      </c>
      <c r="Y448">
        <v>10550.607220832904</v>
      </c>
      <c r="Z448">
        <v>10523.634447928294</v>
      </c>
      <c r="AA448">
        <v>10507.243518951249</v>
      </c>
      <c r="AB448">
        <v>10500.315294603359</v>
      </c>
      <c r="AC448">
        <v>10501.771848744887</v>
      </c>
      <c r="AD448">
        <v>10510.50668382245</v>
      </c>
      <c r="AE448">
        <v>10525.511657134512</v>
      </c>
      <c r="AF448">
        <v>10545.956926522791</v>
      </c>
      <c r="AG448">
        <v>10571.164216615738</v>
      </c>
      <c r="AH448">
        <v>10600.546420555689</v>
      </c>
      <c r="AI448">
        <v>10633.576957706551</v>
      </c>
      <c r="AJ448">
        <v>10669.788818866991</v>
      </c>
      <c r="AK448">
        <v>10708.777315729043</v>
      </c>
      <c r="AL448">
        <v>10750.193672464353</v>
      </c>
      <c r="AM448">
        <v>10793.734015567235</v>
      </c>
      <c r="AN448">
        <v>10839.131040424376</v>
      </c>
      <c r="AO448">
        <v>10886.149756901539</v>
      </c>
      <c r="AP448">
        <v>10934.584748065621</v>
      </c>
      <c r="AQ448">
        <v>10984.256991427406</v>
      </c>
      <c r="AS448">
        <f t="shared" si="21"/>
        <v>1</v>
      </c>
      <c r="AT448">
        <f t="shared" si="22"/>
        <v>5.1956137658681012E-2</v>
      </c>
      <c r="AU448">
        <f t="shared" si="22"/>
        <v>0.15911191448746309</v>
      </c>
      <c r="AV448">
        <f t="shared" si="22"/>
        <v>3.8846906580226603E-2</v>
      </c>
      <c r="AW448">
        <f t="shared" si="22"/>
        <v>7.9014814008192991E-2</v>
      </c>
      <c r="AX448">
        <f t="shared" si="22"/>
        <v>0.11415425312588079</v>
      </c>
      <c r="AY448">
        <f t="shared" si="22"/>
        <v>0.16982032146460524</v>
      </c>
      <c r="AZ448">
        <f t="shared" si="22"/>
        <v>0.13514099021035597</v>
      </c>
      <c r="BA448">
        <f t="shared" si="23"/>
        <v>0.10755740890587395</v>
      </c>
    </row>
    <row r="449" spans="1:53" x14ac:dyDescent="0.25">
      <c r="A449" t="s">
        <v>1</v>
      </c>
      <c r="B449" t="s">
        <v>1</v>
      </c>
      <c r="C449" t="s">
        <v>1155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1266</v>
      </c>
      <c r="B450" t="s">
        <v>203</v>
      </c>
      <c r="C450" t="s">
        <v>1154</v>
      </c>
      <c r="D450">
        <v>5979.0500020107756</v>
      </c>
      <c r="E450">
        <v>5699.1901223821333</v>
      </c>
      <c r="F450">
        <v>5774.9121611289011</v>
      </c>
      <c r="G450">
        <v>6677.1216658781887</v>
      </c>
      <c r="H450">
        <v>7314.4862748805408</v>
      </c>
      <c r="I450">
        <v>7015.7687733532912</v>
      </c>
      <c r="J450">
        <v>6096.6487689281712</v>
      </c>
      <c r="K450">
        <v>5648.552569968102</v>
      </c>
      <c r="L450">
        <v>5762.7069055906795</v>
      </c>
      <c r="M450">
        <v>6088.0035681444569</v>
      </c>
      <c r="N450">
        <v>6277.1968196211856</v>
      </c>
      <c r="O450">
        <v>6321.0308948112652</v>
      </c>
      <c r="P450">
        <v>6329.4379954216165</v>
      </c>
      <c r="Q450">
        <v>6365.2577336912436</v>
      </c>
      <c r="R450">
        <v>6411.3093777717895</v>
      </c>
      <c r="S450">
        <v>6439.9032546516628</v>
      </c>
      <c r="T450">
        <v>6448.6051440948359</v>
      </c>
      <c r="U450">
        <v>6451.4943475072869</v>
      </c>
      <c r="V450">
        <v>6458.1825090067796</v>
      </c>
      <c r="W450">
        <v>6468.4901090689673</v>
      </c>
      <c r="X450">
        <v>6478.6923896653534</v>
      </c>
      <c r="Y450">
        <v>6487.1753317954172</v>
      </c>
      <c r="Z450">
        <v>6494.6748913903466</v>
      </c>
      <c r="AA450">
        <v>6502.1451220958152</v>
      </c>
      <c r="AB450">
        <v>6509.6726698129532</v>
      </c>
      <c r="AC450">
        <v>6516.865922646939</v>
      </c>
      <c r="AD450">
        <v>6523.4975729213784</v>
      </c>
      <c r="AE450">
        <v>6529.6431671481951</v>
      </c>
      <c r="AF450">
        <v>6535.4688101929896</v>
      </c>
      <c r="AG450">
        <v>6541.0620703846525</v>
      </c>
      <c r="AH450">
        <v>6546.4339648994664</v>
      </c>
      <c r="AI450">
        <v>6551.5878389209556</v>
      </c>
      <c r="AJ450">
        <v>6556.5507330790169</v>
      </c>
      <c r="AK450">
        <v>6561.3596207601258</v>
      </c>
      <c r="AL450">
        <v>6566.0421512379726</v>
      </c>
      <c r="AM450">
        <v>6570.6138339344998</v>
      </c>
      <c r="AN450">
        <v>6575.0854508076336</v>
      </c>
      <c r="AO450">
        <v>6579.4683931888339</v>
      </c>
      <c r="AP450">
        <v>6583.7745719972754</v>
      </c>
      <c r="AQ450">
        <v>6588.0144587206087</v>
      </c>
      <c r="AS450">
        <f t="shared" si="21"/>
        <v>1</v>
      </c>
      <c r="AT450">
        <f t="shared" ref="AT450:AX513" si="25">IF($AS450=1,ABS(D450/D451-1),0)</f>
        <v>0.36601553621447924</v>
      </c>
      <c r="AU450">
        <f t="shared" si="25"/>
        <v>0.16452597514959821</v>
      </c>
      <c r="AV450">
        <f t="shared" si="25"/>
        <v>0.43155978213408552</v>
      </c>
      <c r="AW450">
        <f t="shared" si="24"/>
        <v>1.1615803385814791</v>
      </c>
      <c r="AX450">
        <f t="shared" si="24"/>
        <v>1.3250115304769676</v>
      </c>
      <c r="AY450">
        <f t="shared" si="24"/>
        <v>1.2350330593670886</v>
      </c>
      <c r="AZ450">
        <f t="shared" si="24"/>
        <v>1.3023598069970435</v>
      </c>
      <c r="BA450">
        <f t="shared" si="23"/>
        <v>0.82741914266195482</v>
      </c>
    </row>
    <row r="451" spans="1:53" x14ac:dyDescent="0.25">
      <c r="A451" t="s">
        <v>1</v>
      </c>
      <c r="B451" t="s">
        <v>1</v>
      </c>
      <c r="C451" t="s">
        <v>1155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1266</v>
      </c>
      <c r="B452" t="s">
        <v>204</v>
      </c>
      <c r="C452" t="s">
        <v>1154</v>
      </c>
      <c r="D452">
        <v>2168.2602082809281</v>
      </c>
      <c r="E452">
        <v>5258.9543477579009</v>
      </c>
      <c r="F452">
        <v>5954.915552740109</v>
      </c>
      <c r="G452">
        <v>5478.0783436042111</v>
      </c>
      <c r="H452">
        <v>5687.8366335000974</v>
      </c>
      <c r="I452">
        <v>5482.2327532185227</v>
      </c>
      <c r="J452">
        <v>5148.4827223166612</v>
      </c>
      <c r="K452">
        <v>4366.6185636914106</v>
      </c>
      <c r="L452">
        <v>3944.2788777880342</v>
      </c>
      <c r="M452">
        <v>3834.4354261238532</v>
      </c>
      <c r="N452">
        <v>3904.7349866395998</v>
      </c>
      <c r="O452">
        <v>3938.0484787699352</v>
      </c>
      <c r="P452">
        <v>3925.8969219498194</v>
      </c>
      <c r="Q452">
        <v>3907.9255567735017</v>
      </c>
      <c r="R452">
        <v>3911.8964601764565</v>
      </c>
      <c r="S452">
        <v>3924.6466573519974</v>
      </c>
      <c r="T452">
        <v>3930.7936289681711</v>
      </c>
      <c r="U452">
        <v>3928.0342099043646</v>
      </c>
      <c r="V452">
        <v>3923.2059687327328</v>
      </c>
      <c r="W452">
        <v>3921.0876691105477</v>
      </c>
      <c r="X452">
        <v>3921.6461064194336</v>
      </c>
      <c r="Y452">
        <v>3923.0341112064925</v>
      </c>
      <c r="Z452">
        <v>3924.4277142407627</v>
      </c>
      <c r="AA452">
        <v>3926.1525398034701</v>
      </c>
      <c r="AB452">
        <v>3928.6219255941851</v>
      </c>
      <c r="AC452">
        <v>3931.8001245764026</v>
      </c>
      <c r="AD452">
        <v>3935.4050963740774</v>
      </c>
      <c r="AE452">
        <v>3939.2402085873891</v>
      </c>
      <c r="AF452">
        <v>3943.2692081118112</v>
      </c>
      <c r="AG452">
        <v>3947.5118116828417</v>
      </c>
      <c r="AH452">
        <v>3951.9581762144844</v>
      </c>
      <c r="AI452">
        <v>3956.5686086628175</v>
      </c>
      <c r="AJ452">
        <v>3961.3068132222361</v>
      </c>
      <c r="AK452">
        <v>3966.1544780081222</v>
      </c>
      <c r="AL452">
        <v>3971.1032483960462</v>
      </c>
      <c r="AM452">
        <v>3976.1440644530721</v>
      </c>
      <c r="AN452">
        <v>3981.2649521616513</v>
      </c>
      <c r="AO452">
        <v>3986.4541735868297</v>
      </c>
      <c r="AP452">
        <v>3991.7024985274056</v>
      </c>
      <c r="AQ452">
        <v>3997.0028483334081</v>
      </c>
      <c r="AS452">
        <f t="shared" si="21"/>
        <v>1</v>
      </c>
      <c r="AT452">
        <f t="shared" si="25"/>
        <v>0.31340715380591255</v>
      </c>
      <c r="AU452">
        <f t="shared" si="25"/>
        <v>0.18819574056888855</v>
      </c>
      <c r="AV452">
        <f t="shared" si="25"/>
        <v>0.19122135481898561</v>
      </c>
      <c r="AW452">
        <f t="shared" si="24"/>
        <v>0.38580276843010664</v>
      </c>
      <c r="AX452">
        <f t="shared" si="24"/>
        <v>0.62092808022231338</v>
      </c>
      <c r="AY452">
        <f t="shared" si="24"/>
        <v>0.65776617877790233</v>
      </c>
      <c r="AZ452">
        <f t="shared" si="24"/>
        <v>0.83481208920764827</v>
      </c>
      <c r="BA452">
        <f t="shared" si="23"/>
        <v>0.28656999519487636</v>
      </c>
    </row>
    <row r="453" spans="1:53" x14ac:dyDescent="0.25">
      <c r="A453" t="s">
        <v>1</v>
      </c>
      <c r="B453" t="s">
        <v>1</v>
      </c>
      <c r="C453" t="s">
        <v>1155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1267</v>
      </c>
      <c r="B454" t="s">
        <v>203</v>
      </c>
      <c r="C454" t="s">
        <v>1154</v>
      </c>
      <c r="D454">
        <v>22843.558592317102</v>
      </c>
      <c r="E454">
        <v>23699.42092548513</v>
      </c>
      <c r="F454">
        <v>30094.428117008785</v>
      </c>
      <c r="G454">
        <v>34265.055405895931</v>
      </c>
      <c r="H454">
        <v>37730.28643710183</v>
      </c>
      <c r="I454">
        <v>36746.06772893577</v>
      </c>
      <c r="J454">
        <v>33943.642729396845</v>
      </c>
      <c r="K454">
        <v>31458.987653353382</v>
      </c>
      <c r="L454">
        <v>30547.122313786378</v>
      </c>
      <c r="M454">
        <v>30473.332373732817</v>
      </c>
      <c r="N454">
        <v>30395.270856268733</v>
      </c>
      <c r="O454">
        <v>30074.665469127365</v>
      </c>
      <c r="P454">
        <v>29726.752105325388</v>
      </c>
      <c r="Q454">
        <v>29508.664922197189</v>
      </c>
      <c r="R454">
        <v>29390.082780191282</v>
      </c>
      <c r="S454">
        <v>29281.806167963034</v>
      </c>
      <c r="T454">
        <v>29153.184922211884</v>
      </c>
      <c r="U454">
        <v>29027.988963061864</v>
      </c>
      <c r="V454">
        <v>28931.416115402084</v>
      </c>
      <c r="W454">
        <v>28865.635448860994</v>
      </c>
      <c r="X454">
        <v>28820.1270178017</v>
      </c>
      <c r="Y454">
        <v>28787.368856672372</v>
      </c>
      <c r="Z454">
        <v>28766.315576577268</v>
      </c>
      <c r="AA454">
        <v>28757.796494002752</v>
      </c>
      <c r="AB454">
        <v>28760.95490302665</v>
      </c>
      <c r="AC454">
        <v>28773.543599945464</v>
      </c>
      <c r="AD454">
        <v>28793.567566367637</v>
      </c>
      <c r="AE454">
        <v>28819.94053710821</v>
      </c>
      <c r="AF454">
        <v>28852.080378662213</v>
      </c>
      <c r="AG454">
        <v>28889.406680009983</v>
      </c>
      <c r="AH454">
        <v>28931.239024618422</v>
      </c>
      <c r="AI454">
        <v>28976.936724656516</v>
      </c>
      <c r="AJ454">
        <v>29025.992605422565</v>
      </c>
      <c r="AK454">
        <v>29078.007958920076</v>
      </c>
      <c r="AL454">
        <v>29132.632436981039</v>
      </c>
      <c r="AM454">
        <v>29189.538902003871</v>
      </c>
      <c r="AN454">
        <v>29248.431100198199</v>
      </c>
      <c r="AO454">
        <v>29309.053294877493</v>
      </c>
      <c r="AP454">
        <v>29371.187588917499</v>
      </c>
      <c r="AQ454">
        <v>29434.644881705884</v>
      </c>
      <c r="AS454">
        <f t="shared" si="21"/>
        <v>1</v>
      </c>
      <c r="AT454">
        <f t="shared" si="25"/>
        <v>2.0724917077846738E-3</v>
      </c>
      <c r="AU454">
        <f t="shared" si="25"/>
        <v>0.18754127783732844</v>
      </c>
      <c r="AV454">
        <f t="shared" si="25"/>
        <v>0.21118960506333906</v>
      </c>
      <c r="AW454">
        <f t="shared" si="24"/>
        <v>0.61833728833400703</v>
      </c>
      <c r="AX454">
        <f t="shared" si="24"/>
        <v>0.93627663127896077</v>
      </c>
      <c r="AY454">
        <f t="shared" si="24"/>
        <v>0.91475523573215423</v>
      </c>
      <c r="AZ454">
        <f t="shared" si="24"/>
        <v>0.74472591772792818</v>
      </c>
      <c r="BA454">
        <f t="shared" si="23"/>
        <v>0.46280050466629685</v>
      </c>
    </row>
    <row r="455" spans="1:53" x14ac:dyDescent="0.25">
      <c r="A455" t="s">
        <v>1</v>
      </c>
      <c r="B455" t="s">
        <v>1</v>
      </c>
      <c r="C455" t="s">
        <v>1155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1267</v>
      </c>
      <c r="B456" t="s">
        <v>204</v>
      </c>
      <c r="C456" t="s">
        <v>1154</v>
      </c>
      <c r="D456">
        <v>22930.93886024916</v>
      </c>
      <c r="E456">
        <v>29049.867332900016</v>
      </c>
      <c r="F456">
        <v>31685.952114213069</v>
      </c>
      <c r="G456">
        <v>33025.203016705396</v>
      </c>
      <c r="H456">
        <v>32588.68718580417</v>
      </c>
      <c r="I456">
        <v>31804.568755548724</v>
      </c>
      <c r="J456">
        <v>30910.965159370629</v>
      </c>
      <c r="K456">
        <v>29675.070765407771</v>
      </c>
      <c r="L456">
        <v>28691.582992636446</v>
      </c>
      <c r="M456">
        <v>28075.196678252534</v>
      </c>
      <c r="N456">
        <v>27751.095614992068</v>
      </c>
      <c r="O456">
        <v>27497.185067653794</v>
      </c>
      <c r="P456">
        <v>27254.726843828073</v>
      </c>
      <c r="Q456">
        <v>27040.81137154626</v>
      </c>
      <c r="R456">
        <v>26881.26687852919</v>
      </c>
      <c r="S456">
        <v>26765.128573607595</v>
      </c>
      <c r="T456">
        <v>26672.942741060848</v>
      </c>
      <c r="U456">
        <v>26595.785798413235</v>
      </c>
      <c r="V456">
        <v>26536.054004264122</v>
      </c>
      <c r="W456">
        <v>26496.792966740839</v>
      </c>
      <c r="X456">
        <v>26476.929661871</v>
      </c>
      <c r="Y456">
        <v>26472.958362946156</v>
      </c>
      <c r="Z456">
        <v>26481.973625654566</v>
      </c>
      <c r="AA456">
        <v>26502.424195806205</v>
      </c>
      <c r="AB456">
        <v>26533.286781720206</v>
      </c>
      <c r="AC456">
        <v>26573.373417829927</v>
      </c>
      <c r="AD456">
        <v>26621.356204200769</v>
      </c>
      <c r="AE456">
        <v>26676.063986331355</v>
      </c>
      <c r="AF456">
        <v>26736.600870367591</v>
      </c>
      <c r="AG456">
        <v>26802.261373143534</v>
      </c>
      <c r="AH456">
        <v>26872.42152904554</v>
      </c>
      <c r="AI456">
        <v>26946.505846001484</v>
      </c>
      <c r="AJ456">
        <v>27024.0033008514</v>
      </c>
      <c r="AK456">
        <v>27104.477787488824</v>
      </c>
      <c r="AL456">
        <v>27187.557336085236</v>
      </c>
      <c r="AM456">
        <v>27272.917081514068</v>
      </c>
      <c r="AN456">
        <v>27360.269351344352</v>
      </c>
      <c r="AO456">
        <v>27449.360771789849</v>
      </c>
      <c r="AP456">
        <v>27539.970504358142</v>
      </c>
      <c r="AQ456">
        <v>27631.906671848301</v>
      </c>
      <c r="AS456">
        <f t="shared" si="26"/>
        <v>1</v>
      </c>
      <c r="AT456">
        <f t="shared" si="25"/>
        <v>3.5724429098878074E-2</v>
      </c>
      <c r="AU456">
        <f t="shared" si="25"/>
        <v>0.10501986887671699</v>
      </c>
      <c r="AV456">
        <f t="shared" si="25"/>
        <v>0.26505977219679289</v>
      </c>
      <c r="AW456">
        <f t="shared" si="24"/>
        <v>0.52126781596137062</v>
      </c>
      <c r="AX456">
        <f t="shared" si="24"/>
        <v>0.56570996376497407</v>
      </c>
      <c r="AY456">
        <f t="shared" si="24"/>
        <v>0.48744592440130585</v>
      </c>
      <c r="AZ456">
        <f t="shared" si="24"/>
        <v>0.52016155991790258</v>
      </c>
      <c r="BA456">
        <f t="shared" si="23"/>
        <v>0.45167159599881468</v>
      </c>
    </row>
    <row r="457" spans="1:53" x14ac:dyDescent="0.25">
      <c r="A457" t="s">
        <v>1</v>
      </c>
      <c r="B457" t="s">
        <v>1</v>
      </c>
      <c r="C457" t="s">
        <v>1155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1268</v>
      </c>
      <c r="B458" t="s">
        <v>203</v>
      </c>
      <c r="C458" t="s">
        <v>1154</v>
      </c>
      <c r="D458">
        <v>12804.954321605015</v>
      </c>
      <c r="E458">
        <v>11244.91078118869</v>
      </c>
      <c r="F458">
        <v>13422.139131839389</v>
      </c>
      <c r="G458">
        <v>13739.531623365034</v>
      </c>
      <c r="H458">
        <v>14093.027867596189</v>
      </c>
      <c r="I458">
        <v>13427.876767381931</v>
      </c>
      <c r="J458">
        <v>12960.139931014124</v>
      </c>
      <c r="K458">
        <v>12374.761179475419</v>
      </c>
      <c r="L458">
        <v>11932.101471934044</v>
      </c>
      <c r="M458">
        <v>11578.423189872836</v>
      </c>
      <c r="N458">
        <v>11319.75799197489</v>
      </c>
      <c r="O458">
        <v>11097.245881350889</v>
      </c>
      <c r="P458">
        <v>10903.785194366443</v>
      </c>
      <c r="Q458">
        <v>10739.398156135218</v>
      </c>
      <c r="R458">
        <v>10605.721756233293</v>
      </c>
      <c r="S458">
        <v>10495.702695078453</v>
      </c>
      <c r="T458">
        <v>10402.945875072621</v>
      </c>
      <c r="U458">
        <v>10325.066919392015</v>
      </c>
      <c r="V458">
        <v>10262.435604049075</v>
      </c>
      <c r="W458">
        <v>10215.063359232981</v>
      </c>
      <c r="X458">
        <v>10181.646085231394</v>
      </c>
      <c r="Y458">
        <v>10160.327849967556</v>
      </c>
      <c r="Z458">
        <v>10149.50476797748</v>
      </c>
      <c r="AA458">
        <v>10147.960728280475</v>
      </c>
      <c r="AB458">
        <v>10154.6334943531</v>
      </c>
      <c r="AC458">
        <v>10168.482487842639</v>
      </c>
      <c r="AD458">
        <v>10188.530792377198</v>
      </c>
      <c r="AE458">
        <v>10213.941957055686</v>
      </c>
      <c r="AF458">
        <v>10244.028459494566</v>
      </c>
      <c r="AG458">
        <v>10278.210979899541</v>
      </c>
      <c r="AH458">
        <v>10315.980998880754</v>
      </c>
      <c r="AI458">
        <v>10356.887424619959</v>
      </c>
      <c r="AJ458">
        <v>10400.535127283121</v>
      </c>
      <c r="AK458">
        <v>10446.581273938849</v>
      </c>
      <c r="AL458">
        <v>10494.727256738368</v>
      </c>
      <c r="AM458">
        <v>10544.710769151217</v>
      </c>
      <c r="AN458">
        <v>10596.300761156261</v>
      </c>
      <c r="AO458">
        <v>10649.294428208428</v>
      </c>
      <c r="AP458">
        <v>10703.51448643806</v>
      </c>
      <c r="AQ458">
        <v>10758.806132755053</v>
      </c>
      <c r="AS458">
        <f t="shared" si="26"/>
        <v>1</v>
      </c>
      <c r="AT458">
        <f t="shared" si="25"/>
        <v>0.24432255405104664</v>
      </c>
      <c r="AU458">
        <f t="shared" si="25"/>
        <v>0.3133717542169695</v>
      </c>
      <c r="AV458">
        <f t="shared" si="25"/>
        <v>0.21092656485365147</v>
      </c>
      <c r="AW458">
        <f t="shared" si="24"/>
        <v>5.8807259668102962E-2</v>
      </c>
      <c r="AX458">
        <f t="shared" si="24"/>
        <v>2.450042654813811E-2</v>
      </c>
      <c r="AY458">
        <f t="shared" si="24"/>
        <v>6.9013356212238808E-2</v>
      </c>
      <c r="AZ458">
        <f t="shared" si="24"/>
        <v>2.331007812383934E-3</v>
      </c>
      <c r="BA458">
        <f t="shared" si="23"/>
        <v>0.17578518852568137</v>
      </c>
    </row>
    <row r="459" spans="1:53" x14ac:dyDescent="0.25">
      <c r="A459" t="s">
        <v>1</v>
      </c>
      <c r="B459" t="s">
        <v>1</v>
      </c>
      <c r="C459" t="s">
        <v>1155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1268</v>
      </c>
      <c r="B460" t="s">
        <v>204</v>
      </c>
      <c r="C460" t="s">
        <v>1154</v>
      </c>
      <c r="D460">
        <v>15938.287870350243</v>
      </c>
      <c r="E460">
        <v>18949.415670280523</v>
      </c>
      <c r="F460">
        <v>20562.013847105187</v>
      </c>
      <c r="G460">
        <v>20893.705841709027</v>
      </c>
      <c r="H460">
        <v>21090.819543895235</v>
      </c>
      <c r="I460">
        <v>20553.072738230741</v>
      </c>
      <c r="J460">
        <v>19852.052384883624</v>
      </c>
      <c r="K460">
        <v>18838.242542241049</v>
      </c>
      <c r="L460">
        <v>18192.105331217819</v>
      </c>
      <c r="M460">
        <v>17852.559350349919</v>
      </c>
      <c r="N460">
        <v>17701.220626178547</v>
      </c>
      <c r="O460">
        <v>17563.194308055135</v>
      </c>
      <c r="P460">
        <v>17435.070983111029</v>
      </c>
      <c r="Q460">
        <v>17341.201546415781</v>
      </c>
      <c r="R460">
        <v>17291.389843251909</v>
      </c>
      <c r="S460">
        <v>17265.40547481165</v>
      </c>
      <c r="T460">
        <v>17247.089230609101</v>
      </c>
      <c r="U460">
        <v>17233.765933863921</v>
      </c>
      <c r="V460">
        <v>17230.19281295405</v>
      </c>
      <c r="W460">
        <v>17238.818089210377</v>
      </c>
      <c r="X460">
        <v>17258.190398173538</v>
      </c>
      <c r="Y460">
        <v>17285.802163746303</v>
      </c>
      <c r="Z460">
        <v>17320.258780708289</v>
      </c>
      <c r="AA460">
        <v>17361.120464098865</v>
      </c>
      <c r="AB460">
        <v>17407.970532554242</v>
      </c>
      <c r="AC460">
        <v>17460.059627350191</v>
      </c>
      <c r="AD460">
        <v>17516.541448891556</v>
      </c>
      <c r="AE460">
        <v>17576.742601581944</v>
      </c>
      <c r="AF460">
        <v>17640.190451960796</v>
      </c>
      <c r="AG460">
        <v>17706.506686245724</v>
      </c>
      <c r="AH460">
        <v>17775.334758035198</v>
      </c>
      <c r="AI460">
        <v>17846.340690875484</v>
      </c>
      <c r="AJ460">
        <v>17919.235770082389</v>
      </c>
      <c r="AK460">
        <v>17993.780476658234</v>
      </c>
      <c r="AL460">
        <v>18069.771316024708</v>
      </c>
      <c r="AM460">
        <v>18147.028333062015</v>
      </c>
      <c r="AN460">
        <v>18225.390933055602</v>
      </c>
      <c r="AO460">
        <v>18304.718062554413</v>
      </c>
      <c r="AP460">
        <v>18384.887480634537</v>
      </c>
      <c r="AQ460">
        <v>18465.793128907499</v>
      </c>
      <c r="AS460">
        <f t="shared" si="26"/>
        <v>1</v>
      </c>
      <c r="AT460">
        <f t="shared" si="25"/>
        <v>1.4208582268548708E-2</v>
      </c>
      <c r="AU460">
        <f t="shared" si="25"/>
        <v>6.8837253668031062E-2</v>
      </c>
      <c r="AV460">
        <f t="shared" si="25"/>
        <v>7.7730166523674482E-2</v>
      </c>
      <c r="AW460">
        <f t="shared" si="24"/>
        <v>0.34555035044493998</v>
      </c>
      <c r="AX460">
        <f t="shared" si="24"/>
        <v>0.41549124455672715</v>
      </c>
      <c r="AY460">
        <f t="shared" si="24"/>
        <v>0.3727673482654783</v>
      </c>
      <c r="AZ460">
        <f t="shared" si="24"/>
        <v>0.37355928768308466</v>
      </c>
      <c r="BA460">
        <f t="shared" si="23"/>
        <v>0.35341925010712316</v>
      </c>
    </row>
    <row r="461" spans="1:53" x14ac:dyDescent="0.25">
      <c r="A461" t="s">
        <v>1</v>
      </c>
      <c r="B461" t="s">
        <v>1</v>
      </c>
      <c r="C461" t="s">
        <v>1155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1269</v>
      </c>
      <c r="B462" t="s">
        <v>203</v>
      </c>
      <c r="C462" t="s">
        <v>1154</v>
      </c>
      <c r="D462">
        <v>7346.9429149819971</v>
      </c>
      <c r="E462">
        <v>6644.9148399665246</v>
      </c>
      <c r="F462">
        <v>8646.5661019151994</v>
      </c>
      <c r="G462">
        <v>9083.8721566057538</v>
      </c>
      <c r="H462">
        <v>9752.9385217467461</v>
      </c>
      <c r="I462">
        <v>9257.2085317725323</v>
      </c>
      <c r="J462">
        <v>8482.7015132721099</v>
      </c>
      <c r="K462">
        <v>7562.5035308716197</v>
      </c>
      <c r="L462">
        <v>6979.1572426773546</v>
      </c>
      <c r="M462">
        <v>6663.1776343663041</v>
      </c>
      <c r="N462">
        <v>6463.783404690108</v>
      </c>
      <c r="O462">
        <v>6266.1698319761254</v>
      </c>
      <c r="P462">
        <v>6081.4675690177119</v>
      </c>
      <c r="Q462">
        <v>5938.0799643821865</v>
      </c>
      <c r="R462">
        <v>5836.60283341996</v>
      </c>
      <c r="S462">
        <v>5756.261245406693</v>
      </c>
      <c r="T462">
        <v>5683.1340986122832</v>
      </c>
      <c r="U462">
        <v>5616.7904215185081</v>
      </c>
      <c r="V462">
        <v>5561.5811000794947</v>
      </c>
      <c r="W462">
        <v>5518.7811023169197</v>
      </c>
      <c r="X462">
        <v>5486.2644703810038</v>
      </c>
      <c r="Y462">
        <v>5461.5705307654771</v>
      </c>
      <c r="Z462">
        <v>5443.5013381002354</v>
      </c>
      <c r="AA462">
        <v>5431.6517105655512</v>
      </c>
      <c r="AB462">
        <v>5425.5278291325194</v>
      </c>
      <c r="AC462">
        <v>5424.343034605432</v>
      </c>
      <c r="AD462">
        <v>5427.2911890034102</v>
      </c>
      <c r="AE462">
        <v>5433.7641547143703</v>
      </c>
      <c r="AF462">
        <v>5443.3334639299082</v>
      </c>
      <c r="AG462">
        <v>5455.6409748585538</v>
      </c>
      <c r="AH462">
        <v>5470.3435153598311</v>
      </c>
      <c r="AI462">
        <v>5487.1232304896785</v>
      </c>
      <c r="AJ462">
        <v>5505.7082598267116</v>
      </c>
      <c r="AK462">
        <v>5525.8723456307889</v>
      </c>
      <c r="AL462">
        <v>5547.4210722985245</v>
      </c>
      <c r="AM462">
        <v>5570.1814286875888</v>
      </c>
      <c r="AN462">
        <v>5593.9992628423242</v>
      </c>
      <c r="AO462">
        <v>5618.7396675961518</v>
      </c>
      <c r="AP462">
        <v>5644.2858535199139</v>
      </c>
      <c r="AQ462">
        <v>5670.5363660902312</v>
      </c>
      <c r="AS462">
        <f t="shared" si="26"/>
        <v>1</v>
      </c>
      <c r="AT462">
        <f t="shared" si="25"/>
        <v>0.22172214883665287</v>
      </c>
      <c r="AU462">
        <f t="shared" si="25"/>
        <v>0.36931332194698896</v>
      </c>
      <c r="AV462">
        <f t="shared" si="25"/>
        <v>0.24365237037130871</v>
      </c>
      <c r="AW462">
        <f t="shared" si="24"/>
        <v>6.3421779914861975E-2</v>
      </c>
      <c r="AX462">
        <f t="shared" si="24"/>
        <v>0.10452304889544117</v>
      </c>
      <c r="AY462">
        <f t="shared" si="24"/>
        <v>9.7996504776720617E-2</v>
      </c>
      <c r="AZ462">
        <f t="shared" si="24"/>
        <v>5.8221246665682402E-2</v>
      </c>
      <c r="BA462">
        <f t="shared" si="23"/>
        <v>0.2014251815341479</v>
      </c>
    </row>
    <row r="463" spans="1:53" x14ac:dyDescent="0.25">
      <c r="A463" t="s">
        <v>1</v>
      </c>
      <c r="B463" t="s">
        <v>1</v>
      </c>
      <c r="C463" t="s">
        <v>1155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1269</v>
      </c>
      <c r="B464" t="s">
        <v>204</v>
      </c>
      <c r="C464" t="s">
        <v>1154</v>
      </c>
      <c r="D464">
        <v>8503.2891736823985</v>
      </c>
      <c r="E464">
        <v>10179.227736067714</v>
      </c>
      <c r="F464">
        <v>10845.989831737708</v>
      </c>
      <c r="G464">
        <v>10510.055794945547</v>
      </c>
      <c r="H464">
        <v>10606.496655897987</v>
      </c>
      <c r="I464">
        <v>10134.396195781301</v>
      </c>
      <c r="J464">
        <v>9740.8041722405469</v>
      </c>
      <c r="K464">
        <v>9040.4598644935468</v>
      </c>
      <c r="L464">
        <v>8608.9863834708267</v>
      </c>
      <c r="M464">
        <v>8332.8894513884516</v>
      </c>
      <c r="N464">
        <v>8182.9633829991399</v>
      </c>
      <c r="O464">
        <v>8041.6383541304385</v>
      </c>
      <c r="P464">
        <v>7917.9810134031759</v>
      </c>
      <c r="Q464">
        <v>7821.4499232462149</v>
      </c>
      <c r="R464">
        <v>7757.4468545973032</v>
      </c>
      <c r="S464">
        <v>7711.6958455172498</v>
      </c>
      <c r="T464">
        <v>7674.219967663852</v>
      </c>
      <c r="U464">
        <v>7642.7239875151645</v>
      </c>
      <c r="V464">
        <v>7619.4513535100814</v>
      </c>
      <c r="W464">
        <v>7605.2663489024089</v>
      </c>
      <c r="X464">
        <v>7598.9454132932187</v>
      </c>
      <c r="Y464">
        <v>7598.7903395263493</v>
      </c>
      <c r="Z464">
        <v>7603.828241923984</v>
      </c>
      <c r="AA464">
        <v>7613.6582962038265</v>
      </c>
      <c r="AB464">
        <v>7627.899183301568</v>
      </c>
      <c r="AC464">
        <v>7645.9927093605547</v>
      </c>
      <c r="AD464">
        <v>7667.3446588501611</v>
      </c>
      <c r="AE464">
        <v>7691.4770087951292</v>
      </c>
      <c r="AF464">
        <v>7718.0378854749506</v>
      </c>
      <c r="AG464">
        <v>7746.7378381601302</v>
      </c>
      <c r="AH464">
        <v>7777.3081845765882</v>
      </c>
      <c r="AI464">
        <v>7809.501751417105</v>
      </c>
      <c r="AJ464">
        <v>7843.1050587091013</v>
      </c>
      <c r="AK464">
        <v>7877.9392295195466</v>
      </c>
      <c r="AL464">
        <v>7913.8513173224128</v>
      </c>
      <c r="AM464">
        <v>7950.7064614748051</v>
      </c>
      <c r="AN464">
        <v>7988.3849930488759</v>
      </c>
      <c r="AO464">
        <v>8026.782039006077</v>
      </c>
      <c r="AP464">
        <v>8065.8065987861955</v>
      </c>
      <c r="AQ464">
        <v>8105.3795970754618</v>
      </c>
      <c r="AS464">
        <f t="shared" si="26"/>
        <v>1</v>
      </c>
      <c r="AT464">
        <f t="shared" si="25"/>
        <v>1.0324816843296225E-2</v>
      </c>
      <c r="AU464">
        <f t="shared" si="25"/>
        <v>3.9060914182222795E-2</v>
      </c>
      <c r="AV464">
        <f t="shared" si="25"/>
        <v>3.3248076322514586E-2</v>
      </c>
      <c r="AW464">
        <f t="shared" si="24"/>
        <v>0.13035661378205488</v>
      </c>
      <c r="AX464">
        <f t="shared" si="24"/>
        <v>0.14454479938469689</v>
      </c>
      <c r="AY464">
        <f t="shared" si="24"/>
        <v>7.0045000082493925E-2</v>
      </c>
      <c r="AZ464">
        <f t="shared" si="24"/>
        <v>6.259454262469144E-2</v>
      </c>
      <c r="BA464">
        <f t="shared" si="23"/>
        <v>8.1922453990797006E-3</v>
      </c>
    </row>
    <row r="465" spans="1:53" x14ac:dyDescent="0.25">
      <c r="A465" t="s">
        <v>1</v>
      </c>
      <c r="B465" t="s">
        <v>1</v>
      </c>
      <c r="C465" t="s">
        <v>1155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1270</v>
      </c>
      <c r="B466" t="s">
        <v>203</v>
      </c>
      <c r="C466" t="s">
        <v>1154</v>
      </c>
      <c r="D466">
        <v>7898.7377205860594</v>
      </c>
      <c r="E466">
        <v>7153.9073516760418</v>
      </c>
      <c r="F466">
        <v>9707.1719771895096</v>
      </c>
      <c r="G466">
        <v>10497.22216356908</v>
      </c>
      <c r="H466">
        <v>12158.976607428864</v>
      </c>
      <c r="I466">
        <v>11981.801349833018</v>
      </c>
      <c r="J466">
        <v>11186.428421280007</v>
      </c>
      <c r="K466">
        <v>9912.7729612039493</v>
      </c>
      <c r="L466">
        <v>9181.8466447929277</v>
      </c>
      <c r="M466">
        <v>8861.4062018392851</v>
      </c>
      <c r="N466">
        <v>8703.5431280016055</v>
      </c>
      <c r="O466">
        <v>8492.6387043420618</v>
      </c>
      <c r="P466">
        <v>8265.5114492205394</v>
      </c>
      <c r="Q466">
        <v>8085.0095937832702</v>
      </c>
      <c r="R466">
        <v>7963.8161876810045</v>
      </c>
      <c r="S466">
        <v>7868.9738444537361</v>
      </c>
      <c r="T466">
        <v>7777.6155747554585</v>
      </c>
      <c r="U466">
        <v>7690.0813684255518</v>
      </c>
      <c r="V466">
        <v>7615.5760080760701</v>
      </c>
      <c r="W466">
        <v>7557.5332095009217</v>
      </c>
      <c r="X466">
        <v>7512.8947907068232</v>
      </c>
      <c r="Y466">
        <v>7477.7027373010606</v>
      </c>
      <c r="Z466">
        <v>7450.2189531146396</v>
      </c>
      <c r="AA466">
        <v>7430.1688037190434</v>
      </c>
      <c r="AB466">
        <v>7417.122851356622</v>
      </c>
      <c r="AC466">
        <v>7410.0764480305552</v>
      </c>
      <c r="AD466">
        <v>7407.9316791349447</v>
      </c>
      <c r="AE466">
        <v>7409.9054271852438</v>
      </c>
      <c r="AF466">
        <v>7415.508822158823</v>
      </c>
      <c r="AG466">
        <v>7424.3506785482386</v>
      </c>
      <c r="AH466">
        <v>7436.0347222526816</v>
      </c>
      <c r="AI466">
        <v>7450.1792863518676</v>
      </c>
      <c r="AJ466">
        <v>7466.4592631396918</v>
      </c>
      <c r="AK466">
        <v>7484.6102098639858</v>
      </c>
      <c r="AL466">
        <v>7504.4067127667677</v>
      </c>
      <c r="AM466">
        <v>7525.6456470247522</v>
      </c>
      <c r="AN466">
        <v>7548.1435166982264</v>
      </c>
      <c r="AO466">
        <v>7571.739166379255</v>
      </c>
      <c r="AP466">
        <v>7596.2935870388574</v>
      </c>
      <c r="AQ466">
        <v>7621.6863659965329</v>
      </c>
      <c r="AS466">
        <f t="shared" si="26"/>
        <v>1</v>
      </c>
      <c r="AT466">
        <f t="shared" si="25"/>
        <v>0.31707265082257829</v>
      </c>
      <c r="AU466">
        <f t="shared" si="25"/>
        <v>0.48208880390385567</v>
      </c>
      <c r="AV466">
        <f t="shared" si="25"/>
        <v>0.39386999830224734</v>
      </c>
      <c r="AW466">
        <f t="shared" si="24"/>
        <v>0.1213507856726308</v>
      </c>
      <c r="AX466">
        <f t="shared" si="24"/>
        <v>0.1730802322652063</v>
      </c>
      <c r="AY466">
        <f t="shared" si="24"/>
        <v>0.18761040240192473</v>
      </c>
      <c r="AZ466">
        <f t="shared" si="24"/>
        <v>0.1277778426534939</v>
      </c>
      <c r="BA466">
        <f t="shared" si="23"/>
        <v>0.13831945747531738</v>
      </c>
    </row>
    <row r="467" spans="1:53" x14ac:dyDescent="0.25">
      <c r="A467" t="s">
        <v>1</v>
      </c>
      <c r="B467" t="s">
        <v>1</v>
      </c>
      <c r="C467" t="s">
        <v>1155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1270</v>
      </c>
      <c r="B468" t="s">
        <v>204</v>
      </c>
      <c r="C468" t="s">
        <v>1154</v>
      </c>
      <c r="D468">
        <v>10797.546743953841</v>
      </c>
      <c r="E468">
        <v>12054.610867306852</v>
      </c>
      <c r="F468">
        <v>13163.975260845731</v>
      </c>
      <c r="G468">
        <v>12810.821645561993</v>
      </c>
      <c r="H468">
        <v>12341.487507103713</v>
      </c>
      <c r="I468">
        <v>11496.683068160122</v>
      </c>
      <c r="J468">
        <v>10910.271838569664</v>
      </c>
      <c r="K468">
        <v>10069.609302855981</v>
      </c>
      <c r="L468">
        <v>9341.9015009441573</v>
      </c>
      <c r="M468">
        <v>8785.1245637437278</v>
      </c>
      <c r="N468">
        <v>8451.0558242907791</v>
      </c>
      <c r="O468">
        <v>8223.4866733173367</v>
      </c>
      <c r="P468">
        <v>8045.1909537971151</v>
      </c>
      <c r="Q468">
        <v>7894.9723609278444</v>
      </c>
      <c r="R468">
        <v>7778.6198488270638</v>
      </c>
      <c r="S468">
        <v>7691.7489610884641</v>
      </c>
      <c r="T468">
        <v>7624.5894440922202</v>
      </c>
      <c r="U468">
        <v>7569.4439143431009</v>
      </c>
      <c r="V468">
        <v>7524.7386742290983</v>
      </c>
      <c r="W468">
        <v>7491.3604781196536</v>
      </c>
      <c r="X468">
        <v>7469.3493888603207</v>
      </c>
      <c r="Y468">
        <v>7457.3441314455413</v>
      </c>
      <c r="Z468">
        <v>7453.712593350645</v>
      </c>
      <c r="AA468">
        <v>7457.2947706115665</v>
      </c>
      <c r="AB468">
        <v>7467.3177286002774</v>
      </c>
      <c r="AC468">
        <v>7483.0665149552769</v>
      </c>
      <c r="AD468">
        <v>7503.7754217361362</v>
      </c>
      <c r="AE468">
        <v>7528.7203461825648</v>
      </c>
      <c r="AF468">
        <v>7557.3055129844051</v>
      </c>
      <c r="AG468">
        <v>7589.0594123945684</v>
      </c>
      <c r="AH468">
        <v>7623.5860719229786</v>
      </c>
      <c r="AI468">
        <v>7660.5330781646244</v>
      </c>
      <c r="AJ468">
        <v>7699.587090329489</v>
      </c>
      <c r="AK468">
        <v>7740.4771552566581</v>
      </c>
      <c r="AL468">
        <v>7782.9716360809962</v>
      </c>
      <c r="AM468">
        <v>7826.8700870105895</v>
      </c>
      <c r="AN468">
        <v>7871.9963677132873</v>
      </c>
      <c r="AO468">
        <v>7918.1952627882092</v>
      </c>
      <c r="AP468">
        <v>7965.330851974586</v>
      </c>
      <c r="AQ468">
        <v>8013.2846936010901</v>
      </c>
      <c r="AS468">
        <f t="shared" si="26"/>
        <v>1</v>
      </c>
      <c r="AT468">
        <f t="shared" si="25"/>
        <v>8.8583882505795519E-2</v>
      </c>
      <c r="AU468">
        <f t="shared" si="25"/>
        <v>3.1680386592750298E-2</v>
      </c>
      <c r="AV468">
        <f t="shared" si="25"/>
        <v>3.0135175654186219E-2</v>
      </c>
      <c r="AW468">
        <f t="shared" si="24"/>
        <v>3.9884460349097428E-2</v>
      </c>
      <c r="AX468">
        <f t="shared" si="24"/>
        <v>5.2622437468049954E-2</v>
      </c>
      <c r="AY468">
        <f t="shared" si="24"/>
        <v>1.0782733766983132E-2</v>
      </c>
      <c r="AZ468">
        <f t="shared" si="24"/>
        <v>5.8977823626729098E-3</v>
      </c>
      <c r="BA468">
        <f t="shared" si="23"/>
        <v>9.624759443044506E-2</v>
      </c>
    </row>
    <row r="469" spans="1:53" x14ac:dyDescent="0.25">
      <c r="A469" t="s">
        <v>1</v>
      </c>
      <c r="B469" t="s">
        <v>1</v>
      </c>
      <c r="C469" t="s">
        <v>1155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1271</v>
      </c>
      <c r="B470" t="s">
        <v>203</v>
      </c>
      <c r="C470" t="s">
        <v>1154</v>
      </c>
      <c r="D470">
        <v>15253.936796856884</v>
      </c>
      <c r="E470">
        <v>13547.384035218332</v>
      </c>
      <c r="F470">
        <v>16460.895746363036</v>
      </c>
      <c r="G470">
        <v>20604.73664767218</v>
      </c>
      <c r="H470">
        <v>22624.665277396518</v>
      </c>
      <c r="I470">
        <v>20511.711911691193</v>
      </c>
      <c r="J470">
        <v>16751.68797008603</v>
      </c>
      <c r="K470">
        <v>14330.56417675699</v>
      </c>
      <c r="L470">
        <v>13528.914331481661</v>
      </c>
      <c r="M470">
        <v>13330.794388604467</v>
      </c>
      <c r="N470">
        <v>12951.015207150063</v>
      </c>
      <c r="O470">
        <v>12410.108501380848</v>
      </c>
      <c r="P470">
        <v>11956.898652710006</v>
      </c>
      <c r="Q470">
        <v>11676.417593870952</v>
      </c>
      <c r="R470">
        <v>11478.280326593012</v>
      </c>
      <c r="S470">
        <v>11277.137412227181</v>
      </c>
      <c r="T470">
        <v>11064.014995256308</v>
      </c>
      <c r="U470">
        <v>10869.281119199775</v>
      </c>
      <c r="V470">
        <v>10709.838148688854</v>
      </c>
      <c r="W470">
        <v>10579.91848360427</v>
      </c>
      <c r="X470">
        <v>10467.883795904723</v>
      </c>
      <c r="Y470">
        <v>10368.619302410603</v>
      </c>
      <c r="Z470">
        <v>10282.513838025785</v>
      </c>
      <c r="AA470">
        <v>10209.974057406245</v>
      </c>
      <c r="AB470">
        <v>10149.273561369089</v>
      </c>
      <c r="AC470">
        <v>10097.868914133607</v>
      </c>
      <c r="AD470">
        <v>10053.940380283166</v>
      </c>
      <c r="AE470">
        <v>10016.567178027137</v>
      </c>
      <c r="AF470">
        <v>9985.1362637157581</v>
      </c>
      <c r="AG470">
        <v>9958.9521511854546</v>
      </c>
      <c r="AH470">
        <v>9937.2686985889741</v>
      </c>
      <c r="AI470">
        <v>9919.4454773051693</v>
      </c>
      <c r="AJ470">
        <v>9904.9924992297456</v>
      </c>
      <c r="AK470">
        <v>9893.5129632920725</v>
      </c>
      <c r="AL470">
        <v>9884.6468281640264</v>
      </c>
      <c r="AM470">
        <v>9878.0598340077413</v>
      </c>
      <c r="AN470">
        <v>9873.455695752622</v>
      </c>
      <c r="AO470">
        <v>9870.581464677176</v>
      </c>
      <c r="AP470">
        <v>9869.2206021170423</v>
      </c>
      <c r="AQ470">
        <v>9869.1835324730637</v>
      </c>
      <c r="AS470">
        <f t="shared" si="26"/>
        <v>1</v>
      </c>
      <c r="AT470">
        <f t="shared" si="25"/>
        <v>0.17989587113672667</v>
      </c>
      <c r="AU470">
        <f t="shared" si="25"/>
        <v>0.30682644109607382</v>
      </c>
      <c r="AV470">
        <f t="shared" si="25"/>
        <v>6.5430145395665829E-2</v>
      </c>
      <c r="AW470">
        <f t="shared" si="24"/>
        <v>0.64930254123686715</v>
      </c>
      <c r="AX470">
        <f t="shared" si="24"/>
        <v>1.2356388614028178</v>
      </c>
      <c r="AY470">
        <f t="shared" si="24"/>
        <v>0.8995843592972026</v>
      </c>
      <c r="AZ470">
        <f t="shared" si="24"/>
        <v>0.5169508258703277</v>
      </c>
      <c r="BA470">
        <f t="shared" si="23"/>
        <v>0.23220672199114278</v>
      </c>
    </row>
    <row r="471" spans="1:53" x14ac:dyDescent="0.25">
      <c r="A471" t="s">
        <v>1</v>
      </c>
      <c r="B471" t="s">
        <v>1</v>
      </c>
      <c r="C471" t="s">
        <v>1155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1271</v>
      </c>
      <c r="B472" t="s">
        <v>204</v>
      </c>
      <c r="C472" t="s">
        <v>1154</v>
      </c>
      <c r="D472">
        <v>9132.2131090922776</v>
      </c>
      <c r="E472">
        <v>18183.412139437332</v>
      </c>
      <c r="F472">
        <v>19594.589581694479</v>
      </c>
      <c r="G472">
        <v>18862.201042662811</v>
      </c>
      <c r="H472">
        <v>20629.410199871654</v>
      </c>
      <c r="I472">
        <v>19820.585648937336</v>
      </c>
      <c r="J472">
        <v>18085.126043755965</v>
      </c>
      <c r="K472">
        <v>15055.925641982925</v>
      </c>
      <c r="L472">
        <v>13428.056780276547</v>
      </c>
      <c r="M472">
        <v>12717.577456826264</v>
      </c>
      <c r="N472">
        <v>12441.666564091473</v>
      </c>
      <c r="O472">
        <v>12045.350127060272</v>
      </c>
      <c r="P472">
        <v>11627.102953849204</v>
      </c>
      <c r="Q472">
        <v>11307.560230474774</v>
      </c>
      <c r="R472">
        <v>11116.926938590695</v>
      </c>
      <c r="S472">
        <v>10977.784549064017</v>
      </c>
      <c r="T472">
        <v>10840.110877965606</v>
      </c>
      <c r="U472">
        <v>10702.62911864616</v>
      </c>
      <c r="V472">
        <v>10584.549614879139</v>
      </c>
      <c r="W472">
        <v>10493.013183485375</v>
      </c>
      <c r="X472">
        <v>10422.127182406348</v>
      </c>
      <c r="Y472">
        <v>10364.412941745464</v>
      </c>
      <c r="Z472">
        <v>10317.228919889836</v>
      </c>
      <c r="AA472">
        <v>10280.916684362212</v>
      </c>
      <c r="AB472">
        <v>10255.319846877246</v>
      </c>
      <c r="AC472">
        <v>10238.911267663872</v>
      </c>
      <c r="AD472">
        <v>10229.852761552484</v>
      </c>
      <c r="AE472">
        <v>10226.883490957975</v>
      </c>
      <c r="AF472">
        <v>10229.293036943476</v>
      </c>
      <c r="AG472">
        <v>10236.522886131392</v>
      </c>
      <c r="AH472">
        <v>10247.965839233901</v>
      </c>
      <c r="AI472">
        <v>10263.019827488301</v>
      </c>
      <c r="AJ472">
        <v>10281.182420503777</v>
      </c>
      <c r="AK472">
        <v>10302.061459002085</v>
      </c>
      <c r="AL472">
        <v>10325.330140737224</v>
      </c>
      <c r="AM472">
        <v>10350.692666565381</v>
      </c>
      <c r="AN472">
        <v>10377.879823188548</v>
      </c>
      <c r="AO472">
        <v>10406.655873084659</v>
      </c>
      <c r="AP472">
        <v>10436.819254087652</v>
      </c>
      <c r="AQ472">
        <v>10468.196253533999</v>
      </c>
      <c r="AS472">
        <f t="shared" si="26"/>
        <v>1</v>
      </c>
      <c r="AT472">
        <f t="shared" si="25"/>
        <v>0.14723941459592138</v>
      </c>
      <c r="AU472">
        <f t="shared" si="25"/>
        <v>5.2193122581309925E-3</v>
      </c>
      <c r="AV472">
        <f t="shared" si="25"/>
        <v>2.7901494185916587E-2</v>
      </c>
      <c r="AW472">
        <f t="shared" si="24"/>
        <v>0.21621000984349803</v>
      </c>
      <c r="AX472">
        <f t="shared" si="24"/>
        <v>0.5482895676877555</v>
      </c>
      <c r="AY472">
        <f t="shared" si="24"/>
        <v>0.63172681723366564</v>
      </c>
      <c r="AZ472">
        <f t="shared" si="24"/>
        <v>0.41777407053590188</v>
      </c>
      <c r="BA472">
        <f t="shared" si="23"/>
        <v>0.29036044240511871</v>
      </c>
    </row>
    <row r="473" spans="1:53" x14ac:dyDescent="0.25">
      <c r="A473" t="s">
        <v>1</v>
      </c>
      <c r="B473" t="s">
        <v>1</v>
      </c>
      <c r="C473" t="s">
        <v>1155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1272</v>
      </c>
      <c r="B474" t="s">
        <v>203</v>
      </c>
      <c r="C474" t="s">
        <v>1154</v>
      </c>
      <c r="D474">
        <v>1509.5156818514042</v>
      </c>
      <c r="E474">
        <v>1566.2692260560525</v>
      </c>
      <c r="F474">
        <v>2005.7668788189712</v>
      </c>
      <c r="G474">
        <v>1818.0020573728189</v>
      </c>
      <c r="H474">
        <v>2186.5809067673836</v>
      </c>
      <c r="I474">
        <v>2017.0813849773767</v>
      </c>
      <c r="J474">
        <v>1812.7951150415674</v>
      </c>
      <c r="K474">
        <v>1417.4825027172265</v>
      </c>
      <c r="L474">
        <v>1205.6230730748002</v>
      </c>
      <c r="M474">
        <v>1082.9156864824654</v>
      </c>
      <c r="N474">
        <v>1011.980614790994</v>
      </c>
      <c r="O474">
        <v>929.16192248408788</v>
      </c>
      <c r="P474">
        <v>852.48907806850821</v>
      </c>
      <c r="Q474">
        <v>793.93998404603917</v>
      </c>
      <c r="R474">
        <v>755.18581917136635</v>
      </c>
      <c r="S474">
        <v>725.31149912968067</v>
      </c>
      <c r="T474">
        <v>698.0019879298161</v>
      </c>
      <c r="U474">
        <v>672.96520685923042</v>
      </c>
      <c r="V474">
        <v>652.24289439972472</v>
      </c>
      <c r="W474">
        <v>636.31452328443083</v>
      </c>
      <c r="X474">
        <v>624.17667305151826</v>
      </c>
      <c r="Y474">
        <v>614.76209567154365</v>
      </c>
      <c r="Z474">
        <v>607.64101378872056</v>
      </c>
      <c r="AA474">
        <v>602.73961560286716</v>
      </c>
      <c r="AB474">
        <v>599.91561106534391</v>
      </c>
      <c r="AC474">
        <v>598.87447374179465</v>
      </c>
      <c r="AD474">
        <v>599.30631712765899</v>
      </c>
      <c r="AE474">
        <v>600.9876262089283</v>
      </c>
      <c r="AF474">
        <v>603.7697457079139</v>
      </c>
      <c r="AG474">
        <v>607.52804410057342</v>
      </c>
      <c r="AH474">
        <v>612.13856071924238</v>
      </c>
      <c r="AI474">
        <v>617.48509552156156</v>
      </c>
      <c r="AJ474">
        <v>623.46963141383458</v>
      </c>
      <c r="AK474">
        <v>630.01216578036292</v>
      </c>
      <c r="AL474">
        <v>637.04437524585774</v>
      </c>
      <c r="AM474">
        <v>644.50511926586023</v>
      </c>
      <c r="AN474">
        <v>652.33967632735948</v>
      </c>
      <c r="AO474">
        <v>660.50022762924254</v>
      </c>
      <c r="AP474">
        <v>668.94553368723246</v>
      </c>
      <c r="AQ474">
        <v>677.63982331249736</v>
      </c>
      <c r="AS474">
        <f t="shared" si="26"/>
        <v>1</v>
      </c>
      <c r="AT474">
        <f t="shared" si="25"/>
        <v>0.40733581395704588</v>
      </c>
      <c r="AU474">
        <f t="shared" si="25"/>
        <v>0.47843182615516067</v>
      </c>
      <c r="AV474">
        <f t="shared" si="25"/>
        <v>0.49169617870781268</v>
      </c>
      <c r="AW474">
        <f t="shared" si="24"/>
        <v>0.4624476471399116</v>
      </c>
      <c r="AX474">
        <f t="shared" si="24"/>
        <v>0.1034928631540043</v>
      </c>
      <c r="AY474">
        <f t="shared" si="24"/>
        <v>0.19316744600904934</v>
      </c>
      <c r="AZ474">
        <f t="shared" si="24"/>
        <v>0.26098853850731041</v>
      </c>
      <c r="BA474">
        <f t="shared" si="23"/>
        <v>0.56155814948430982</v>
      </c>
    </row>
    <row r="475" spans="1:53" x14ac:dyDescent="0.25">
      <c r="A475" t="s">
        <v>1</v>
      </c>
      <c r="B475" t="s">
        <v>1</v>
      </c>
      <c r="C475" t="s">
        <v>1155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1272</v>
      </c>
      <c r="B476" t="s">
        <v>204</v>
      </c>
      <c r="C476" t="s">
        <v>1154</v>
      </c>
      <c r="D476">
        <v>2358.4597596283429</v>
      </c>
      <c r="E476">
        <v>2787.3683959059017</v>
      </c>
      <c r="F476">
        <v>3022.9600046097839</v>
      </c>
      <c r="G476">
        <v>2691.6617106858789</v>
      </c>
      <c r="H476">
        <v>2587.8743427130821</v>
      </c>
      <c r="I476">
        <v>2413.1440497807716</v>
      </c>
      <c r="J476">
        <v>2305.0149704469763</v>
      </c>
      <c r="K476">
        <v>2060.8824370567222</v>
      </c>
      <c r="L476">
        <v>1866.5719612399771</v>
      </c>
      <c r="M476">
        <v>1732.4169163908227</v>
      </c>
      <c r="N476">
        <v>1658.5850330818103</v>
      </c>
      <c r="O476">
        <v>1600.5539168030091</v>
      </c>
      <c r="P476">
        <v>1549.8359577597721</v>
      </c>
      <c r="Q476">
        <v>1508.0425898868834</v>
      </c>
      <c r="R476">
        <v>1478.9906751790122</v>
      </c>
      <c r="S476">
        <v>1459.2425803935676</v>
      </c>
      <c r="T476">
        <v>1444.2893698207035</v>
      </c>
      <c r="U476">
        <v>1431.8397264042551</v>
      </c>
      <c r="V476">
        <v>1421.9996778295081</v>
      </c>
      <c r="W476">
        <v>1415.2092929044029</v>
      </c>
      <c r="X476">
        <v>1411.2867930905368</v>
      </c>
      <c r="Y476">
        <v>1409.6676999874435</v>
      </c>
      <c r="Z476">
        <v>1409.9125703007012</v>
      </c>
      <c r="AA476">
        <v>1411.8247127040668</v>
      </c>
      <c r="AB476">
        <v>1415.2895362769577</v>
      </c>
      <c r="AC476">
        <v>1420.147117808333</v>
      </c>
      <c r="AD476">
        <v>1426.1981311437776</v>
      </c>
      <c r="AE476">
        <v>1433.2615786254401</v>
      </c>
      <c r="AF476">
        <v>1441.1997381622659</v>
      </c>
      <c r="AG476">
        <v>1449.9053320141775</v>
      </c>
      <c r="AH476">
        <v>1459.2832071752418</v>
      </c>
      <c r="AI476">
        <v>1469.2451333624413</v>
      </c>
      <c r="AJ476">
        <v>1479.713093053394</v>
      </c>
      <c r="AK476">
        <v>1490.6213524403584</v>
      </c>
      <c r="AL476">
        <v>1501.9145550342328</v>
      </c>
      <c r="AM476">
        <v>1513.5446442348439</v>
      </c>
      <c r="AN476">
        <v>1525.4690948370999</v>
      </c>
      <c r="AO476">
        <v>1537.6504554976327</v>
      </c>
      <c r="AP476">
        <v>1550.05612485658</v>
      </c>
      <c r="AQ476">
        <v>1562.6578114421636</v>
      </c>
      <c r="AS476">
        <f t="shared" si="26"/>
        <v>1</v>
      </c>
      <c r="AT476">
        <f t="shared" si="25"/>
        <v>0.1561861325122208</v>
      </c>
      <c r="AU476">
        <f t="shared" si="25"/>
        <v>1.301183838802733E-3</v>
      </c>
      <c r="AV476">
        <f t="shared" si="25"/>
        <v>8.6719031839944449E-2</v>
      </c>
      <c r="AW476">
        <f t="shared" si="24"/>
        <v>0.11400207021531306</v>
      </c>
      <c r="AX476">
        <f t="shared" si="24"/>
        <v>0.26501722728966715</v>
      </c>
      <c r="AY476">
        <f t="shared" si="24"/>
        <v>0.16152048305046152</v>
      </c>
      <c r="AZ476">
        <f t="shared" si="24"/>
        <v>0.12655741930770126</v>
      </c>
      <c r="BA476">
        <f t="shared" si="23"/>
        <v>0.34324970138409105</v>
      </c>
    </row>
    <row r="477" spans="1:53" x14ac:dyDescent="0.25">
      <c r="A477" t="s">
        <v>1</v>
      </c>
      <c r="B477" t="s">
        <v>1</v>
      </c>
      <c r="C477" t="s">
        <v>1155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1273</v>
      </c>
      <c r="B478" t="s">
        <v>203</v>
      </c>
      <c r="C478" t="s">
        <v>1154</v>
      </c>
      <c r="D478">
        <v>4742.7051107815787</v>
      </c>
      <c r="E478">
        <v>8202.618345083567</v>
      </c>
      <c r="F478">
        <v>11791.702453088234</v>
      </c>
      <c r="G478">
        <v>12542.476065318289</v>
      </c>
      <c r="H478">
        <v>14623.765906986053</v>
      </c>
      <c r="I478">
        <v>13403.032971571665</v>
      </c>
      <c r="J478">
        <v>11108.625299601626</v>
      </c>
      <c r="K478">
        <v>8312.6250902517349</v>
      </c>
      <c r="L478">
        <v>6929.1343136087235</v>
      </c>
      <c r="M478">
        <v>6371.0682351532159</v>
      </c>
      <c r="N478">
        <v>6086.3422000685823</v>
      </c>
      <c r="O478">
        <v>5713.4484925109427</v>
      </c>
      <c r="P478">
        <v>5379.1413947140973</v>
      </c>
      <c r="Q478">
        <v>5177.8474032410595</v>
      </c>
      <c r="R478">
        <v>5089.8280909151945</v>
      </c>
      <c r="S478">
        <v>5029.7978722645348</v>
      </c>
      <c r="T478">
        <v>4957.2487471553322</v>
      </c>
      <c r="U478">
        <v>4879.5084844696976</v>
      </c>
      <c r="V478">
        <v>4814.7618585321179</v>
      </c>
      <c r="W478">
        <v>4766.7539290083078</v>
      </c>
      <c r="X478">
        <v>4728.8828738006996</v>
      </c>
      <c r="Y478">
        <v>4695.6662419016066</v>
      </c>
      <c r="Z478">
        <v>4666.5963059462956</v>
      </c>
      <c r="AA478">
        <v>4643.0791217937222</v>
      </c>
      <c r="AB478">
        <v>4625.3556575297116</v>
      </c>
      <c r="AC478">
        <v>4612.3289733355632</v>
      </c>
      <c r="AD478">
        <v>4602.789271523201</v>
      </c>
      <c r="AE478">
        <v>4596.0980193314172</v>
      </c>
      <c r="AF478">
        <v>4592.0060181114823</v>
      </c>
      <c r="AG478">
        <v>4590.2780480046349</v>
      </c>
      <c r="AH478">
        <v>4590.5803087310924</v>
      </c>
      <c r="AI478">
        <v>4592.5760708659654</v>
      </c>
      <c r="AJ478">
        <v>4596.0107870914944</v>
      </c>
      <c r="AK478">
        <v>4600.7059868580982</v>
      </c>
      <c r="AL478">
        <v>4606.5143924911827</v>
      </c>
      <c r="AM478">
        <v>4613.2957983333326</v>
      </c>
      <c r="AN478">
        <v>4620.9202020815865</v>
      </c>
      <c r="AO478">
        <v>4629.2762443452229</v>
      </c>
      <c r="AP478">
        <v>4638.2714188652317</v>
      </c>
      <c r="AQ478">
        <v>4647.8265827349678</v>
      </c>
      <c r="AS478">
        <f t="shared" si="26"/>
        <v>1</v>
      </c>
      <c r="AT478">
        <f t="shared" si="25"/>
        <v>0.29297777120131507</v>
      </c>
      <c r="AU478">
        <f t="shared" si="25"/>
        <v>0.21310261463127711</v>
      </c>
      <c r="AV478">
        <f t="shared" si="25"/>
        <v>4.1632925354080363E-3</v>
      </c>
      <c r="AW478">
        <f t="shared" si="24"/>
        <v>0.81564505867375359</v>
      </c>
      <c r="AX478">
        <f t="shared" si="24"/>
        <v>1.436076279691163</v>
      </c>
      <c r="AY478">
        <f t="shared" si="24"/>
        <v>1.4440249765812663</v>
      </c>
      <c r="AZ478">
        <f t="shared" si="24"/>
        <v>1.1785889977645865</v>
      </c>
      <c r="BA478">
        <f t="shared" si="23"/>
        <v>0.36541148000192747</v>
      </c>
    </row>
    <row r="479" spans="1:53" x14ac:dyDescent="0.25">
      <c r="A479" t="s">
        <v>1</v>
      </c>
      <c r="B479" t="s">
        <v>1</v>
      </c>
      <c r="C479" t="s">
        <v>1155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1273</v>
      </c>
      <c r="B480" t="s">
        <v>204</v>
      </c>
      <c r="C480" t="s">
        <v>1154</v>
      </c>
      <c r="D480">
        <v>3961.3154109527295</v>
      </c>
      <c r="E480">
        <v>2960.709032995197</v>
      </c>
      <c r="F480">
        <v>3180.8636060624312</v>
      </c>
      <c r="G480">
        <v>1691.058057880351</v>
      </c>
      <c r="H480">
        <v>1721.0011793359145</v>
      </c>
      <c r="I480">
        <v>1843.1910813527284</v>
      </c>
      <c r="J480">
        <v>2443.1560884497685</v>
      </c>
      <c r="K480">
        <v>2487.5061272901539</v>
      </c>
      <c r="L480">
        <v>2348.9079667753667</v>
      </c>
      <c r="M480">
        <v>2091.0545478147851</v>
      </c>
      <c r="N480">
        <v>1873.1553494751606</v>
      </c>
      <c r="O480">
        <v>1658.2346388298438</v>
      </c>
      <c r="P480">
        <v>1446.8757190208189</v>
      </c>
      <c r="Q480">
        <v>1244.0619713411743</v>
      </c>
      <c r="R480">
        <v>1069.8166264601787</v>
      </c>
      <c r="S480">
        <v>927.32647767541766</v>
      </c>
      <c r="T480">
        <v>810.18103377561147</v>
      </c>
      <c r="U480">
        <v>710.26456466725358</v>
      </c>
      <c r="V480">
        <v>623.8573532306782</v>
      </c>
      <c r="W480">
        <v>549.89618751283706</v>
      </c>
      <c r="X480">
        <v>487.39941216701845</v>
      </c>
      <c r="Y480">
        <v>434.66763991714561</v>
      </c>
      <c r="Z480">
        <v>389.97499495138072</v>
      </c>
      <c r="AA480">
        <v>352.13201548305824</v>
      </c>
      <c r="AB480">
        <v>320.39875664967803</v>
      </c>
      <c r="AC480">
        <v>294.16088719776326</v>
      </c>
      <c r="AD480">
        <v>272.77369045192245</v>
      </c>
      <c r="AE480">
        <v>255.60521320460703</v>
      </c>
      <c r="AF480">
        <v>242.10874360223079</v>
      </c>
      <c r="AG480">
        <v>231.83257394101383</v>
      </c>
      <c r="AH480">
        <v>224.38775983244886</v>
      </c>
      <c r="AI480">
        <v>219.42350509104926</v>
      </c>
      <c r="AJ480">
        <v>216.62383923528796</v>
      </c>
      <c r="AK480">
        <v>215.71182289292483</v>
      </c>
      <c r="AL480">
        <v>216.44861727609714</v>
      </c>
      <c r="AM480">
        <v>218.62727592675765</v>
      </c>
      <c r="AN480">
        <v>222.06648034438058</v>
      </c>
      <c r="AO480">
        <v>226.60685472058049</v>
      </c>
      <c r="AP480">
        <v>232.10892106359552</v>
      </c>
      <c r="AQ480">
        <v>238.45111872686539</v>
      </c>
      <c r="AS480">
        <f t="shared" si="26"/>
        <v>1</v>
      </c>
      <c r="AT480">
        <f t="shared" si="25"/>
        <v>0.32756485979413863</v>
      </c>
      <c r="AU480">
        <f t="shared" si="25"/>
        <v>0.49363621806136526</v>
      </c>
      <c r="AV480">
        <f t="shared" si="25"/>
        <v>0.50190046882830708</v>
      </c>
      <c r="AW480">
        <f t="shared" si="24"/>
        <v>0.74170489416826779</v>
      </c>
      <c r="AX480">
        <f t="shared" si="24"/>
        <v>0.74174652170829614</v>
      </c>
      <c r="AY480">
        <f t="shared" si="24"/>
        <v>0.75021126421564865</v>
      </c>
      <c r="AZ480">
        <f t="shared" si="24"/>
        <v>0.69171532006942982</v>
      </c>
      <c r="BA480">
        <f t="shared" si="23"/>
        <v>0.71703945770786559</v>
      </c>
    </row>
    <row r="481" spans="1:53" x14ac:dyDescent="0.25">
      <c r="A481" t="s">
        <v>1</v>
      </c>
      <c r="B481" t="s">
        <v>1</v>
      </c>
      <c r="C481" t="s">
        <v>1155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1274</v>
      </c>
      <c r="B482" t="s">
        <v>203</v>
      </c>
      <c r="C482" t="s">
        <v>1154</v>
      </c>
      <c r="D482">
        <v>30088.020475777859</v>
      </c>
      <c r="E482">
        <v>23612.53331501584</v>
      </c>
      <c r="F482">
        <v>30446.274696131768</v>
      </c>
      <c r="G482">
        <v>29914.048102939447</v>
      </c>
      <c r="H482">
        <v>31474.94057023558</v>
      </c>
      <c r="I482">
        <v>28315.225578465135</v>
      </c>
      <c r="J482">
        <v>24974.619112435892</v>
      </c>
      <c r="K482">
        <v>20440.78600289064</v>
      </c>
      <c r="L482">
        <v>17043.47396465917</v>
      </c>
      <c r="M482">
        <v>14570.81510374794</v>
      </c>
      <c r="N482">
        <v>12769.57552741763</v>
      </c>
      <c r="O482">
        <v>11140.757685625245</v>
      </c>
      <c r="P482">
        <v>9683.0858150603672</v>
      </c>
      <c r="Q482">
        <v>8462.9314476168147</v>
      </c>
      <c r="R482">
        <v>7494.4641112950667</v>
      </c>
      <c r="S482">
        <v>6698.5043346910352</v>
      </c>
      <c r="T482">
        <v>6007.7593948762151</v>
      </c>
      <c r="U482">
        <v>5400.0370535144939</v>
      </c>
      <c r="V482">
        <v>4879.0954525523521</v>
      </c>
      <c r="W482">
        <v>4444.2102607402776</v>
      </c>
      <c r="X482">
        <v>4083.8916520320709</v>
      </c>
      <c r="Y482">
        <v>3784.3854258309257</v>
      </c>
      <c r="Z482">
        <v>3536.2496256234044</v>
      </c>
      <c r="AA482">
        <v>3333.8721940528703</v>
      </c>
      <c r="AB482">
        <v>3172.4210873393531</v>
      </c>
      <c r="AC482">
        <v>3046.5784475775617</v>
      </c>
      <c r="AD482">
        <v>2951.1485849720557</v>
      </c>
      <c r="AE482">
        <v>2881.8340528409681</v>
      </c>
      <c r="AF482">
        <v>2835.2765126470513</v>
      </c>
      <c r="AG482">
        <v>2808.6788827840173</v>
      </c>
      <c r="AH482">
        <v>2799.5322004671252</v>
      </c>
      <c r="AI482">
        <v>2805.5798198182965</v>
      </c>
      <c r="AJ482">
        <v>2824.8607055661887</v>
      </c>
      <c r="AK482">
        <v>2855.7014946119234</v>
      </c>
      <c r="AL482">
        <v>2896.6583871854091</v>
      </c>
      <c r="AM482">
        <v>2946.4629630449526</v>
      </c>
      <c r="AN482">
        <v>3003.9959005809469</v>
      </c>
      <c r="AO482">
        <v>3068.2764045037184</v>
      </c>
      <c r="AP482">
        <v>3138.4504616941485</v>
      </c>
      <c r="AQ482">
        <v>3213.7742950637221</v>
      </c>
      <c r="AS482">
        <f t="shared" si="26"/>
        <v>1</v>
      </c>
      <c r="AT482">
        <f t="shared" si="25"/>
        <v>0.34728896726949998</v>
      </c>
      <c r="AU482">
        <f t="shared" si="25"/>
        <v>0.50538274125943483</v>
      </c>
      <c r="AV482">
        <f t="shared" si="25"/>
        <v>0.42230471327757868</v>
      </c>
      <c r="AW482">
        <f t="shared" si="24"/>
        <v>0.3499630999600285</v>
      </c>
      <c r="AX482">
        <f t="shared" si="24"/>
        <v>0.24127517668895049</v>
      </c>
      <c r="AY482">
        <f t="shared" si="24"/>
        <v>0.31617297610391637</v>
      </c>
      <c r="AZ482">
        <f t="shared" si="24"/>
        <v>0.37824588945339843</v>
      </c>
      <c r="BA482">
        <f t="shared" si="23"/>
        <v>0.54426143755260326</v>
      </c>
    </row>
    <row r="483" spans="1:53" x14ac:dyDescent="0.25">
      <c r="A483" t="s">
        <v>1</v>
      </c>
      <c r="B483" t="s">
        <v>1</v>
      </c>
      <c r="C483" t="s">
        <v>1155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1274</v>
      </c>
      <c r="B484" t="s">
        <v>204</v>
      </c>
      <c r="C484" t="s">
        <v>1154</v>
      </c>
      <c r="D484">
        <v>41460.387507402404</v>
      </c>
      <c r="E484">
        <v>43920.543342278397</v>
      </c>
      <c r="F484">
        <v>46411.687802031214</v>
      </c>
      <c r="G484">
        <v>42882.335889610535</v>
      </c>
      <c r="H484">
        <v>42253.095792665685</v>
      </c>
      <c r="I484">
        <v>39260.668965748308</v>
      </c>
      <c r="J484">
        <v>36750.805729995191</v>
      </c>
      <c r="K484">
        <v>32563.296404589957</v>
      </c>
      <c r="L484">
        <v>29315.687002342936</v>
      </c>
      <c r="M484">
        <v>26935.240608401204</v>
      </c>
      <c r="N484">
        <v>25376.928790910359</v>
      </c>
      <c r="O484">
        <v>24051.41293637229</v>
      </c>
      <c r="P484">
        <v>22892.532497527704</v>
      </c>
      <c r="Q484">
        <v>21927.196835319148</v>
      </c>
      <c r="R484">
        <v>21191.445360339043</v>
      </c>
      <c r="S484">
        <v>20622.214934340853</v>
      </c>
      <c r="T484">
        <v>20153.762812108631</v>
      </c>
      <c r="U484">
        <v>19754.971325539576</v>
      </c>
      <c r="V484">
        <v>19425.444039792812</v>
      </c>
      <c r="W484">
        <v>19166.394967516986</v>
      </c>
      <c r="X484">
        <v>18970.310997121458</v>
      </c>
      <c r="Y484">
        <v>18825.80587544119</v>
      </c>
      <c r="Z484">
        <v>18724.319574170077</v>
      </c>
      <c r="AA484">
        <v>18660.938581933748</v>
      </c>
      <c r="AB484">
        <v>18631.924913266907</v>
      </c>
      <c r="AC484">
        <v>18633.138863729502</v>
      </c>
      <c r="AD484">
        <v>18660.274259063473</v>
      </c>
      <c r="AE484">
        <v>18709.60708996428</v>
      </c>
      <c r="AF484">
        <v>18778.208980823285</v>
      </c>
      <c r="AG484">
        <v>18863.690025870193</v>
      </c>
      <c r="AH484">
        <v>18963.932065329063</v>
      </c>
      <c r="AI484">
        <v>19077.020493535732</v>
      </c>
      <c r="AJ484">
        <v>19201.279432258758</v>
      </c>
      <c r="AK484">
        <v>19335.280337696211</v>
      </c>
      <c r="AL484">
        <v>19477.799823766851</v>
      </c>
      <c r="AM484">
        <v>19627.769495396933</v>
      </c>
      <c r="AN484">
        <v>19784.247478843259</v>
      </c>
      <c r="AO484">
        <v>19946.407357866148</v>
      </c>
      <c r="AP484">
        <v>20113.529206197258</v>
      </c>
      <c r="AQ484">
        <v>20284.986588992906</v>
      </c>
      <c r="AS484">
        <f t="shared" si="26"/>
        <v>1</v>
      </c>
      <c r="AT484">
        <f t="shared" si="25"/>
        <v>9.2075166814794662E-2</v>
      </c>
      <c r="AU484">
        <f t="shared" si="25"/>
        <v>0.11765386941200962</v>
      </c>
      <c r="AV484">
        <f t="shared" si="25"/>
        <v>0.13724904169474461</v>
      </c>
      <c r="AW484">
        <f t="shared" si="24"/>
        <v>0.13137384764198401</v>
      </c>
      <c r="AX484">
        <f t="shared" si="24"/>
        <v>0.10372492644367803</v>
      </c>
      <c r="AY484">
        <f t="shared" si="24"/>
        <v>0.1264536096976614</v>
      </c>
      <c r="AZ484">
        <f t="shared" si="24"/>
        <v>0.19503218201740902</v>
      </c>
      <c r="BA484">
        <f t="shared" si="23"/>
        <v>0.26993035435755541</v>
      </c>
    </row>
    <row r="485" spans="1:53" x14ac:dyDescent="0.25">
      <c r="A485" t="s">
        <v>1</v>
      </c>
      <c r="B485" t="s">
        <v>1</v>
      </c>
      <c r="C485" t="s">
        <v>1155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1275</v>
      </c>
      <c r="B486" t="s">
        <v>203</v>
      </c>
      <c r="C486" t="s">
        <v>1154</v>
      </c>
      <c r="D486">
        <v>2265.2202162298854</v>
      </c>
      <c r="E486">
        <v>3010.8044353268051</v>
      </c>
      <c r="F486">
        <v>3322.5319615990575</v>
      </c>
      <c r="G486">
        <v>3150.9383481449331</v>
      </c>
      <c r="H486">
        <v>3541.7940480734615</v>
      </c>
      <c r="I486">
        <v>3280.3029456973163</v>
      </c>
      <c r="J486">
        <v>2960.5225989512419</v>
      </c>
      <c r="K486">
        <v>2607.343239292637</v>
      </c>
      <c r="L486">
        <v>2584.909738142167</v>
      </c>
      <c r="M486">
        <v>2647.7927293249995</v>
      </c>
      <c r="N486">
        <v>2683.4511514299738</v>
      </c>
      <c r="O486">
        <v>2651.2286391597499</v>
      </c>
      <c r="P486">
        <v>2613.7017331699299</v>
      </c>
      <c r="Q486">
        <v>2596.0353412725544</v>
      </c>
      <c r="R486">
        <v>2591.5400151909344</v>
      </c>
      <c r="S486">
        <v>2583.2497618739144</v>
      </c>
      <c r="T486">
        <v>2568.4374229235491</v>
      </c>
      <c r="U486">
        <v>2553.0257702857525</v>
      </c>
      <c r="V486">
        <v>2541.8210901209386</v>
      </c>
      <c r="W486">
        <v>2534.7709928050899</v>
      </c>
      <c r="X486">
        <v>2529.8903589999718</v>
      </c>
      <c r="Y486">
        <v>2526.1047842229946</v>
      </c>
      <c r="Z486">
        <v>2523.5398845532218</v>
      </c>
      <c r="AA486">
        <v>2522.4924463680418</v>
      </c>
      <c r="AB486">
        <v>2522.8472040980141</v>
      </c>
      <c r="AC486">
        <v>2524.2423420309224</v>
      </c>
      <c r="AD486">
        <v>2526.397742021034</v>
      </c>
      <c r="AE486">
        <v>2529.2043640634474</v>
      </c>
      <c r="AF486">
        <v>2532.6247530444634</v>
      </c>
      <c r="AG486">
        <v>2536.6031305227752</v>
      </c>
      <c r="AH486">
        <v>2541.058963072639</v>
      </c>
      <c r="AI486">
        <v>2545.9182430382079</v>
      </c>
      <c r="AJ486">
        <v>2551.1286891060845</v>
      </c>
      <c r="AK486">
        <v>2556.6522824663698</v>
      </c>
      <c r="AL486">
        <v>2562.454108861124</v>
      </c>
      <c r="AM486">
        <v>2568.4993304008221</v>
      </c>
      <c r="AN486">
        <v>2574.7558414538762</v>
      </c>
      <c r="AO486">
        <v>2581.1963879388513</v>
      </c>
      <c r="AP486">
        <v>2587.7981016197045</v>
      </c>
      <c r="AQ486">
        <v>2594.541046361368</v>
      </c>
      <c r="AS486">
        <f t="shared" si="26"/>
        <v>1</v>
      </c>
      <c r="AT486">
        <f t="shared" si="25"/>
        <v>0.11445652219316438</v>
      </c>
      <c r="AU486">
        <f t="shared" si="25"/>
        <v>0.17057729054357984</v>
      </c>
      <c r="AV486">
        <f t="shared" si="25"/>
        <v>0.22982569272159081</v>
      </c>
      <c r="AW486">
        <f t="shared" si="24"/>
        <v>9.6741506489708806E-2</v>
      </c>
      <c r="AX486">
        <f t="shared" si="24"/>
        <v>0.42584301452232753</v>
      </c>
      <c r="AY486">
        <f t="shared" si="24"/>
        <v>0.22719900699488083</v>
      </c>
      <c r="AZ486">
        <f t="shared" si="24"/>
        <v>9.6489851463422927E-2</v>
      </c>
      <c r="BA486">
        <f t="shared" si="23"/>
        <v>6.4797977298193365E-2</v>
      </c>
    </row>
    <row r="487" spans="1:53" x14ac:dyDescent="0.25">
      <c r="A487" t="s">
        <v>1</v>
      </c>
      <c r="B487" t="s">
        <v>1</v>
      </c>
      <c r="C487" t="s">
        <v>1155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1275</v>
      </c>
      <c r="B488" t="s">
        <v>204</v>
      </c>
      <c r="C488" t="s">
        <v>1154</v>
      </c>
      <c r="D488">
        <v>2007.6817185573364</v>
      </c>
      <c r="E488">
        <v>2432.6212515551879</v>
      </c>
      <c r="F488">
        <v>3157.5118598034055</v>
      </c>
      <c r="G488">
        <v>3077.3700322991608</v>
      </c>
      <c r="H488">
        <v>3081.4628231728057</v>
      </c>
      <c r="I488">
        <v>3004.0049254561845</v>
      </c>
      <c r="J488">
        <v>2854.7450740335698</v>
      </c>
      <c r="K488">
        <v>2451.6598183420965</v>
      </c>
      <c r="L488">
        <v>2062.3632542888008</v>
      </c>
      <c r="M488">
        <v>1815.995450548211</v>
      </c>
      <c r="N488">
        <v>1702.7924261363296</v>
      </c>
      <c r="O488">
        <v>1632.0906203504301</v>
      </c>
      <c r="P488">
        <v>1565.2278800077747</v>
      </c>
      <c r="Q488">
        <v>1506.7498241690391</v>
      </c>
      <c r="R488">
        <v>1468.281156642327</v>
      </c>
      <c r="S488">
        <v>1446.2885465051477</v>
      </c>
      <c r="T488">
        <v>1430.6638978368028</v>
      </c>
      <c r="U488">
        <v>1415.6369927752148</v>
      </c>
      <c r="V488">
        <v>1401.5345509548451</v>
      </c>
      <c r="W488">
        <v>1390.2963578211902</v>
      </c>
      <c r="X488">
        <v>1382.4004366067002</v>
      </c>
      <c r="Y488">
        <v>1377.0554145431324</v>
      </c>
      <c r="Z488">
        <v>1373.5096295923613</v>
      </c>
      <c r="AA488">
        <v>1371.5655129377401</v>
      </c>
      <c r="AB488">
        <v>1371.2692699840072</v>
      </c>
      <c r="AC488">
        <v>1372.5495857119104</v>
      </c>
      <c r="AD488">
        <v>1375.1795834117802</v>
      </c>
      <c r="AE488">
        <v>1378.9173011211578</v>
      </c>
      <c r="AF488">
        <v>1383.5936764476883</v>
      </c>
      <c r="AG488">
        <v>1389.098286341703</v>
      </c>
      <c r="AH488">
        <v>1395.3354538581616</v>
      </c>
      <c r="AI488">
        <v>1402.2078383280068</v>
      </c>
      <c r="AJ488">
        <v>1409.6250640314938</v>
      </c>
      <c r="AK488">
        <v>1417.5128047637882</v>
      </c>
      <c r="AL488">
        <v>1425.8116795670958</v>
      </c>
      <c r="AM488">
        <v>1434.4712808386503</v>
      </c>
      <c r="AN488">
        <v>1443.4463924113506</v>
      </c>
      <c r="AO488">
        <v>1452.6965637112844</v>
      </c>
      <c r="AP488">
        <v>1462.1865995939042</v>
      </c>
      <c r="AQ488">
        <v>1471.8862540548007</v>
      </c>
      <c r="AS488">
        <f t="shared" si="26"/>
        <v>1</v>
      </c>
      <c r="AT488">
        <f t="shared" si="25"/>
        <v>0.33520472895452436</v>
      </c>
      <c r="AU488">
        <f t="shared" si="25"/>
        <v>9.9362735447912631E-2</v>
      </c>
      <c r="AV488">
        <f t="shared" si="25"/>
        <v>7.702079514662219E-2</v>
      </c>
      <c r="AW488">
        <f t="shared" si="24"/>
        <v>3.1359763204544921E-2</v>
      </c>
      <c r="AX488">
        <f t="shared" si="24"/>
        <v>0.20148670039574867</v>
      </c>
      <c r="AY488">
        <f t="shared" si="24"/>
        <v>6.7079215696837058E-2</v>
      </c>
      <c r="AZ488">
        <f t="shared" si="24"/>
        <v>7.2003407447829515E-2</v>
      </c>
      <c r="BA488">
        <f t="shared" si="23"/>
        <v>7.169260948803613E-2</v>
      </c>
    </row>
    <row r="489" spans="1:53" x14ac:dyDescent="0.25">
      <c r="A489" t="s">
        <v>1</v>
      </c>
      <c r="B489" t="s">
        <v>1</v>
      </c>
      <c r="C489" t="s">
        <v>1155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1276</v>
      </c>
      <c r="B490" t="s">
        <v>203</v>
      </c>
      <c r="C490" t="s">
        <v>1154</v>
      </c>
      <c r="D490">
        <v>3200.8289843280836</v>
      </c>
      <c r="E490">
        <v>1585.4859327220711</v>
      </c>
      <c r="F490">
        <v>842.14442162190426</v>
      </c>
      <c r="G490">
        <v>-48.677764736072277</v>
      </c>
      <c r="H490">
        <v>3.1205962931871909</v>
      </c>
      <c r="I490">
        <v>52.648305839138629</v>
      </c>
      <c r="J490">
        <v>254.00093738317537</v>
      </c>
      <c r="K490">
        <v>289.85113387419005</v>
      </c>
      <c r="L490">
        <v>408.28181477932867</v>
      </c>
      <c r="M490">
        <v>585.96283085820141</v>
      </c>
      <c r="N490">
        <v>796.22819054686806</v>
      </c>
      <c r="O490">
        <v>962.11985102185736</v>
      </c>
      <c r="P490">
        <v>1076.549302976965</v>
      </c>
      <c r="Q490">
        <v>1154.240545868096</v>
      </c>
      <c r="R490">
        <v>1212.6686303583983</v>
      </c>
      <c r="S490">
        <v>1255.860418425732</v>
      </c>
      <c r="T490">
        <v>1284.527946312056</v>
      </c>
      <c r="U490">
        <v>1301.7069374240464</v>
      </c>
      <c r="V490">
        <v>1312.7402390995585</v>
      </c>
      <c r="W490">
        <v>1321.8420131456705</v>
      </c>
      <c r="X490">
        <v>1330.8401380891655</v>
      </c>
      <c r="Y490">
        <v>1340.0672128134493</v>
      </c>
      <c r="Z490">
        <v>1349.5786029614292</v>
      </c>
      <c r="AA490">
        <v>1359.5547512781168</v>
      </c>
      <c r="AB490">
        <v>1370.1410538501605</v>
      </c>
      <c r="AC490">
        <v>1381.3101029553745</v>
      </c>
      <c r="AD490">
        <v>1392.9264117414405</v>
      </c>
      <c r="AE490">
        <v>1404.871300810808</v>
      </c>
      <c r="AF490">
        <v>1417.0899613677884</v>
      </c>
      <c r="AG490">
        <v>1429.5652989017753</v>
      </c>
      <c r="AH490">
        <v>1442.2830996581361</v>
      </c>
      <c r="AI490">
        <v>1455.2224800229542</v>
      </c>
      <c r="AJ490">
        <v>1468.362359297761</v>
      </c>
      <c r="AK490">
        <v>1481.6862131201433</v>
      </c>
      <c r="AL490">
        <v>1495.1803231439771</v>
      </c>
      <c r="AM490">
        <v>1508.8304631085648</v>
      </c>
      <c r="AN490">
        <v>1522.6210590836254</v>
      </c>
      <c r="AO490">
        <v>1536.5364415722834</v>
      </c>
      <c r="AP490">
        <v>1550.5621154826031</v>
      </c>
      <c r="AQ490">
        <v>1564.6851061729476</v>
      </c>
      <c r="AS490">
        <f t="shared" si="26"/>
        <v>1</v>
      </c>
      <c r="AT490">
        <f t="shared" si="25"/>
        <v>0.28489075417156307</v>
      </c>
      <c r="AU490">
        <f t="shared" si="25"/>
        <v>0.65517922298345566</v>
      </c>
      <c r="AV490">
        <f t="shared" si="25"/>
        <v>0.87067806793275426</v>
      </c>
      <c r="AW490">
        <f t="shared" si="24"/>
        <v>1.0099688234151285</v>
      </c>
      <c r="AX490">
        <f t="shared" si="24"/>
        <v>0.99928179601997991</v>
      </c>
      <c r="AY490">
        <f t="shared" si="24"/>
        <v>0.98718707572666375</v>
      </c>
      <c r="AZ490">
        <f t="shared" si="24"/>
        <v>0.93135109800454718</v>
      </c>
      <c r="BA490">
        <f t="shared" si="23"/>
        <v>0.93826386924937377</v>
      </c>
    </row>
    <row r="491" spans="1:53" x14ac:dyDescent="0.25">
      <c r="A491" t="s">
        <v>1</v>
      </c>
      <c r="B491" t="s">
        <v>1</v>
      </c>
      <c r="C491" t="s">
        <v>1155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1276</v>
      </c>
      <c r="B492" t="s">
        <v>204</v>
      </c>
      <c r="C492" t="s">
        <v>1154</v>
      </c>
      <c r="D492">
        <v>5579.952751445142</v>
      </c>
      <c r="E492">
        <v>4990.3418624434671</v>
      </c>
      <c r="F492">
        <v>4545.425699434958</v>
      </c>
      <c r="G492">
        <v>2905.9395052777345</v>
      </c>
      <c r="H492">
        <v>1354.5863952312388</v>
      </c>
      <c r="I492">
        <v>326.62507786063452</v>
      </c>
      <c r="J492">
        <v>205.87626266157167</v>
      </c>
      <c r="K492">
        <v>323.01869607637309</v>
      </c>
      <c r="L492">
        <v>446.85693463287316</v>
      </c>
      <c r="M492">
        <v>515.31024209200223</v>
      </c>
      <c r="N492">
        <v>622.96380588811235</v>
      </c>
      <c r="O492">
        <v>775.38222281798699</v>
      </c>
      <c r="P492">
        <v>934.71582870499333</v>
      </c>
      <c r="Q492">
        <v>1062.6338787202085</v>
      </c>
      <c r="R492">
        <v>1155.0467379219681</v>
      </c>
      <c r="S492">
        <v>1223.880983358204</v>
      </c>
      <c r="T492">
        <v>1279.2722217488922</v>
      </c>
      <c r="U492">
        <v>1324.138361342189</v>
      </c>
      <c r="V492">
        <v>1359.2707054307152</v>
      </c>
      <c r="W492">
        <v>1386.9725573779501</v>
      </c>
      <c r="X492">
        <v>1410.6027001881841</v>
      </c>
      <c r="Y492">
        <v>1432.6956321138371</v>
      </c>
      <c r="Z492">
        <v>1454.3339936586563</v>
      </c>
      <c r="AA492">
        <v>1475.7581239289902</v>
      </c>
      <c r="AB492">
        <v>1497.0640099556122</v>
      </c>
      <c r="AC492">
        <v>1518.4089894300923</v>
      </c>
      <c r="AD492">
        <v>1539.9108702544099</v>
      </c>
      <c r="AE492">
        <v>1561.5775342500854</v>
      </c>
      <c r="AF492">
        <v>1583.3536303259887</v>
      </c>
      <c r="AG492">
        <v>1605.193553375683</v>
      </c>
      <c r="AH492">
        <v>1627.0857850763991</v>
      </c>
      <c r="AI492">
        <v>1649.0362844052811</v>
      </c>
      <c r="AJ492">
        <v>1671.0493086949123</v>
      </c>
      <c r="AK492">
        <v>1693.1233130214791</v>
      </c>
      <c r="AL492">
        <v>1715.2553535586915</v>
      </c>
      <c r="AM492">
        <v>1737.4438540025287</v>
      </c>
      <c r="AN492">
        <v>1759.6875897737875</v>
      </c>
      <c r="AO492">
        <v>1781.9839704917952</v>
      </c>
      <c r="AP492">
        <v>1804.3288231741099</v>
      </c>
      <c r="AQ492">
        <v>1826.7172976335169</v>
      </c>
      <c r="AS492">
        <f t="shared" si="26"/>
        <v>1</v>
      </c>
      <c r="AT492">
        <f t="shared" si="25"/>
        <v>4.0647659724942553E-2</v>
      </c>
      <c r="AU492">
        <f t="shared" si="25"/>
        <v>7.2922493647370468E-3</v>
      </c>
      <c r="AV492">
        <f t="shared" si="25"/>
        <v>0.14815860205491793</v>
      </c>
      <c r="AW492">
        <f t="shared" si="24"/>
        <v>0.40767641555692324</v>
      </c>
      <c r="AX492">
        <f t="shared" si="24"/>
        <v>0.75509195530080664</v>
      </c>
      <c r="AY492">
        <f t="shared" si="24"/>
        <v>0.93730804647588584</v>
      </c>
      <c r="AZ492">
        <f t="shared" si="24"/>
        <v>0.95558225185295109</v>
      </c>
      <c r="BA492">
        <f t="shared" si="23"/>
        <v>0.92817018099257886</v>
      </c>
    </row>
    <row r="493" spans="1:53" x14ac:dyDescent="0.25">
      <c r="A493" t="s">
        <v>1</v>
      </c>
      <c r="B493" t="s">
        <v>1</v>
      </c>
      <c r="C493" t="s">
        <v>1155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1277</v>
      </c>
      <c r="B494" t="s">
        <v>203</v>
      </c>
      <c r="C494" t="s">
        <v>1154</v>
      </c>
      <c r="D494">
        <v>597.256903753796</v>
      </c>
      <c r="E494">
        <v>545.26235221555623</v>
      </c>
      <c r="F494">
        <v>652.61485177145801</v>
      </c>
      <c r="G494">
        <v>626.33723497593451</v>
      </c>
      <c r="H494">
        <v>751.09390920777059</v>
      </c>
      <c r="I494">
        <v>738.71218644498697</v>
      </c>
      <c r="J494">
        <v>714.89528806358157</v>
      </c>
      <c r="K494">
        <v>654.96372793214732</v>
      </c>
      <c r="L494">
        <v>633.85179995673934</v>
      </c>
      <c r="M494">
        <v>624.65086862297471</v>
      </c>
      <c r="N494">
        <v>619.25044530467255</v>
      </c>
      <c r="O494">
        <v>608.09463938465524</v>
      </c>
      <c r="P494">
        <v>597.65205530144942</v>
      </c>
      <c r="Q494">
        <v>590.64969505598424</v>
      </c>
      <c r="R494">
        <v>586.78712561705311</v>
      </c>
      <c r="S494">
        <v>583.67675256058067</v>
      </c>
      <c r="T494">
        <v>580.42780284258617</v>
      </c>
      <c r="U494">
        <v>577.37924861067404</v>
      </c>
      <c r="V494">
        <v>575.06719042877012</v>
      </c>
      <c r="W494">
        <v>573.54514208729506</v>
      </c>
      <c r="X494">
        <v>572.58220573535027</v>
      </c>
      <c r="Y494">
        <v>572.00007179851821</v>
      </c>
      <c r="Z494">
        <v>571.7661591663234</v>
      </c>
      <c r="AA494">
        <v>571.89531432346894</v>
      </c>
      <c r="AB494">
        <v>572.36581569289342</v>
      </c>
      <c r="AC494">
        <v>573.12183580224541</v>
      </c>
      <c r="AD494">
        <v>574.11026796451381</v>
      </c>
      <c r="AE494">
        <v>575.29801783299558</v>
      </c>
      <c r="AF494">
        <v>576.66451122765352</v>
      </c>
      <c r="AG494">
        <v>578.190520978981</v>
      </c>
      <c r="AH494">
        <v>579.85535650927886</v>
      </c>
      <c r="AI494">
        <v>581.6397565746563</v>
      </c>
      <c r="AJ494">
        <v>583.5280365374374</v>
      </c>
      <c r="AK494">
        <v>585.50757997915889</v>
      </c>
      <c r="AL494">
        <v>587.5674107555343</v>
      </c>
      <c r="AM494">
        <v>589.69749358909712</v>
      </c>
      <c r="AN494">
        <v>591.88880893510327</v>
      </c>
      <c r="AO494">
        <v>594.13352705238071</v>
      </c>
      <c r="AP494">
        <v>596.42492634625091</v>
      </c>
      <c r="AQ494">
        <v>598.75716382999167</v>
      </c>
      <c r="AS494">
        <f t="shared" si="26"/>
        <v>1</v>
      </c>
      <c r="AT494">
        <f t="shared" si="25"/>
        <v>0.26264579783481978</v>
      </c>
      <c r="AU494">
        <f t="shared" si="25"/>
        <v>0.20631389779395015</v>
      </c>
      <c r="AV494">
        <f t="shared" si="25"/>
        <v>0.26918829588862481</v>
      </c>
      <c r="AW494">
        <f t="shared" si="24"/>
        <v>0.2930730982212929</v>
      </c>
      <c r="AX494">
        <f t="shared" si="24"/>
        <v>3.7059090759268498E-2</v>
      </c>
      <c r="AY494">
        <f t="shared" si="24"/>
        <v>5.2933094301298778E-2</v>
      </c>
      <c r="AZ494">
        <f t="shared" si="24"/>
        <v>2.6028217897027806E-2</v>
      </c>
      <c r="BA494">
        <f t="shared" si="23"/>
        <v>0.2193519333347469</v>
      </c>
    </row>
    <row r="495" spans="1:53" x14ac:dyDescent="0.25">
      <c r="A495" t="s">
        <v>1</v>
      </c>
      <c r="B495" t="s">
        <v>1</v>
      </c>
      <c r="C495" t="s">
        <v>1155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1277</v>
      </c>
      <c r="B496" t="s">
        <v>204</v>
      </c>
      <c r="C496" t="s">
        <v>1154</v>
      </c>
      <c r="D496">
        <v>784.4551668810991</v>
      </c>
      <c r="E496">
        <v>831.45076170677726</v>
      </c>
      <c r="F496">
        <v>920.50675385183968</v>
      </c>
      <c r="G496">
        <v>859.10639622358144</v>
      </c>
      <c r="H496">
        <v>865.11254148683156</v>
      </c>
      <c r="I496">
        <v>868.65480635586528</v>
      </c>
      <c r="J496">
        <v>888.0007588186869</v>
      </c>
      <c r="K496">
        <v>867.17307778530119</v>
      </c>
      <c r="L496">
        <v>847.21713921735693</v>
      </c>
      <c r="M496">
        <v>836.50887702104205</v>
      </c>
      <c r="N496">
        <v>835.82396733518112</v>
      </c>
      <c r="O496">
        <v>834.68320094693399</v>
      </c>
      <c r="P496">
        <v>831.33720471036236</v>
      </c>
      <c r="Q496">
        <v>827.67391773739041</v>
      </c>
      <c r="R496">
        <v>825.84400283729633</v>
      </c>
      <c r="S496">
        <v>825.64361174367286</v>
      </c>
      <c r="T496">
        <v>826.11096364570653</v>
      </c>
      <c r="U496">
        <v>826.73605867323931</v>
      </c>
      <c r="V496">
        <v>827.62434990015004</v>
      </c>
      <c r="W496">
        <v>828.9635175018077</v>
      </c>
      <c r="X496">
        <v>830.74136118131378</v>
      </c>
      <c r="Y496">
        <v>832.82011735043102</v>
      </c>
      <c r="Z496">
        <v>835.09542581999017</v>
      </c>
      <c r="AA496">
        <v>837.53992161938231</v>
      </c>
      <c r="AB496">
        <v>840.15609984177013</v>
      </c>
      <c r="AC496">
        <v>842.93392321651334</v>
      </c>
      <c r="AD496">
        <v>845.8485275523426</v>
      </c>
      <c r="AE496">
        <v>848.87604088987518</v>
      </c>
      <c r="AF496">
        <v>852.00139641987676</v>
      </c>
      <c r="AG496">
        <v>855.2150754078275</v>
      </c>
      <c r="AH496">
        <v>858.5079435176176</v>
      </c>
      <c r="AI496">
        <v>861.86995891691663</v>
      </c>
      <c r="AJ496">
        <v>865.2915827358039</v>
      </c>
      <c r="AK496">
        <v>868.76490692278014</v>
      </c>
      <c r="AL496">
        <v>872.28351349073239</v>
      </c>
      <c r="AM496">
        <v>875.84184357073696</v>
      </c>
      <c r="AN496">
        <v>879.43486161470184</v>
      </c>
      <c r="AO496">
        <v>883.05807174045481</v>
      </c>
      <c r="AP496">
        <v>886.70758579295932</v>
      </c>
      <c r="AQ496">
        <v>890.38007622107034</v>
      </c>
      <c r="AS496">
        <f t="shared" si="26"/>
        <v>1</v>
      </c>
      <c r="AT496">
        <f t="shared" si="25"/>
        <v>8.7842829208024331E-2</v>
      </c>
      <c r="AU496">
        <f t="shared" si="25"/>
        <v>1.2528786571523454E-2</v>
      </c>
      <c r="AV496">
        <f t="shared" si="25"/>
        <v>0.13223462958405863</v>
      </c>
      <c r="AW496">
        <f t="shared" si="24"/>
        <v>3.6316521379470945E-2</v>
      </c>
      <c r="AX496">
        <f t="shared" si="24"/>
        <v>0.26663622472449711</v>
      </c>
      <c r="AY496">
        <f t="shared" si="24"/>
        <v>0.11652288734687044</v>
      </c>
      <c r="AZ496">
        <f t="shared" si="24"/>
        <v>0.23676985907895109</v>
      </c>
      <c r="BA496">
        <f t="shared" si="24"/>
        <v>0.18143471087915697</v>
      </c>
    </row>
    <row r="497" spans="1:53" x14ac:dyDescent="0.25">
      <c r="A497" t="s">
        <v>1</v>
      </c>
      <c r="B497" t="s">
        <v>1</v>
      </c>
      <c r="C497" t="s">
        <v>1155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1278</v>
      </c>
      <c r="B498" t="s">
        <v>203</v>
      </c>
      <c r="C498" t="s">
        <v>1154</v>
      </c>
      <c r="D498">
        <v>7419.1191433299273</v>
      </c>
      <c r="E498">
        <v>6010.042930184828</v>
      </c>
      <c r="F498">
        <v>7437.9240041684561</v>
      </c>
      <c r="G498">
        <v>8008.7367644942478</v>
      </c>
      <c r="H498">
        <v>9180.2364836208944</v>
      </c>
      <c r="I498">
        <v>9084.5560836568256</v>
      </c>
      <c r="J498">
        <v>8590.2347355782549</v>
      </c>
      <c r="K498">
        <v>7908.6288117870999</v>
      </c>
      <c r="L498">
        <v>7527.9087466092324</v>
      </c>
      <c r="M498">
        <v>7331.1864173091262</v>
      </c>
      <c r="N498">
        <v>7187.9755461869163</v>
      </c>
      <c r="O498">
        <v>7015.0321430166387</v>
      </c>
      <c r="P498">
        <v>6847.5486756336941</v>
      </c>
      <c r="Q498">
        <v>6717.122183129627</v>
      </c>
      <c r="R498">
        <v>6623.084483433734</v>
      </c>
      <c r="S498">
        <v>6545.3346641198414</v>
      </c>
      <c r="T498">
        <v>6472.951175062547</v>
      </c>
      <c r="U498">
        <v>6407.3624298111081</v>
      </c>
      <c r="V498">
        <v>6353.0204595725309</v>
      </c>
      <c r="W498">
        <v>6310.6007370729403</v>
      </c>
      <c r="X498">
        <v>6277.7310015815438</v>
      </c>
      <c r="Y498">
        <v>6252.1192353760052</v>
      </c>
      <c r="Z498">
        <v>6232.7933264379417</v>
      </c>
      <c r="AA498">
        <v>6219.4279729773971</v>
      </c>
      <c r="AB498">
        <v>6211.5188572758962</v>
      </c>
      <c r="AC498">
        <v>6208.2856956257019</v>
      </c>
      <c r="AD498">
        <v>6208.9716870307875</v>
      </c>
      <c r="AE498">
        <v>6213.0265593355616</v>
      </c>
      <c r="AF498">
        <v>6220.059895610626</v>
      </c>
      <c r="AG498">
        <v>6229.7326672556264</v>
      </c>
      <c r="AH498">
        <v>6241.7148069233335</v>
      </c>
      <c r="AI498">
        <v>6255.7023160675008</v>
      </c>
      <c r="AJ498">
        <v>6271.4366614030496</v>
      </c>
      <c r="AK498">
        <v>6288.70172732215</v>
      </c>
      <c r="AL498">
        <v>6307.3099593560128</v>
      </c>
      <c r="AM498">
        <v>6327.0935015811592</v>
      </c>
      <c r="AN498">
        <v>6347.9028258070412</v>
      </c>
      <c r="AO498">
        <v>6369.6072913094613</v>
      </c>
      <c r="AP498">
        <v>6392.093795384264</v>
      </c>
      <c r="AQ498">
        <v>6415.263939183651</v>
      </c>
      <c r="AS498">
        <f t="shared" si="26"/>
        <v>1</v>
      </c>
      <c r="AT498">
        <f t="shared" si="25"/>
        <v>0.16872614640561034</v>
      </c>
      <c r="AU498">
        <f t="shared" si="25"/>
        <v>0.38238177677681351</v>
      </c>
      <c r="AV498">
        <f t="shared" si="25"/>
        <v>0.24534050282381736</v>
      </c>
      <c r="AW498">
        <f t="shared" si="24"/>
        <v>0.14299232054636191</v>
      </c>
      <c r="AX498">
        <f t="shared" si="24"/>
        <v>8.6547104227825189E-2</v>
      </c>
      <c r="AY498">
        <f t="shared" si="24"/>
        <v>8.0337267648570077E-2</v>
      </c>
      <c r="AZ498">
        <f t="shared" si="24"/>
        <v>4.8233402243835766E-3</v>
      </c>
      <c r="BA498">
        <f t="shared" si="24"/>
        <v>9.9860139792044222E-2</v>
      </c>
    </row>
    <row r="499" spans="1:53" x14ac:dyDescent="0.25">
      <c r="A499" t="s">
        <v>1</v>
      </c>
      <c r="B499" t="s">
        <v>1</v>
      </c>
      <c r="C499" t="s">
        <v>1155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1278</v>
      </c>
      <c r="B500" t="s">
        <v>204</v>
      </c>
      <c r="C500" t="s">
        <v>1154</v>
      </c>
      <c r="D500">
        <v>8356.1370142121432</v>
      </c>
      <c r="E500">
        <v>9078.4208069848446</v>
      </c>
      <c r="F500">
        <v>9838.0779273611024</v>
      </c>
      <c r="G500">
        <v>9454.1944218902063</v>
      </c>
      <c r="H500">
        <v>9117.5374077582183</v>
      </c>
      <c r="I500">
        <v>8850.1910913519969</v>
      </c>
      <c r="J500">
        <v>8897.2348052527086</v>
      </c>
      <c r="K500">
        <v>8701.8047999292685</v>
      </c>
      <c r="L500">
        <v>8431.5792467417596</v>
      </c>
      <c r="M500">
        <v>8176.1576512733391</v>
      </c>
      <c r="N500">
        <v>8020.892744979722</v>
      </c>
      <c r="O500">
        <v>7913.0502304186175</v>
      </c>
      <c r="P500">
        <v>7818.0129431034165</v>
      </c>
      <c r="Q500">
        <v>7726.5420277799594</v>
      </c>
      <c r="R500">
        <v>7650.6234183661209</v>
      </c>
      <c r="S500">
        <v>7594.1899210735228</v>
      </c>
      <c r="T500">
        <v>7552.8323113550869</v>
      </c>
      <c r="U500">
        <v>7520.5976220780285</v>
      </c>
      <c r="V500">
        <v>7495.3417014375027</v>
      </c>
      <c r="W500">
        <v>7477.385319224175</v>
      </c>
      <c r="X500">
        <v>7466.9001551895699</v>
      </c>
      <c r="Y500">
        <v>7463.0199793438442</v>
      </c>
      <c r="Z500">
        <v>7464.5342646656873</v>
      </c>
      <c r="AA500">
        <v>7470.5717345114863</v>
      </c>
      <c r="AB500">
        <v>7480.638791336276</v>
      </c>
      <c r="AC500">
        <v>7494.3482155082838</v>
      </c>
      <c r="AD500">
        <v>7511.2665100079603</v>
      </c>
      <c r="AE500">
        <v>7530.9495588979571</v>
      </c>
      <c r="AF500">
        <v>7553.0174830529122</v>
      </c>
      <c r="AG500">
        <v>7577.1703148977431</v>
      </c>
      <c r="AH500">
        <v>7603.1583593894238</v>
      </c>
      <c r="AI500">
        <v>7630.7563362927785</v>
      </c>
      <c r="AJ500">
        <v>7659.758828203313</v>
      </c>
      <c r="AK500">
        <v>7689.985145704246</v>
      </c>
      <c r="AL500">
        <v>7721.2803126001463</v>
      </c>
      <c r="AM500">
        <v>7753.510710098677</v>
      </c>
      <c r="AN500">
        <v>7786.5591393510267</v>
      </c>
      <c r="AO500">
        <v>7820.3221633444036</v>
      </c>
      <c r="AP500">
        <v>7854.7090554074075</v>
      </c>
      <c r="AQ500">
        <v>7889.640793675364</v>
      </c>
      <c r="AS500">
        <f t="shared" si="26"/>
        <v>1</v>
      </c>
      <c r="AT500">
        <f t="shared" si="25"/>
        <v>7.9821934345100432E-2</v>
      </c>
      <c r="AU500">
        <f t="shared" si="25"/>
        <v>1.8124507139861024E-2</v>
      </c>
      <c r="AV500">
        <f t="shared" si="25"/>
        <v>3.3587629925235563E-2</v>
      </c>
      <c r="AW500">
        <f t="shared" si="24"/>
        <v>3.9500719100862947E-2</v>
      </c>
      <c r="AX500">
        <f t="shared" si="24"/>
        <v>1.8833099537179487E-2</v>
      </c>
      <c r="AY500">
        <f t="shared" si="24"/>
        <v>3.3092723446317418E-3</v>
      </c>
      <c r="AZ500">
        <f t="shared" si="24"/>
        <v>3.6691147533360891E-3</v>
      </c>
      <c r="BA500">
        <f t="shared" si="24"/>
        <v>4.9190909098637658E-2</v>
      </c>
    </row>
    <row r="501" spans="1:53" x14ac:dyDescent="0.25">
      <c r="A501" t="s">
        <v>1</v>
      </c>
      <c r="B501" t="s">
        <v>1</v>
      </c>
      <c r="C501" t="s">
        <v>1155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1279</v>
      </c>
      <c r="B502" t="s">
        <v>203</v>
      </c>
      <c r="C502" t="s">
        <v>1154</v>
      </c>
      <c r="D502">
        <v>3278.666060548775</v>
      </c>
      <c r="E502">
        <v>2712.5158432781427</v>
      </c>
      <c r="F502">
        <v>3856.0886630805489</v>
      </c>
      <c r="G502">
        <v>4404.7535029762439</v>
      </c>
      <c r="H502">
        <v>5199.2047497569547</v>
      </c>
      <c r="I502">
        <v>4900.6477552797587</v>
      </c>
      <c r="J502">
        <v>4330.0450231045033</v>
      </c>
      <c r="K502">
        <v>3761.074509422082</v>
      </c>
      <c r="L502">
        <v>3517.1794688123255</v>
      </c>
      <c r="M502">
        <v>3404.5918259763093</v>
      </c>
      <c r="N502">
        <v>3297.3244407197008</v>
      </c>
      <c r="O502">
        <v>3154.5790957101544</v>
      </c>
      <c r="P502">
        <v>3023.5616985530141</v>
      </c>
      <c r="Q502">
        <v>2925.9222653710112</v>
      </c>
      <c r="R502">
        <v>2852.0665071162821</v>
      </c>
      <c r="S502">
        <v>2783.7965670555977</v>
      </c>
      <c r="T502">
        <v>2716.0544192803409</v>
      </c>
      <c r="U502">
        <v>2653.2383714503094</v>
      </c>
      <c r="V502">
        <v>2599.4409062714212</v>
      </c>
      <c r="W502">
        <v>2554.4582459586727</v>
      </c>
      <c r="X502">
        <v>2516.102334462008</v>
      </c>
      <c r="Y502">
        <v>2482.9263835549791</v>
      </c>
      <c r="Z502">
        <v>2454.6199501771171</v>
      </c>
      <c r="AA502">
        <v>2431.09568884082</v>
      </c>
      <c r="AB502">
        <v>2411.9100843873666</v>
      </c>
      <c r="AC502">
        <v>2396.3916184317541</v>
      </c>
      <c r="AD502">
        <v>2383.954495728196</v>
      </c>
      <c r="AE502">
        <v>2374.2013722896536</v>
      </c>
      <c r="AF502">
        <v>2366.8388552917559</v>
      </c>
      <c r="AG502">
        <v>2361.5896531502049</v>
      </c>
      <c r="AH502">
        <v>2358.1799776715989</v>
      </c>
      <c r="AI502">
        <v>2356.3651133841613</v>
      </c>
      <c r="AJ502">
        <v>2355.9422126251666</v>
      </c>
      <c r="AK502">
        <v>2356.7416869769122</v>
      </c>
      <c r="AL502">
        <v>2358.6142421550376</v>
      </c>
      <c r="AM502">
        <v>2361.4253780231093</v>
      </c>
      <c r="AN502">
        <v>2365.0557691525646</v>
      </c>
      <c r="AO502">
        <v>2369.4017131812307</v>
      </c>
      <c r="AP502">
        <v>2374.3734195143506</v>
      </c>
      <c r="AQ502">
        <v>2379.8924489148685</v>
      </c>
      <c r="AS502">
        <f t="shared" si="26"/>
        <v>1</v>
      </c>
      <c r="AT502">
        <f t="shared" si="25"/>
        <v>0.23485039427099763</v>
      </c>
      <c r="AU502">
        <f t="shared" si="25"/>
        <v>0.37857598092138767</v>
      </c>
      <c r="AV502">
        <f t="shared" si="25"/>
        <v>0.18475926784766405</v>
      </c>
      <c r="AW502">
        <f t="shared" si="24"/>
        <v>6.3814345807387096E-2</v>
      </c>
      <c r="AX502">
        <f t="shared" si="24"/>
        <v>0.21193583910418523</v>
      </c>
      <c r="AY502">
        <f t="shared" si="24"/>
        <v>0.23286735981880713</v>
      </c>
      <c r="AZ502">
        <f t="shared" si="24"/>
        <v>2.5203731854006484E-2</v>
      </c>
      <c r="BA502">
        <f t="shared" si="24"/>
        <v>0.21085301942465762</v>
      </c>
    </row>
    <row r="503" spans="1:53" x14ac:dyDescent="0.25">
      <c r="A503" t="s">
        <v>1</v>
      </c>
      <c r="B503" t="s">
        <v>1</v>
      </c>
      <c r="C503" t="s">
        <v>1155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1279</v>
      </c>
      <c r="B504" t="s">
        <v>204</v>
      </c>
      <c r="C504" t="s">
        <v>1154</v>
      </c>
      <c r="D504">
        <v>2746.3191625818181</v>
      </c>
      <c r="E504">
        <v>2575.2070485457152</v>
      </c>
      <c r="F504">
        <v>2193.6646502932108</v>
      </c>
      <c r="G504">
        <v>1748.9546120751174</v>
      </c>
      <c r="H504">
        <v>931.72730579115887</v>
      </c>
      <c r="I504">
        <v>711.69531811031084</v>
      </c>
      <c r="J504">
        <v>872.72420679785682</v>
      </c>
      <c r="K504">
        <v>993.00797170957048</v>
      </c>
      <c r="L504">
        <v>851.57714415293322</v>
      </c>
      <c r="M504">
        <v>616.63068676155217</v>
      </c>
      <c r="N504">
        <v>436.97046789182787</v>
      </c>
      <c r="O504">
        <v>330.23683876762789</v>
      </c>
      <c r="P504">
        <v>240.31264803869999</v>
      </c>
      <c r="Q504">
        <v>138.36521748368796</v>
      </c>
      <c r="R504">
        <v>33.703854464311007</v>
      </c>
      <c r="S504">
        <v>-56.934873694661292</v>
      </c>
      <c r="T504">
        <v>-130.14043530470735</v>
      </c>
      <c r="U504">
        <v>-191.79637010581882</v>
      </c>
      <c r="V504">
        <v>-246.76148201941578</v>
      </c>
      <c r="W504">
        <v>-295.50136793844013</v>
      </c>
      <c r="X504">
        <v>-336.83391279197531</v>
      </c>
      <c r="Y504">
        <v>-370.65475616259937</v>
      </c>
      <c r="Z504">
        <v>-398.07807734772268</v>
      </c>
      <c r="AA504">
        <v>-420.33963623410273</v>
      </c>
      <c r="AB504">
        <v>-438.18365664912471</v>
      </c>
      <c r="AC504">
        <v>-452.01449789195158</v>
      </c>
      <c r="AD504">
        <v>-462.21977283922206</v>
      </c>
      <c r="AE504">
        <v>-469.26292085443674</v>
      </c>
      <c r="AF504">
        <v>-473.5954484536469</v>
      </c>
      <c r="AG504">
        <v>-475.58123848367177</v>
      </c>
      <c r="AH504">
        <v>-475.50282600859282</v>
      </c>
      <c r="AI504">
        <v>-473.60217000886678</v>
      </c>
      <c r="AJ504">
        <v>-470.1030269926805</v>
      </c>
      <c r="AK504">
        <v>-465.20920620136803</v>
      </c>
      <c r="AL504">
        <v>-459.09812222858181</v>
      </c>
      <c r="AM504">
        <v>-451.92155898276542</v>
      </c>
      <c r="AN504">
        <v>-443.81138132457636</v>
      </c>
      <c r="AO504">
        <v>-434.88422409105442</v>
      </c>
      <c r="AP504">
        <v>-425.24331231707856</v>
      </c>
      <c r="AQ504">
        <v>-414.97908911688137</v>
      </c>
      <c r="AS504">
        <f t="shared" si="26"/>
        <v>1</v>
      </c>
      <c r="AT504">
        <f t="shared" si="25"/>
        <v>0.26312874628875282</v>
      </c>
      <c r="AU504">
        <f t="shared" si="25"/>
        <v>0.37871965053179368</v>
      </c>
      <c r="AV504">
        <f t="shared" si="25"/>
        <v>0.48853703653690583</v>
      </c>
      <c r="AW504">
        <f t="shared" si="24"/>
        <v>0.55177995590078999</v>
      </c>
      <c r="AX504">
        <f t="shared" si="24"/>
        <v>0.75100820262128298</v>
      </c>
      <c r="AY504">
        <f t="shared" si="24"/>
        <v>0.82444614748142309</v>
      </c>
      <c r="AZ504">
        <f t="shared" si="24"/>
        <v>0.76482775349020293</v>
      </c>
      <c r="BA504">
        <f t="shared" si="24"/>
        <v>0.74086430800898473</v>
      </c>
    </row>
    <row r="505" spans="1:53" x14ac:dyDescent="0.25">
      <c r="A505" t="s">
        <v>1</v>
      </c>
      <c r="B505" t="s">
        <v>1</v>
      </c>
      <c r="C505" t="s">
        <v>1155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1280</v>
      </c>
      <c r="B506" t="s">
        <v>203</v>
      </c>
      <c r="C506" t="s">
        <v>1154</v>
      </c>
      <c r="D506">
        <v>4067.5301225918083</v>
      </c>
      <c r="E506">
        <v>5223.8611781929139</v>
      </c>
      <c r="F506">
        <v>7011.8728540980774</v>
      </c>
      <c r="G506">
        <v>7488.7512034483734</v>
      </c>
      <c r="H506">
        <v>8682.2021539618509</v>
      </c>
      <c r="I506">
        <v>8082.179742739143</v>
      </c>
      <c r="J506">
        <v>7247.1506749999462</v>
      </c>
      <c r="K506">
        <v>6327.5973596158874</v>
      </c>
      <c r="L506">
        <v>6008.7090410178826</v>
      </c>
      <c r="M506">
        <v>5870.964249441975</v>
      </c>
      <c r="N506">
        <v>5758.5069569353363</v>
      </c>
      <c r="O506">
        <v>5599.6860893969133</v>
      </c>
      <c r="P506">
        <v>5481.067132277989</v>
      </c>
      <c r="Q506">
        <v>5421.6447431033521</v>
      </c>
      <c r="R506">
        <v>5397.236202854383</v>
      </c>
      <c r="S506">
        <v>5373.5475272397416</v>
      </c>
      <c r="T506">
        <v>5342.9863812660697</v>
      </c>
      <c r="U506">
        <v>5312.9176769483165</v>
      </c>
      <c r="V506">
        <v>5289.6870807474188</v>
      </c>
      <c r="W506">
        <v>5272.7161057016419</v>
      </c>
      <c r="X506">
        <v>5258.9889953307938</v>
      </c>
      <c r="Y506">
        <v>5247.1467193196004</v>
      </c>
      <c r="Z506">
        <v>5237.6405535135527</v>
      </c>
      <c r="AA506">
        <v>5231.0432303406051</v>
      </c>
      <c r="AB506">
        <v>5227.1901122208001</v>
      </c>
      <c r="AC506">
        <v>5225.4982072320381</v>
      </c>
      <c r="AD506">
        <v>5225.4964870792865</v>
      </c>
      <c r="AE506">
        <v>5226.9642707336316</v>
      </c>
      <c r="AF506">
        <v>5229.7802468125992</v>
      </c>
      <c r="AG506">
        <v>5233.7941454833526</v>
      </c>
      <c r="AH506">
        <v>5238.8260149007692</v>
      </c>
      <c r="AI506">
        <v>5244.7170982753159</v>
      </c>
      <c r="AJ506">
        <v>5251.3511688886902</v>
      </c>
      <c r="AK506">
        <v>5258.6403398031725</v>
      </c>
      <c r="AL506">
        <v>5266.5064006511093</v>
      </c>
      <c r="AM506">
        <v>5274.8754571985082</v>
      </c>
      <c r="AN506">
        <v>5283.6813092845987</v>
      </c>
      <c r="AO506">
        <v>5292.8678666772976</v>
      </c>
      <c r="AP506">
        <v>5302.3877236828848</v>
      </c>
      <c r="AQ506">
        <v>5312.1995051021804</v>
      </c>
      <c r="AS506">
        <f t="shared" si="26"/>
        <v>1</v>
      </c>
      <c r="AT506">
        <f t="shared" si="25"/>
        <v>0.12807500051622545</v>
      </c>
      <c r="AU506">
        <f t="shared" si="25"/>
        <v>6.733419421658382E-2</v>
      </c>
      <c r="AV506">
        <f t="shared" si="25"/>
        <v>0.25413572779432614</v>
      </c>
      <c r="AW506">
        <f t="shared" si="24"/>
        <v>0.34641337710326736</v>
      </c>
      <c r="AX506">
        <f t="shared" si="24"/>
        <v>0.71652869789676776</v>
      </c>
      <c r="AY506">
        <f t="shared" si="24"/>
        <v>0.57271448584143658</v>
      </c>
      <c r="AZ506">
        <f t="shared" si="24"/>
        <v>0.47690048400243445</v>
      </c>
      <c r="BA506">
        <f t="shared" si="24"/>
        <v>0.20940316506419876</v>
      </c>
    </row>
    <row r="507" spans="1:53" x14ac:dyDescent="0.25">
      <c r="A507" t="s">
        <v>1</v>
      </c>
      <c r="B507" t="s">
        <v>1</v>
      </c>
      <c r="C507" t="s">
        <v>1155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1280</v>
      </c>
      <c r="B508" t="s">
        <v>204</v>
      </c>
      <c r="C508" t="s">
        <v>1154</v>
      </c>
      <c r="D508">
        <v>4295.4600565019464</v>
      </c>
      <c r="E508">
        <v>5339.3382541816081</v>
      </c>
      <c r="F508">
        <v>5373.0186405026707</v>
      </c>
      <c r="G508">
        <v>5088.9252579205331</v>
      </c>
      <c r="H508">
        <v>4227.3352992766422</v>
      </c>
      <c r="I508">
        <v>4016.7062761489851</v>
      </c>
      <c r="J508">
        <v>4138.4862499423152</v>
      </c>
      <c r="K508">
        <v>4216.349808796951</v>
      </c>
      <c r="L508">
        <v>4105.1995690669264</v>
      </c>
      <c r="M508">
        <v>3961.4615870143352</v>
      </c>
      <c r="N508">
        <v>3880.8107269259381</v>
      </c>
      <c r="O508">
        <v>3855.4181410940209</v>
      </c>
      <c r="P508">
        <v>3834.2732643350864</v>
      </c>
      <c r="Q508">
        <v>3798.9240675783049</v>
      </c>
      <c r="R508">
        <v>3760.1120810761709</v>
      </c>
      <c r="S508">
        <v>3730.642659124127</v>
      </c>
      <c r="T508">
        <v>3711.4513949301281</v>
      </c>
      <c r="U508">
        <v>3697.2621236618979</v>
      </c>
      <c r="V508">
        <v>3684.7378524525129</v>
      </c>
      <c r="W508">
        <v>3674.1462118251106</v>
      </c>
      <c r="X508">
        <v>3666.6906518770675</v>
      </c>
      <c r="Y508">
        <v>3662.527573622021</v>
      </c>
      <c r="Z508">
        <v>3660.9318726672336</v>
      </c>
      <c r="AA508">
        <v>3661.2109063478601</v>
      </c>
      <c r="AB508">
        <v>3663.0833278720002</v>
      </c>
      <c r="AC508">
        <v>3666.479059411995</v>
      </c>
      <c r="AD508">
        <v>3671.2845663895491</v>
      </c>
      <c r="AE508">
        <v>3677.3015553078935</v>
      </c>
      <c r="AF508">
        <v>3684.3317898875221</v>
      </c>
      <c r="AG508">
        <v>3692.2325381219539</v>
      </c>
      <c r="AH508">
        <v>3700.9051670497902</v>
      </c>
      <c r="AI508">
        <v>3710.263865103374</v>
      </c>
      <c r="AJ508">
        <v>3720.2231922547917</v>
      </c>
      <c r="AK508">
        <v>3730.7033780564316</v>
      </c>
      <c r="AL508">
        <v>3741.6366159560976</v>
      </c>
      <c r="AM508">
        <v>3752.9666402461135</v>
      </c>
      <c r="AN508">
        <v>3764.6448420813113</v>
      </c>
      <c r="AO508">
        <v>3776.6276855335727</v>
      </c>
      <c r="AP508">
        <v>3788.8763254771375</v>
      </c>
      <c r="AQ508">
        <v>3801.3568403883228</v>
      </c>
      <c r="AS508">
        <f t="shared" si="26"/>
        <v>1</v>
      </c>
      <c r="AT508">
        <f t="shared" si="25"/>
        <v>0.17076060685290606</v>
      </c>
      <c r="AU508">
        <f t="shared" si="25"/>
        <v>6.2132137294929057E-2</v>
      </c>
      <c r="AV508">
        <f t="shared" si="25"/>
        <v>4.0703688537284344E-2</v>
      </c>
      <c r="AW508">
        <f t="shared" si="24"/>
        <v>1.676828330080582E-2</v>
      </c>
      <c r="AX508">
        <f t="shared" si="24"/>
        <v>8.9132665529704336E-2</v>
      </c>
      <c r="AY508">
        <f t="shared" si="24"/>
        <v>0.12964111026024161</v>
      </c>
      <c r="AZ508">
        <f t="shared" si="24"/>
        <v>0.10441760442711201</v>
      </c>
      <c r="BA508">
        <f t="shared" si="24"/>
        <v>0.12668810919698614</v>
      </c>
    </row>
    <row r="509" spans="1:53" x14ac:dyDescent="0.25">
      <c r="A509" t="s">
        <v>1</v>
      </c>
      <c r="B509" t="s">
        <v>1</v>
      </c>
      <c r="C509" t="s">
        <v>1155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1281</v>
      </c>
      <c r="B510" t="s">
        <v>203</v>
      </c>
      <c r="C510" t="s">
        <v>1154</v>
      </c>
      <c r="D510">
        <v>11151.026086894297</v>
      </c>
      <c r="E510">
        <v>9463.5161298632011</v>
      </c>
      <c r="F510">
        <v>12344.593371513545</v>
      </c>
      <c r="G510">
        <v>13488.214618684855</v>
      </c>
      <c r="H510">
        <v>14256.288457184135</v>
      </c>
      <c r="I510">
        <v>12990.438710397952</v>
      </c>
      <c r="J510">
        <v>11551.748832968988</v>
      </c>
      <c r="K510">
        <v>10468.579422824574</v>
      </c>
      <c r="L510">
        <v>9846.5628530232862</v>
      </c>
      <c r="M510">
        <v>9299.918171583844</v>
      </c>
      <c r="N510">
        <v>8659.4450040320116</v>
      </c>
      <c r="O510">
        <v>7955.4062015616591</v>
      </c>
      <c r="P510">
        <v>7281.4318502047754</v>
      </c>
      <c r="Q510">
        <v>6659.9495780014713</v>
      </c>
      <c r="R510">
        <v>6061.6489949436491</v>
      </c>
      <c r="S510">
        <v>5461.1990213274767</v>
      </c>
      <c r="T510">
        <v>4858.5558179415311</v>
      </c>
      <c r="U510">
        <v>4264.204813461859</v>
      </c>
      <c r="V510">
        <v>3682.8326855029209</v>
      </c>
      <c r="W510">
        <v>3111.7302795477126</v>
      </c>
      <c r="X510">
        <v>2546.8399259515891</v>
      </c>
      <c r="Y510">
        <v>1986.5435107626827</v>
      </c>
      <c r="Z510">
        <v>1430.9742282830193</v>
      </c>
      <c r="AA510">
        <v>880.17315199051973</v>
      </c>
      <c r="AB510">
        <v>333.48728026090612</v>
      </c>
      <c r="AC510">
        <v>-209.93781217711876</v>
      </c>
      <c r="AD510">
        <v>-750.68185279035697</v>
      </c>
      <c r="AE510">
        <v>-1289.0372749859307</v>
      </c>
      <c r="AF510">
        <v>-1825.2172944746599</v>
      </c>
      <c r="AG510">
        <v>-2359.4723686946918</v>
      </c>
      <c r="AH510">
        <v>-2892.068135223697</v>
      </c>
      <c r="AI510">
        <v>-3423.2321464555971</v>
      </c>
      <c r="AJ510">
        <v>-3953.1420551829524</v>
      </c>
      <c r="AK510">
        <v>-4481.9456272309371</v>
      </c>
      <c r="AL510">
        <v>-5009.7780179734764</v>
      </c>
      <c r="AM510">
        <v>-5536.7639032364077</v>
      </c>
      <c r="AN510">
        <v>-6063.0131706340426</v>
      </c>
      <c r="AO510">
        <v>-6588.6196640703711</v>
      </c>
      <c r="AP510">
        <v>-7113.6639536364746</v>
      </c>
      <c r="AQ510">
        <v>-7638.2166252103807</v>
      </c>
      <c r="AS510">
        <f t="shared" si="26"/>
        <v>1</v>
      </c>
      <c r="AT510">
        <f t="shared" si="25"/>
        <v>0.2382138210893362</v>
      </c>
      <c r="AU510">
        <f t="shared" si="25"/>
        <v>0.27074700394057172</v>
      </c>
      <c r="AV510">
        <f t="shared" si="25"/>
        <v>9.8078044076992166E-2</v>
      </c>
      <c r="AW510">
        <f t="shared" si="25"/>
        <v>0.35003649471372777</v>
      </c>
      <c r="AX510">
        <f t="shared" si="25"/>
        <v>0.3889602939579242</v>
      </c>
      <c r="AY510">
        <f t="shared" si="27"/>
        <v>0.1321630390794799</v>
      </c>
      <c r="AZ510">
        <f t="shared" si="27"/>
        <v>1.6431925470214548E-2</v>
      </c>
      <c r="BA510">
        <f t="shared" si="27"/>
        <v>5.0218641936654596E-2</v>
      </c>
    </row>
    <row r="511" spans="1:53" x14ac:dyDescent="0.25">
      <c r="A511" t="s">
        <v>1</v>
      </c>
      <c r="B511" t="s">
        <v>1</v>
      </c>
      <c r="C511" t="s">
        <v>1155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1281</v>
      </c>
      <c r="B512" t="s">
        <v>204</v>
      </c>
      <c r="C512" t="s">
        <v>1154</v>
      </c>
      <c r="D512">
        <v>8417.9157169782084</v>
      </c>
      <c r="E512">
        <v>8587.8795429840029</v>
      </c>
      <c r="F512">
        <v>7989.2936564561624</v>
      </c>
      <c r="G512">
        <v>7523.6462142793716</v>
      </c>
      <c r="H512">
        <v>7554.2980778421916</v>
      </c>
      <c r="I512">
        <v>7760.8366897844598</v>
      </c>
      <c r="J512">
        <v>7657.6122897104833</v>
      </c>
      <c r="K512">
        <v>6919.2239975347566</v>
      </c>
      <c r="L512">
        <v>6021.0699515918177</v>
      </c>
      <c r="M512">
        <v>5232.5266546840467</v>
      </c>
      <c r="N512">
        <v>4609.7745411219657</v>
      </c>
      <c r="O512">
        <v>4033.3579117482868</v>
      </c>
      <c r="P512">
        <v>3445.563078072671</v>
      </c>
      <c r="Q512">
        <v>2854.3068579777096</v>
      </c>
      <c r="R512">
        <v>2287.2908486722908</v>
      </c>
      <c r="S512">
        <v>1747.4661956439143</v>
      </c>
      <c r="T512">
        <v>1222.3277516848552</v>
      </c>
      <c r="U512">
        <v>702.09956972217969</v>
      </c>
      <c r="V512">
        <v>186.34261301765218</v>
      </c>
      <c r="W512">
        <v>-321.86770282758471</v>
      </c>
      <c r="X512">
        <v>-821.39789037852483</v>
      </c>
      <c r="Y512">
        <v>-1313.5559934331013</v>
      </c>
      <c r="Z512">
        <v>-1800.0207789815445</v>
      </c>
      <c r="AA512">
        <v>-2281.6506732785069</v>
      </c>
      <c r="AB512">
        <v>-2758.7444669236993</v>
      </c>
      <c r="AC512">
        <v>-3231.6450833750687</v>
      </c>
      <c r="AD512">
        <v>-3700.9044085269393</v>
      </c>
      <c r="AE512">
        <v>-4167.1009987089192</v>
      </c>
      <c r="AF512">
        <v>-4630.6818490185133</v>
      </c>
      <c r="AG512">
        <v>-5091.9657521621284</v>
      </c>
      <c r="AH512">
        <v>-5551.217382650836</v>
      </c>
      <c r="AI512">
        <v>-6008.6882339633476</v>
      </c>
      <c r="AJ512">
        <v>-6464.6115921222263</v>
      </c>
      <c r="AK512">
        <v>-6919.1882788060884</v>
      </c>
      <c r="AL512">
        <v>-7372.5862882488864</v>
      </c>
      <c r="AM512">
        <v>-7824.9501335262275</v>
      </c>
      <c r="AN512">
        <v>-8276.4083782252328</v>
      </c>
      <c r="AO512">
        <v>-8727.0757017032229</v>
      </c>
      <c r="AP512">
        <v>-9177.0527139996666</v>
      </c>
      <c r="AQ512">
        <v>-9626.4267022019048</v>
      </c>
      <c r="AS512">
        <f t="shared" si="26"/>
        <v>1</v>
      </c>
      <c r="AT512">
        <f t="shared" si="25"/>
        <v>0.11203420706980927</v>
      </c>
      <c r="AU512">
        <f t="shared" si="25"/>
        <v>0.14988323668738834</v>
      </c>
      <c r="AV512">
        <f t="shared" si="25"/>
        <v>0.43282027144283952</v>
      </c>
      <c r="AW512">
        <f t="shared" si="25"/>
        <v>0.38532302170920163</v>
      </c>
      <c r="AX512">
        <f t="shared" si="25"/>
        <v>0.273415593167049</v>
      </c>
      <c r="AY512">
        <f t="shared" si="27"/>
        <v>0.18117359255281074</v>
      </c>
      <c r="AZ512">
        <f t="shared" si="27"/>
        <v>0.23108622454960503</v>
      </c>
      <c r="BA512">
        <f t="shared" si="27"/>
        <v>0.38528571450473026</v>
      </c>
    </row>
    <row r="513" spans="1:53" x14ac:dyDescent="0.25">
      <c r="A513" t="s">
        <v>1</v>
      </c>
      <c r="B513" t="s">
        <v>1</v>
      </c>
      <c r="C513" t="s">
        <v>1155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1282</v>
      </c>
      <c r="B514" t="s">
        <v>203</v>
      </c>
      <c r="C514" t="s">
        <v>1154</v>
      </c>
      <c r="D514">
        <v>1724.4876535600397</v>
      </c>
      <c r="E514">
        <v>1253.8569842134648</v>
      </c>
      <c r="F514">
        <v>1712.0054365376598</v>
      </c>
      <c r="G514">
        <v>1625.3594588432484</v>
      </c>
      <c r="H514">
        <v>1729.7682806021242</v>
      </c>
      <c r="I514">
        <v>1517.489769520635</v>
      </c>
      <c r="J514">
        <v>1339.5257216678624</v>
      </c>
      <c r="K514">
        <v>1171.2844809492581</v>
      </c>
      <c r="L514">
        <v>1102.905476374714</v>
      </c>
      <c r="M514">
        <v>1074.6026901930209</v>
      </c>
      <c r="N514">
        <v>1056.8017459934049</v>
      </c>
      <c r="O514">
        <v>1032.7298922314783</v>
      </c>
      <c r="P514">
        <v>1013.2089874110804</v>
      </c>
      <c r="Q514">
        <v>1003.4421770685626</v>
      </c>
      <c r="R514">
        <v>1001.1510856839263</v>
      </c>
      <c r="S514">
        <v>1000.9364951700895</v>
      </c>
      <c r="T514">
        <v>1000.6597489873902</v>
      </c>
      <c r="U514">
        <v>1000.9497683042441</v>
      </c>
      <c r="V514">
        <v>1002.719947583116</v>
      </c>
      <c r="W514">
        <v>1005.9008298967256</v>
      </c>
      <c r="X514">
        <v>1009.9055817295052</v>
      </c>
      <c r="Y514">
        <v>1014.3527169166632</v>
      </c>
      <c r="Z514">
        <v>1019.2075534329483</v>
      </c>
      <c r="AA514">
        <v>1024.5412558913108</v>
      </c>
      <c r="AB514">
        <v>1030.3447167197648</v>
      </c>
      <c r="AC514">
        <v>1036.5366921537641</v>
      </c>
      <c r="AD514">
        <v>1043.04098285132</v>
      </c>
      <c r="AE514">
        <v>1049.8189720045666</v>
      </c>
      <c r="AF514">
        <v>1056.8514181568132</v>
      </c>
      <c r="AG514">
        <v>1064.1156956170216</v>
      </c>
      <c r="AH514">
        <v>1071.5821150746874</v>
      </c>
      <c r="AI514">
        <v>1079.2216665135734</v>
      </c>
      <c r="AJ514">
        <v>1087.0112066762349</v>
      </c>
      <c r="AK514">
        <v>1094.9326189909982</v>
      </c>
      <c r="AL514">
        <v>1102.9700624926249</v>
      </c>
      <c r="AM514">
        <v>1111.1087944968933</v>
      </c>
      <c r="AN514">
        <v>1119.3355306286285</v>
      </c>
      <c r="AO514">
        <v>1127.638887421039</v>
      </c>
      <c r="AP514">
        <v>1136.0092314315241</v>
      </c>
      <c r="AQ514">
        <v>1144.4382280258801</v>
      </c>
      <c r="AS514">
        <f t="shared" si="26"/>
        <v>1</v>
      </c>
      <c r="AT514">
        <f t="shared" ref="AT514:AX559" si="28">IF($AS514=1,ABS(D514/D515-1),0)</f>
        <v>0.34154728768230636</v>
      </c>
      <c r="AU514">
        <f t="shared" si="28"/>
        <v>0.53953103774753397</v>
      </c>
      <c r="AV514">
        <f t="shared" si="28"/>
        <v>6.0370232416213088E-2</v>
      </c>
      <c r="AW514">
        <f t="shared" si="28"/>
        <v>3.5967106261418524E-2</v>
      </c>
      <c r="AX514">
        <f t="shared" si="28"/>
        <v>9.4362156752814563E-2</v>
      </c>
      <c r="AY514">
        <f t="shared" si="27"/>
        <v>0.27566120786604531</v>
      </c>
      <c r="AZ514">
        <f t="shared" si="27"/>
        <v>0.23976973798645718</v>
      </c>
      <c r="BA514">
        <f t="shared" si="27"/>
        <v>0.42892029207739735</v>
      </c>
    </row>
    <row r="515" spans="1:53" x14ac:dyDescent="0.25">
      <c r="A515" t="s">
        <v>1</v>
      </c>
      <c r="B515" t="s">
        <v>1</v>
      </c>
      <c r="C515" t="s">
        <v>1155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1282</v>
      </c>
      <c r="B516" t="s">
        <v>204</v>
      </c>
      <c r="C516" t="s">
        <v>1154</v>
      </c>
      <c r="D516">
        <v>1735.18279933136</v>
      </c>
      <c r="E516">
        <v>1750.3990658729272</v>
      </c>
      <c r="F516">
        <v>1586.6016856403298</v>
      </c>
      <c r="G516">
        <v>1293.5424203075186</v>
      </c>
      <c r="H516">
        <v>1085.3816051363265</v>
      </c>
      <c r="I516">
        <v>964.50797618918591</v>
      </c>
      <c r="J516">
        <v>936.06284971725074</v>
      </c>
      <c r="K516">
        <v>875.72910688002162</v>
      </c>
      <c r="L516">
        <v>812.32571010103015</v>
      </c>
      <c r="M516">
        <v>758.73161889494872</v>
      </c>
      <c r="N516">
        <v>731.41510791560984</v>
      </c>
      <c r="O516">
        <v>717.73917419279053</v>
      </c>
      <c r="P516">
        <v>708.53208546362362</v>
      </c>
      <c r="Q516">
        <v>699.86543698540834</v>
      </c>
      <c r="R516">
        <v>693.45064110355577</v>
      </c>
      <c r="S516">
        <v>690.0468032302856</v>
      </c>
      <c r="T516">
        <v>688.87884664914236</v>
      </c>
      <c r="U516">
        <v>688.73651024904689</v>
      </c>
      <c r="V516">
        <v>689.19482814828893</v>
      </c>
      <c r="W516">
        <v>690.41724244096395</v>
      </c>
      <c r="X516">
        <v>692.59494259296866</v>
      </c>
      <c r="Y516">
        <v>695.68777058818011</v>
      </c>
      <c r="Z516">
        <v>699.53638941706652</v>
      </c>
      <c r="AA516">
        <v>704.01615583626256</v>
      </c>
      <c r="AB516">
        <v>709.06743618745395</v>
      </c>
      <c r="AC516">
        <v>714.64813472413459</v>
      </c>
      <c r="AD516">
        <v>720.70065963998695</v>
      </c>
      <c r="AE516">
        <v>727.1577970594476</v>
      </c>
      <c r="AF516">
        <v>733.96020062196772</v>
      </c>
      <c r="AG516">
        <v>741.06257512673176</v>
      </c>
      <c r="AH516">
        <v>748.42892981706154</v>
      </c>
      <c r="AI516">
        <v>756.02710215678064</v>
      </c>
      <c r="AJ516">
        <v>763.82740593579308</v>
      </c>
      <c r="AK516">
        <v>771.80362638194015</v>
      </c>
      <c r="AL516">
        <v>779.93348951731116</v>
      </c>
      <c r="AM516">
        <v>788.1979902096748</v>
      </c>
      <c r="AN516">
        <v>796.580473063304</v>
      </c>
      <c r="AO516">
        <v>805.06614511771522</v>
      </c>
      <c r="AP516">
        <v>813.64195589069413</v>
      </c>
      <c r="AQ516">
        <v>822.29651608473</v>
      </c>
      <c r="AS516">
        <f t="shared" si="26"/>
        <v>1</v>
      </c>
      <c r="AT516">
        <f t="shared" si="28"/>
        <v>3.1165382841228384E-2</v>
      </c>
      <c r="AU516">
        <f t="shared" si="28"/>
        <v>3.8770419619479912E-2</v>
      </c>
      <c r="AV516">
        <f t="shared" si="28"/>
        <v>0.30412206770160977</v>
      </c>
      <c r="AW516">
        <f t="shared" si="28"/>
        <v>0.49372116622014928</v>
      </c>
      <c r="AX516">
        <f t="shared" si="28"/>
        <v>0.4995935430445706</v>
      </c>
      <c r="AY516">
        <f t="shared" si="27"/>
        <v>0.46859064672772122</v>
      </c>
      <c r="AZ516">
        <f t="shared" si="27"/>
        <v>0.48567975290260945</v>
      </c>
      <c r="BA516">
        <f t="shared" si="27"/>
        <v>0.58672529170362364</v>
      </c>
    </row>
    <row r="517" spans="1:53" x14ac:dyDescent="0.25">
      <c r="A517" t="s">
        <v>1</v>
      </c>
      <c r="B517" t="s">
        <v>1</v>
      </c>
      <c r="C517" t="s">
        <v>1155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1283</v>
      </c>
      <c r="B518" t="s">
        <v>203</v>
      </c>
      <c r="C518" t="s">
        <v>1154</v>
      </c>
      <c r="D518">
        <v>1966.5093474954492</v>
      </c>
      <c r="E518">
        <v>2470.3294321037538</v>
      </c>
      <c r="F518">
        <v>3046.8213885472705</v>
      </c>
      <c r="G518">
        <v>3512.8027003242573</v>
      </c>
      <c r="H518">
        <v>3992.2586460907228</v>
      </c>
      <c r="I518">
        <v>3717.246934430902</v>
      </c>
      <c r="J518">
        <v>3188.3275109757578</v>
      </c>
      <c r="K518">
        <v>2669.7472070168587</v>
      </c>
      <c r="L518">
        <v>2400.4723688667436</v>
      </c>
      <c r="M518">
        <v>2239.0933899075471</v>
      </c>
      <c r="N518">
        <v>2110.0751313262226</v>
      </c>
      <c r="O518">
        <v>1990.8222848329242</v>
      </c>
      <c r="P518">
        <v>1909.4512048780252</v>
      </c>
      <c r="Q518">
        <v>1867.1904033028441</v>
      </c>
      <c r="R518">
        <v>1846.3073656412262</v>
      </c>
      <c r="S518">
        <v>1828.3602426056696</v>
      </c>
      <c r="T518">
        <v>1808.0448296048071</v>
      </c>
      <c r="U518">
        <v>1787.6868997999609</v>
      </c>
      <c r="V518">
        <v>1769.6649369689458</v>
      </c>
      <c r="W518">
        <v>1753.7505510893616</v>
      </c>
      <c r="X518">
        <v>1738.8643489934302</v>
      </c>
      <c r="Y518">
        <v>1724.6807546391174</v>
      </c>
      <c r="Z518">
        <v>1711.5830329717255</v>
      </c>
      <c r="AA518">
        <v>1699.9122671226851</v>
      </c>
      <c r="AB518">
        <v>1689.6270382136836</v>
      </c>
      <c r="AC518">
        <v>1680.472888668186</v>
      </c>
      <c r="AD518">
        <v>1672.2286323163835</v>
      </c>
      <c r="AE518">
        <v>1664.7730661536398</v>
      </c>
      <c r="AF518">
        <v>1658.0254491742671</v>
      </c>
      <c r="AG518">
        <v>1651.8952352446286</v>
      </c>
      <c r="AH518">
        <v>1646.2846483875419</v>
      </c>
      <c r="AI518">
        <v>1641.1105701856513</v>
      </c>
      <c r="AJ518">
        <v>1636.312228956841</v>
      </c>
      <c r="AK518">
        <v>1631.8436231972164</v>
      </c>
      <c r="AL518">
        <v>1627.6646228157333</v>
      </c>
      <c r="AM518">
        <v>1623.7381912826231</v>
      </c>
      <c r="AN518">
        <v>1620.031491560253</v>
      </c>
      <c r="AO518">
        <v>1616.5166355434758</v>
      </c>
      <c r="AP518">
        <v>1613.1698844824941</v>
      </c>
      <c r="AQ518">
        <v>1609.9704302746959</v>
      </c>
      <c r="AS518">
        <f t="shared" si="26"/>
        <v>1</v>
      </c>
      <c r="AT518">
        <f t="shared" si="28"/>
        <v>0.10246036170906014</v>
      </c>
      <c r="AU518">
        <f t="shared" si="28"/>
        <v>4.8082067078385249E-2</v>
      </c>
      <c r="AV518">
        <f t="shared" si="28"/>
        <v>8.5050352046748712E-2</v>
      </c>
      <c r="AW518">
        <f t="shared" si="28"/>
        <v>2.6835048326295574E-2</v>
      </c>
      <c r="AX518">
        <f t="shared" si="28"/>
        <v>0.64561362163673652</v>
      </c>
      <c r="AY518">
        <f t="shared" si="27"/>
        <v>0.71935565884870578</v>
      </c>
      <c r="AZ518">
        <f t="shared" si="27"/>
        <v>0.47950232527877401</v>
      </c>
      <c r="BA518">
        <f t="shared" si="27"/>
        <v>0.32427936855994988</v>
      </c>
    </row>
    <row r="519" spans="1:53" x14ac:dyDescent="0.25">
      <c r="A519" t="s">
        <v>1</v>
      </c>
      <c r="B519" t="s">
        <v>1</v>
      </c>
      <c r="C519" t="s">
        <v>1155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1283</v>
      </c>
      <c r="B520" t="s">
        <v>204</v>
      </c>
      <c r="C520" t="s">
        <v>1154</v>
      </c>
      <c r="D520">
        <v>2623.2497341346698</v>
      </c>
      <c r="E520">
        <v>2476.3612353980179</v>
      </c>
      <c r="F520">
        <v>1981.1110869033391</v>
      </c>
      <c r="G520">
        <v>1754.3827725237197</v>
      </c>
      <c r="H520">
        <v>1338.8553976920739</v>
      </c>
      <c r="I520">
        <v>1664.5864725265928</v>
      </c>
      <c r="J520">
        <v>2084.2645955376356</v>
      </c>
      <c r="K520">
        <v>2400.6538767806142</v>
      </c>
      <c r="L520">
        <v>2465.9666359610419</v>
      </c>
      <c r="M520">
        <v>2489.0831721426721</v>
      </c>
      <c r="N520">
        <v>2535.7289669186039</v>
      </c>
      <c r="O520">
        <v>2600.6995282658381</v>
      </c>
      <c r="P520">
        <v>2639.5996753819554</v>
      </c>
      <c r="Q520">
        <v>2650.2792990601502</v>
      </c>
      <c r="R520">
        <v>2650.8334313006599</v>
      </c>
      <c r="S520">
        <v>2656.0503795326458</v>
      </c>
      <c r="T520">
        <v>2666.3403112219821</v>
      </c>
      <c r="U520">
        <v>2676.9335402748693</v>
      </c>
      <c r="V520">
        <v>2685.5531154557857</v>
      </c>
      <c r="W520">
        <v>2693.2364736879927</v>
      </c>
      <c r="X520">
        <v>2701.3739511617014</v>
      </c>
      <c r="Y520">
        <v>2710.1308198250017</v>
      </c>
      <c r="Z520">
        <v>2718.9325237228441</v>
      </c>
      <c r="AA520">
        <v>2727.3876349035781</v>
      </c>
      <c r="AB520">
        <v>2735.5288408109391</v>
      </c>
      <c r="AC520">
        <v>2743.5354752891744</v>
      </c>
      <c r="AD520">
        <v>2751.4919181959849</v>
      </c>
      <c r="AE520">
        <v>2759.3801425083593</v>
      </c>
      <c r="AF520">
        <v>2767.1736599960395</v>
      </c>
      <c r="AG520">
        <v>2774.8832487727386</v>
      </c>
      <c r="AH520">
        <v>2782.538719486035</v>
      </c>
      <c r="AI520">
        <v>2790.1606312158274</v>
      </c>
      <c r="AJ520">
        <v>2797.7546082108693</v>
      </c>
      <c r="AK520">
        <v>2805.3209160528568</v>
      </c>
      <c r="AL520">
        <v>2812.8619837799924</v>
      </c>
      <c r="AM520">
        <v>2820.3824443095882</v>
      </c>
      <c r="AN520">
        <v>2827.8863305253317</v>
      </c>
      <c r="AO520">
        <v>2835.3759355916873</v>
      </c>
      <c r="AP520">
        <v>2842.8525939481651</v>
      </c>
      <c r="AQ520">
        <v>2850.3176340182017</v>
      </c>
      <c r="AS520">
        <f t="shared" si="29"/>
        <v>1</v>
      </c>
      <c r="AT520">
        <f t="shared" si="28"/>
        <v>0.21334400283749755</v>
      </c>
      <c r="AU520">
        <f t="shared" si="28"/>
        <v>8.5647187811493941E-2</v>
      </c>
      <c r="AV520">
        <f t="shared" si="28"/>
        <v>0.21818820564193409</v>
      </c>
      <c r="AW520">
        <f t="shared" si="28"/>
        <v>0.20687939759325513</v>
      </c>
      <c r="AX520">
        <f t="shared" si="28"/>
        <v>0.32415174270970526</v>
      </c>
      <c r="AY520">
        <f t="shared" si="27"/>
        <v>0.18442603011925873</v>
      </c>
      <c r="AZ520">
        <f t="shared" si="27"/>
        <v>6.5030452497514268E-2</v>
      </c>
      <c r="BA520">
        <f t="shared" si="27"/>
        <v>0.11554548177537827</v>
      </c>
    </row>
    <row r="521" spans="1:53" x14ac:dyDescent="0.25">
      <c r="A521" t="s">
        <v>1</v>
      </c>
      <c r="B521" t="s">
        <v>1</v>
      </c>
      <c r="C521" t="s">
        <v>1155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1284</v>
      </c>
      <c r="B522" t="s">
        <v>203</v>
      </c>
      <c r="C522" t="s">
        <v>1154</v>
      </c>
      <c r="D522">
        <v>6978.0484257468615</v>
      </c>
      <c r="E522">
        <v>6103.781228009706</v>
      </c>
      <c r="F522">
        <v>7552.6800740241488</v>
      </c>
      <c r="G522">
        <v>8119.0189961008746</v>
      </c>
      <c r="H522">
        <v>9252.3722403150805</v>
      </c>
      <c r="I522">
        <v>9368.3796152265822</v>
      </c>
      <c r="J522">
        <v>9062.521036997432</v>
      </c>
      <c r="K522">
        <v>8398.3165862510468</v>
      </c>
      <c r="L522">
        <v>7906.132581182962</v>
      </c>
      <c r="M522">
        <v>7593.3663864859536</v>
      </c>
      <c r="N522">
        <v>7377.4792324965611</v>
      </c>
      <c r="O522">
        <v>7157.2198365292561</v>
      </c>
      <c r="P522">
        <v>6941.8978586093262</v>
      </c>
      <c r="Q522">
        <v>6759.5211139229395</v>
      </c>
      <c r="R522">
        <v>6617.402082151686</v>
      </c>
      <c r="S522">
        <v>6499.2902735666448</v>
      </c>
      <c r="T522">
        <v>6391.3851803847119</v>
      </c>
      <c r="U522">
        <v>6291.1010592927159</v>
      </c>
      <c r="V522">
        <v>6201.5171628565176</v>
      </c>
      <c r="W522">
        <v>6123.946270155433</v>
      </c>
      <c r="X522">
        <v>6056.6949441301722</v>
      </c>
      <c r="Y522">
        <v>5997.4217901027096</v>
      </c>
      <c r="Z522">
        <v>5944.7879720981709</v>
      </c>
      <c r="AA522">
        <v>5898.2741063795402</v>
      </c>
      <c r="AB522">
        <v>5857.4066406110578</v>
      </c>
      <c r="AC522">
        <v>5821.4740204315458</v>
      </c>
      <c r="AD522">
        <v>5789.7130387311772</v>
      </c>
      <c r="AE522">
        <v>5761.5158023380554</v>
      </c>
      <c r="AF522">
        <v>5736.4429686299663</v>
      </c>
      <c r="AG522">
        <v>5714.1347161153772</v>
      </c>
      <c r="AH522">
        <v>5694.2528126496709</v>
      </c>
      <c r="AI522">
        <v>5676.481979352684</v>
      </c>
      <c r="AJ522">
        <v>5660.5479313811993</v>
      </c>
      <c r="AK522">
        <v>5646.2199557433705</v>
      </c>
      <c r="AL522">
        <v>5633.3000251337589</v>
      </c>
      <c r="AM522">
        <v>5621.6127311335367</v>
      </c>
      <c r="AN522">
        <v>5611.0018548948119</v>
      </c>
      <c r="AO522">
        <v>5601.3302520683028</v>
      </c>
      <c r="AP522">
        <v>5592.478892621747</v>
      </c>
      <c r="AQ522">
        <v>5584.3443776905851</v>
      </c>
      <c r="AS522">
        <f t="shared" si="29"/>
        <v>1</v>
      </c>
      <c r="AT522">
        <f t="shared" si="28"/>
        <v>0.20595716593686142</v>
      </c>
      <c r="AU522">
        <f t="shared" si="28"/>
        <v>0.32836914304470666</v>
      </c>
      <c r="AV522">
        <f t="shared" si="28"/>
        <v>0.27048391055499388</v>
      </c>
      <c r="AW522">
        <f t="shared" si="28"/>
        <v>8.4562070571555514E-2</v>
      </c>
      <c r="AX522">
        <f t="shared" si="28"/>
        <v>7.2365813666560141E-2</v>
      </c>
      <c r="AY522">
        <f t="shared" si="27"/>
        <v>3.3125233262746079E-2</v>
      </c>
      <c r="AZ522">
        <f t="shared" si="27"/>
        <v>2.0324368047447861E-2</v>
      </c>
      <c r="BA522">
        <f t="shared" si="27"/>
        <v>4.8995970303357894E-2</v>
      </c>
    </row>
    <row r="523" spans="1:53" x14ac:dyDescent="0.25">
      <c r="A523" t="s">
        <v>1</v>
      </c>
      <c r="B523" t="s">
        <v>1</v>
      </c>
      <c r="C523" t="s">
        <v>1155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1284</v>
      </c>
      <c r="B524" t="s">
        <v>204</v>
      </c>
      <c r="C524" t="s">
        <v>1154</v>
      </c>
      <c r="D524">
        <v>8893.0226193142953</v>
      </c>
      <c r="E524">
        <v>9280.7899330921355</v>
      </c>
      <c r="F524">
        <v>10386.316857165864</v>
      </c>
      <c r="G524">
        <v>9710.1123233894486</v>
      </c>
      <c r="H524">
        <v>10029.030841541142</v>
      </c>
      <c r="I524">
        <v>9993.8789520985265</v>
      </c>
      <c r="J524">
        <v>10153.466393895842</v>
      </c>
      <c r="K524">
        <v>9772.4789718595912</v>
      </c>
      <c r="L524">
        <v>9406.7196416200331</v>
      </c>
      <c r="M524">
        <v>9105.725693662127</v>
      </c>
      <c r="N524">
        <v>8932.1236341520143</v>
      </c>
      <c r="O524">
        <v>8778.8084748402762</v>
      </c>
      <c r="P524">
        <v>8629.8023872683425</v>
      </c>
      <c r="Q524">
        <v>8492.7192600858525</v>
      </c>
      <c r="R524">
        <v>8385.6240793438137</v>
      </c>
      <c r="S524">
        <v>8304.4727382567289</v>
      </c>
      <c r="T524">
        <v>8238.7765512653277</v>
      </c>
      <c r="U524">
        <v>8181.6681093797961</v>
      </c>
      <c r="V524">
        <v>8132.6817920118574</v>
      </c>
      <c r="W524">
        <v>8092.798407342003</v>
      </c>
      <c r="X524">
        <v>8061.5203847433586</v>
      </c>
      <c r="Y524">
        <v>8037.1712025830457</v>
      </c>
      <c r="Z524">
        <v>8018.3039069522438</v>
      </c>
      <c r="AA524">
        <v>8004.1946066544133</v>
      </c>
      <c r="AB524">
        <v>7994.4693026358254</v>
      </c>
      <c r="AC524">
        <v>7988.702701689057</v>
      </c>
      <c r="AD524">
        <v>7986.3655281439896</v>
      </c>
      <c r="AE524">
        <v>7986.9604189008896</v>
      </c>
      <c r="AF524">
        <v>7990.1005730497691</v>
      </c>
      <c r="AG524">
        <v>7995.4851748421061</v>
      </c>
      <c r="AH524">
        <v>8002.8484453732235</v>
      </c>
      <c r="AI524">
        <v>8011.9407126215065</v>
      </c>
      <c r="AJ524">
        <v>8022.5362354109584</v>
      </c>
      <c r="AK524">
        <v>8034.4412394775663</v>
      </c>
      <c r="AL524">
        <v>8047.4911760252544</v>
      </c>
      <c r="AM524">
        <v>8061.5431145347975</v>
      </c>
      <c r="AN524">
        <v>8076.4706198448712</v>
      </c>
      <c r="AO524">
        <v>8092.1621821948065</v>
      </c>
      <c r="AP524">
        <v>8108.5205871604467</v>
      </c>
      <c r="AQ524">
        <v>8125.4614951402145</v>
      </c>
      <c r="AS524">
        <f t="shared" si="29"/>
        <v>1</v>
      </c>
      <c r="AT524">
        <f t="shared" si="28"/>
        <v>2.3174141112225932E-2</v>
      </c>
      <c r="AU524">
        <f t="shared" si="28"/>
        <v>7.7089306573972172E-2</v>
      </c>
      <c r="AV524">
        <f t="shared" si="28"/>
        <v>6.260678184423607E-2</v>
      </c>
      <c r="AW524">
        <f t="shared" si="28"/>
        <v>4.4098099289187953E-2</v>
      </c>
      <c r="AX524">
        <f t="shared" si="28"/>
        <v>2.2848632487622922E-2</v>
      </c>
      <c r="AY524">
        <f t="shared" si="27"/>
        <v>5.5654267677038849E-2</v>
      </c>
      <c r="AZ524">
        <f t="shared" si="27"/>
        <v>8.396139573992123E-2</v>
      </c>
      <c r="BA524">
        <f t="shared" si="27"/>
        <v>5.5707897201701551E-2</v>
      </c>
    </row>
    <row r="525" spans="1:53" x14ac:dyDescent="0.25">
      <c r="A525" t="s">
        <v>1</v>
      </c>
      <c r="B525" t="s">
        <v>1</v>
      </c>
      <c r="C525" t="s">
        <v>1155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1285</v>
      </c>
      <c r="B526" t="s">
        <v>203</v>
      </c>
      <c r="C526" t="s">
        <v>1154</v>
      </c>
      <c r="D526">
        <v>5434.9967107649136</v>
      </c>
      <c r="E526">
        <v>4641.6775375999769</v>
      </c>
      <c r="F526">
        <v>6105.5588211926588</v>
      </c>
      <c r="G526">
        <v>6498.6885830814081</v>
      </c>
      <c r="H526">
        <v>6887.9684639436637</v>
      </c>
      <c r="I526">
        <v>6050.6894602739067</v>
      </c>
      <c r="J526">
        <v>5272.9425974743108</v>
      </c>
      <c r="K526">
        <v>4771.6426505881791</v>
      </c>
      <c r="L526">
        <v>4623.3652276406847</v>
      </c>
      <c r="M526">
        <v>4519.1751009434201</v>
      </c>
      <c r="N526">
        <v>4375.9412290463415</v>
      </c>
      <c r="O526">
        <v>4218.4437759625152</v>
      </c>
      <c r="P526">
        <v>4107.1748069128344</v>
      </c>
      <c r="Q526">
        <v>4042.1632419791222</v>
      </c>
      <c r="R526">
        <v>3996.5437469748813</v>
      </c>
      <c r="S526">
        <v>3951.4814299532918</v>
      </c>
      <c r="T526">
        <v>3907.4906205298103</v>
      </c>
      <c r="U526">
        <v>3870.8569251999006</v>
      </c>
      <c r="V526">
        <v>3843.4339961494225</v>
      </c>
      <c r="W526">
        <v>3822.6404278324844</v>
      </c>
      <c r="X526">
        <v>3805.8155653329341</v>
      </c>
      <c r="Y526">
        <v>3792.210575407903</v>
      </c>
      <c r="Z526">
        <v>3782.0990983735173</v>
      </c>
      <c r="AA526">
        <v>3775.5009408693495</v>
      </c>
      <c r="AB526">
        <v>3771.9255991802374</v>
      </c>
      <c r="AC526">
        <v>3770.7847173735181</v>
      </c>
      <c r="AD526">
        <v>3771.6936762650184</v>
      </c>
      <c r="AE526">
        <v>3774.4433777727481</v>
      </c>
      <c r="AF526">
        <v>3778.8562666883317</v>
      </c>
      <c r="AG526">
        <v>3784.7259743515897</v>
      </c>
      <c r="AH526">
        <v>3791.845161677189</v>
      </c>
      <c r="AI526">
        <v>3800.0413915063618</v>
      </c>
      <c r="AJ526">
        <v>3809.1798939284072</v>
      </c>
      <c r="AK526">
        <v>3819.1473122394846</v>
      </c>
      <c r="AL526">
        <v>3829.8403767783348</v>
      </c>
      <c r="AM526">
        <v>3841.1652298314966</v>
      </c>
      <c r="AN526">
        <v>3853.0400741531175</v>
      </c>
      <c r="AO526">
        <v>3865.3951949972907</v>
      </c>
      <c r="AP526">
        <v>3878.1705237386113</v>
      </c>
      <c r="AQ526">
        <v>3891.3132980762202</v>
      </c>
      <c r="AS526">
        <f t="shared" si="29"/>
        <v>1</v>
      </c>
      <c r="AT526">
        <f t="shared" si="28"/>
        <v>0.14030422164427181</v>
      </c>
      <c r="AU526">
        <f t="shared" si="28"/>
        <v>0.2213256940781787</v>
      </c>
      <c r="AV526">
        <f t="shared" si="28"/>
        <v>0.12461941816037192</v>
      </c>
      <c r="AW526">
        <f t="shared" si="28"/>
        <v>0.31845984643566805</v>
      </c>
      <c r="AX526">
        <f t="shared" si="28"/>
        <v>0.48032848999433986</v>
      </c>
      <c r="AY526">
        <f t="shared" si="27"/>
        <v>9.0214317166469771E-2</v>
      </c>
      <c r="AZ526">
        <f t="shared" si="27"/>
        <v>9.1498518698430287E-2</v>
      </c>
      <c r="BA526">
        <f t="shared" si="27"/>
        <v>7.9899218937875216E-2</v>
      </c>
    </row>
    <row r="527" spans="1:53" x14ac:dyDescent="0.25">
      <c r="A527" t="s">
        <v>1</v>
      </c>
      <c r="B527" t="s">
        <v>1</v>
      </c>
      <c r="C527" t="s">
        <v>1155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1285</v>
      </c>
      <c r="B528" t="s">
        <v>204</v>
      </c>
      <c r="C528" t="s">
        <v>1154</v>
      </c>
      <c r="D528">
        <v>4227.3806510564209</v>
      </c>
      <c r="E528">
        <v>4393.5035739814248</v>
      </c>
      <c r="F528">
        <v>4165.4088051435956</v>
      </c>
      <c r="G528">
        <v>3800.1294225983279</v>
      </c>
      <c r="H528">
        <v>3980.3620492958116</v>
      </c>
      <c r="I528">
        <v>4370.5164734123637</v>
      </c>
      <c r="J528">
        <v>4567.2398831089185</v>
      </c>
      <c r="K528">
        <v>4348.2257307159398</v>
      </c>
      <c r="L528">
        <v>4055.5486108106957</v>
      </c>
      <c r="M528">
        <v>3875.072384086543</v>
      </c>
      <c r="N528">
        <v>3812.4343552448108</v>
      </c>
      <c r="O528">
        <v>3773.3797147057039</v>
      </c>
      <c r="P528">
        <v>3720.6738991600828</v>
      </c>
      <c r="Q528">
        <v>3666.8226189526567</v>
      </c>
      <c r="R528">
        <v>3631.4825740165352</v>
      </c>
      <c r="S528">
        <v>3614.1768584705592</v>
      </c>
      <c r="T528">
        <v>3604.3755535358387</v>
      </c>
      <c r="U528">
        <v>3595.3667210153608</v>
      </c>
      <c r="V528">
        <v>3587.4214896310241</v>
      </c>
      <c r="W528">
        <v>3582.841234558382</v>
      </c>
      <c r="X528">
        <v>3582.2321259848841</v>
      </c>
      <c r="Y528">
        <v>3584.6110456859233</v>
      </c>
      <c r="Z528">
        <v>3588.9897273785027</v>
      </c>
      <c r="AA528">
        <v>3595.0646636554957</v>
      </c>
      <c r="AB528">
        <v>3602.881087639219</v>
      </c>
      <c r="AC528">
        <v>3612.3809695904279</v>
      </c>
      <c r="AD528">
        <v>3623.3272373966165</v>
      </c>
      <c r="AE528">
        <v>3635.4586699818533</v>
      </c>
      <c r="AF528">
        <v>3648.59670334879</v>
      </c>
      <c r="AG528">
        <v>3662.6314347325269</v>
      </c>
      <c r="AH528">
        <v>3677.4684382349351</v>
      </c>
      <c r="AI528">
        <v>3693.0071002624504</v>
      </c>
      <c r="AJ528">
        <v>3709.1505213824166</v>
      </c>
      <c r="AK528">
        <v>3725.8176226987548</v>
      </c>
      <c r="AL528">
        <v>3742.9432702442737</v>
      </c>
      <c r="AM528">
        <v>3760.4719185585986</v>
      </c>
      <c r="AN528">
        <v>3778.3533493722061</v>
      </c>
      <c r="AO528">
        <v>3796.542315616191</v>
      </c>
      <c r="AP528">
        <v>3814.9993327095062</v>
      </c>
      <c r="AQ528">
        <v>3833.6905000354495</v>
      </c>
      <c r="AS528">
        <f t="shared" si="29"/>
        <v>1</v>
      </c>
      <c r="AT528">
        <f t="shared" si="28"/>
        <v>0.17450094687435636</v>
      </c>
      <c r="AU528">
        <f t="shared" si="28"/>
        <v>0.14904056285465339</v>
      </c>
      <c r="AV528">
        <f t="shared" si="28"/>
        <v>0.25961450317390766</v>
      </c>
      <c r="AW528">
        <f t="shared" si="28"/>
        <v>0.33260810983520761</v>
      </c>
      <c r="AX528">
        <f t="shared" si="28"/>
        <v>0.24053385817671979</v>
      </c>
      <c r="AY528">
        <f t="shared" si="27"/>
        <v>0.11866979765832553</v>
      </c>
      <c r="AZ528">
        <f t="shared" si="27"/>
        <v>5.8106850255945863E-2</v>
      </c>
      <c r="BA528">
        <f t="shared" si="27"/>
        <v>0.14168461691355316</v>
      </c>
    </row>
    <row r="529" spans="1:53" x14ac:dyDescent="0.25">
      <c r="A529" t="s">
        <v>1</v>
      </c>
      <c r="B529" t="s">
        <v>1</v>
      </c>
      <c r="C529" t="s">
        <v>1155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1286</v>
      </c>
      <c r="B530" t="s">
        <v>203</v>
      </c>
      <c r="C530" t="s">
        <v>1154</v>
      </c>
      <c r="D530">
        <v>829.59638711010916</v>
      </c>
      <c r="E530">
        <v>747.44498242882787</v>
      </c>
      <c r="F530">
        <v>876.4371635989944</v>
      </c>
      <c r="G530">
        <v>875.5412864276766</v>
      </c>
      <c r="H530">
        <v>1019.1926125034681</v>
      </c>
      <c r="I530">
        <v>1013.0801301405058</v>
      </c>
      <c r="J530">
        <v>963.31968749133603</v>
      </c>
      <c r="K530">
        <v>888.11471661829501</v>
      </c>
      <c r="L530">
        <v>860.18454715946996</v>
      </c>
      <c r="M530">
        <v>854.44633977653916</v>
      </c>
      <c r="N530">
        <v>852.01732018701432</v>
      </c>
      <c r="O530">
        <v>842.3820337837742</v>
      </c>
      <c r="P530">
        <v>832.91354242803345</v>
      </c>
      <c r="Q530">
        <v>828.24651246342864</v>
      </c>
      <c r="R530">
        <v>827.79696475847891</v>
      </c>
      <c r="S530">
        <v>828.35832115454696</v>
      </c>
      <c r="T530">
        <v>828.50834351158323</v>
      </c>
      <c r="U530">
        <v>828.63998966356394</v>
      </c>
      <c r="V530">
        <v>829.45165360904139</v>
      </c>
      <c r="W530">
        <v>831.02404865059452</v>
      </c>
      <c r="X530">
        <v>833.04768346759147</v>
      </c>
      <c r="Y530">
        <v>835.29242658852036</v>
      </c>
      <c r="Z530">
        <v>837.73953244102813</v>
      </c>
      <c r="AA530">
        <v>840.44490355652533</v>
      </c>
      <c r="AB530">
        <v>843.41549050493904</v>
      </c>
      <c r="AC530">
        <v>846.60650934604337</v>
      </c>
      <c r="AD530">
        <v>849.97091571214378</v>
      </c>
      <c r="AE530">
        <v>853.48444710879494</v>
      </c>
      <c r="AF530">
        <v>857.13662439068025</v>
      </c>
      <c r="AG530">
        <v>860.91588639244219</v>
      </c>
      <c r="AH530">
        <v>864.80605287089043</v>
      </c>
      <c r="AI530">
        <v>868.79079656440194</v>
      </c>
      <c r="AJ530">
        <v>872.85717954812935</v>
      </c>
      <c r="AK530">
        <v>876.99537869358437</v>
      </c>
      <c r="AL530">
        <v>881.19693904406586</v>
      </c>
      <c r="AM530">
        <v>885.45391254004198</v>
      </c>
      <c r="AN530">
        <v>889.75904093817348</v>
      </c>
      <c r="AO530">
        <v>894.10607977263271</v>
      </c>
      <c r="AP530">
        <v>898.48976289649022</v>
      </c>
      <c r="AQ530">
        <v>902.90554724691719</v>
      </c>
      <c r="AS530">
        <f t="shared" si="29"/>
        <v>1</v>
      </c>
      <c r="AT530">
        <f t="shared" si="28"/>
        <v>1.5899896666537128E-2</v>
      </c>
      <c r="AU530">
        <f t="shared" si="28"/>
        <v>0.25848712060632151</v>
      </c>
      <c r="AV530">
        <f t="shared" si="28"/>
        <v>6.8610878215733861E-2</v>
      </c>
      <c r="AW530">
        <f t="shared" si="28"/>
        <v>1.1804417124518518E-2</v>
      </c>
      <c r="AX530">
        <f t="shared" si="28"/>
        <v>0.14516023876794182</v>
      </c>
      <c r="AY530">
        <f t="shared" si="27"/>
        <v>1.6128515687568568E-2</v>
      </c>
      <c r="AZ530">
        <f t="shared" si="27"/>
        <v>0.17240576676002062</v>
      </c>
      <c r="BA530">
        <f t="shared" si="27"/>
        <v>0.17843226954829328</v>
      </c>
    </row>
    <row r="531" spans="1:53" x14ac:dyDescent="0.25">
      <c r="A531" t="s">
        <v>1</v>
      </c>
      <c r="B531" t="s">
        <v>1</v>
      </c>
      <c r="C531" t="s">
        <v>1155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1286</v>
      </c>
      <c r="B532" t="s">
        <v>204</v>
      </c>
      <c r="C532" t="s">
        <v>1154</v>
      </c>
      <c r="D532">
        <v>778.20389057971624</v>
      </c>
      <c r="E532">
        <v>672.69978285319394</v>
      </c>
      <c r="F532">
        <v>668.88915776048157</v>
      </c>
      <c r="G532">
        <v>551.53195934880546</v>
      </c>
      <c r="H532">
        <v>471.2968304234094</v>
      </c>
      <c r="I532">
        <v>396.19848881802608</v>
      </c>
      <c r="J532">
        <v>385.48221440361846</v>
      </c>
      <c r="K532">
        <v>385.07945533238075</v>
      </c>
      <c r="L532">
        <v>391.23564001173651</v>
      </c>
      <c r="M532">
        <v>394.37453769472194</v>
      </c>
      <c r="N532">
        <v>399.65085348412441</v>
      </c>
      <c r="O532">
        <v>405.58841944052068</v>
      </c>
      <c r="P532">
        <v>411.35881807121922</v>
      </c>
      <c r="Q532">
        <v>415.75673148806851</v>
      </c>
      <c r="R532">
        <v>419.15923450996729</v>
      </c>
      <c r="S532">
        <v>422.14597954522753</v>
      </c>
      <c r="T532">
        <v>425.11704302849932</v>
      </c>
      <c r="U532">
        <v>428.12738676970162</v>
      </c>
      <c r="V532">
        <v>431.16177470096829</v>
      </c>
      <c r="W532">
        <v>434.25064996425272</v>
      </c>
      <c r="X532">
        <v>437.45436591487271</v>
      </c>
      <c r="Y532">
        <v>440.80455848916756</v>
      </c>
      <c r="Z532">
        <v>444.29459129269196</v>
      </c>
      <c r="AA532">
        <v>447.90422852849258</v>
      </c>
      <c r="AB532">
        <v>451.61926398070545</v>
      </c>
      <c r="AC532">
        <v>455.43289629118988</v>
      </c>
      <c r="AD532">
        <v>459.33906031919037</v>
      </c>
      <c r="AE532">
        <v>463.3292459897516</v>
      </c>
      <c r="AF532">
        <v>467.39389075450356</v>
      </c>
      <c r="AG532">
        <v>471.52450184797453</v>
      </c>
      <c r="AH532">
        <v>475.71409111827688</v>
      </c>
      <c r="AI532">
        <v>479.95650421696882</v>
      </c>
      <c r="AJ532">
        <v>484.24589792727716</v>
      </c>
      <c r="AK532">
        <v>488.57675810633748</v>
      </c>
      <c r="AL532">
        <v>492.9441072164434</v>
      </c>
      <c r="AM532">
        <v>497.34357353279279</v>
      </c>
      <c r="AN532">
        <v>501.77130789932414</v>
      </c>
      <c r="AO532">
        <v>506.22388158892136</v>
      </c>
      <c r="AP532">
        <v>510.69823659244184</v>
      </c>
      <c r="AQ532">
        <v>515.19166866242711</v>
      </c>
      <c r="AS532">
        <f t="shared" si="29"/>
        <v>1</v>
      </c>
      <c r="AT532">
        <f t="shared" si="28"/>
        <v>9.9301052569772841E-2</v>
      </c>
      <c r="AU532">
        <f t="shared" si="28"/>
        <v>0.23556842857591598</v>
      </c>
      <c r="AV532">
        <f t="shared" si="28"/>
        <v>0.37252424225095537</v>
      </c>
      <c r="AW532">
        <f t="shared" si="28"/>
        <v>0.39985640984896031</v>
      </c>
      <c r="AX532">
        <f t="shared" si="28"/>
        <v>0.41307991229961472</v>
      </c>
      <c r="AY532">
        <f t="shared" si="27"/>
        <v>0.52149940964006514</v>
      </c>
      <c r="AZ532">
        <f t="shared" si="27"/>
        <v>0.47624699129943149</v>
      </c>
      <c r="BA532">
        <f t="shared" si="27"/>
        <v>0.56586307177860118</v>
      </c>
    </row>
    <row r="533" spans="1:53" x14ac:dyDescent="0.25">
      <c r="A533" t="s">
        <v>1</v>
      </c>
      <c r="B533" t="s">
        <v>1</v>
      </c>
      <c r="C533" t="s">
        <v>1155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1287</v>
      </c>
      <c r="B534" t="s">
        <v>203</v>
      </c>
      <c r="C534" t="s">
        <v>1154</v>
      </c>
      <c r="D534">
        <v>683.06199996645637</v>
      </c>
      <c r="E534">
        <v>664.73761913689737</v>
      </c>
      <c r="F534">
        <v>929.72490212478704</v>
      </c>
      <c r="G534">
        <v>1033.2522403228202</v>
      </c>
      <c r="H534">
        <v>1235.9346795791075</v>
      </c>
      <c r="I534">
        <v>1257.6692236760887</v>
      </c>
      <c r="J534">
        <v>1201.0279896689544</v>
      </c>
      <c r="K534">
        <v>1079.4570516028721</v>
      </c>
      <c r="L534">
        <v>999.74997645379676</v>
      </c>
      <c r="M534">
        <v>959.02806780377512</v>
      </c>
      <c r="N534">
        <v>938.99292040107866</v>
      </c>
      <c r="O534">
        <v>918.62996150088361</v>
      </c>
      <c r="P534">
        <v>899.536671624664</v>
      </c>
      <c r="Q534">
        <v>886.45977405075564</v>
      </c>
      <c r="R534">
        <v>880.19312957302191</v>
      </c>
      <c r="S534">
        <v>877.18515995881853</v>
      </c>
      <c r="T534">
        <v>874.69489953622769</v>
      </c>
      <c r="U534">
        <v>872.27015269439426</v>
      </c>
      <c r="V534">
        <v>870.5681525606642</v>
      </c>
      <c r="W534">
        <v>869.89882863763592</v>
      </c>
      <c r="X534">
        <v>870.01813051385557</v>
      </c>
      <c r="Y534">
        <v>870.58671147444534</v>
      </c>
      <c r="Z534">
        <v>871.46944446232419</v>
      </c>
      <c r="AA534">
        <v>872.68088468307064</v>
      </c>
      <c r="AB534">
        <v>874.23066051882347</v>
      </c>
      <c r="AC534">
        <v>876.07142550781873</v>
      </c>
      <c r="AD534">
        <v>878.13738517528918</v>
      </c>
      <c r="AE534">
        <v>880.38422179917279</v>
      </c>
      <c r="AF534">
        <v>882.79106499973159</v>
      </c>
      <c r="AG534">
        <v>885.34381400386633</v>
      </c>
      <c r="AH534">
        <v>888.02531816970327</v>
      </c>
      <c r="AI534">
        <v>890.81693947156668</v>
      </c>
      <c r="AJ534">
        <v>893.70286445347938</v>
      </c>
      <c r="AK534">
        <v>896.671134864333</v>
      </c>
      <c r="AL534">
        <v>899.71203700190108</v>
      </c>
      <c r="AM534">
        <v>902.81667001912524</v>
      </c>
      <c r="AN534">
        <v>905.97675375222593</v>
      </c>
      <c r="AO534">
        <v>909.18499113376538</v>
      </c>
      <c r="AP534">
        <v>912.43519760580307</v>
      </c>
      <c r="AQ534">
        <v>915.7220999514534</v>
      </c>
      <c r="AS534">
        <f t="shared" si="29"/>
        <v>1</v>
      </c>
      <c r="AT534">
        <f t="shared" si="28"/>
        <v>0.27178891261571814</v>
      </c>
      <c r="AU534">
        <f t="shared" si="28"/>
        <v>0.42793664446050139</v>
      </c>
      <c r="AV534">
        <f t="shared" si="28"/>
        <v>7.8030368653081439E-4</v>
      </c>
      <c r="AW534">
        <f t="shared" si="28"/>
        <v>0.1221306369389803</v>
      </c>
      <c r="AX534">
        <f t="shared" si="28"/>
        <v>0.60302811877964668</v>
      </c>
      <c r="AY534">
        <f t="shared" si="27"/>
        <v>0.12896698714191079</v>
      </c>
      <c r="AZ534">
        <f t="shared" si="27"/>
        <v>0.17979173837814777</v>
      </c>
      <c r="BA534">
        <f t="shared" si="27"/>
        <v>0.12560693597796879</v>
      </c>
    </row>
    <row r="535" spans="1:53" x14ac:dyDescent="0.25">
      <c r="A535" t="s">
        <v>1</v>
      </c>
      <c r="B535" t="s">
        <v>1</v>
      </c>
      <c r="C535" t="s">
        <v>1155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1287</v>
      </c>
      <c r="B536" t="s">
        <v>204</v>
      </c>
      <c r="C536" t="s">
        <v>1154</v>
      </c>
      <c r="D536">
        <v>591.86313309707384</v>
      </c>
      <c r="E536">
        <v>335.65566115125284</v>
      </c>
      <c r="F536">
        <v>192.93964725064689</v>
      </c>
      <c r="G536">
        <v>-37.371723061413832</v>
      </c>
      <c r="H536">
        <v>-275.44983894079678</v>
      </c>
      <c r="I536">
        <v>-366.30129893752701</v>
      </c>
      <c r="J536">
        <v>-301.02255335746395</v>
      </c>
      <c r="K536">
        <v>-237.11327371134303</v>
      </c>
      <c r="L536">
        <v>-237.61282208500415</v>
      </c>
      <c r="M536">
        <v>-274.9377937868212</v>
      </c>
      <c r="N536">
        <v>-303.22990170599951</v>
      </c>
      <c r="O536">
        <v>-314.45672323903955</v>
      </c>
      <c r="P536">
        <v>-321.23297991021764</v>
      </c>
      <c r="Q536">
        <v>-332.55305563686579</v>
      </c>
      <c r="R536">
        <v>-346.58347712300565</v>
      </c>
      <c r="S536">
        <v>-358.65243060248486</v>
      </c>
      <c r="T536">
        <v>-367.20484777760976</v>
      </c>
      <c r="U536">
        <v>-373.53073583755986</v>
      </c>
      <c r="V536">
        <v>-378.96750317617852</v>
      </c>
      <c r="W536">
        <v>-383.71664437135723</v>
      </c>
      <c r="X536">
        <v>-387.41569844065543</v>
      </c>
      <c r="Y536">
        <v>-389.91668206330905</v>
      </c>
      <c r="Z536">
        <v>-391.41222013997185</v>
      </c>
      <c r="AA536">
        <v>-392.16579104387802</v>
      </c>
      <c r="AB536">
        <v>-392.32356026783282</v>
      </c>
      <c r="AC536">
        <v>-391.93431054634857</v>
      </c>
      <c r="AD536">
        <v>-391.03730187123983</v>
      </c>
      <c r="AE536">
        <v>-389.69691111834027</v>
      </c>
      <c r="AF536">
        <v>-387.98377759726827</v>
      </c>
      <c r="AG536">
        <v>-385.95265197113349</v>
      </c>
      <c r="AH536">
        <v>-383.64108174680359</v>
      </c>
      <c r="AI536">
        <v>-381.07934270821443</v>
      </c>
      <c r="AJ536">
        <v>-378.29681873290019</v>
      </c>
      <c r="AK536">
        <v>-375.32170015464499</v>
      </c>
      <c r="AL536">
        <v>-372.17874597933223</v>
      </c>
      <c r="AM536">
        <v>-368.88876609965291</v>
      </c>
      <c r="AN536">
        <v>-365.46964884588806</v>
      </c>
      <c r="AO536">
        <v>-361.93735089311986</v>
      </c>
      <c r="AP536">
        <v>-358.30618204610482</v>
      </c>
      <c r="AQ536">
        <v>-354.58873992405597</v>
      </c>
      <c r="AS536">
        <f t="shared" si="29"/>
        <v>1</v>
      </c>
      <c r="AT536">
        <f t="shared" si="28"/>
        <v>0.42815156222504946</v>
      </c>
      <c r="AU536">
        <f t="shared" si="28"/>
        <v>0.7592140163907799</v>
      </c>
      <c r="AV536">
        <f t="shared" si="28"/>
        <v>0.83523514325307691</v>
      </c>
      <c r="AW536">
        <f t="shared" si="28"/>
        <v>1.0318599514590059</v>
      </c>
      <c r="AX536">
        <f t="shared" si="28"/>
        <v>1.1793293222270813</v>
      </c>
      <c r="AY536">
        <f t="shared" si="27"/>
        <v>1.3633941457713561</v>
      </c>
      <c r="AZ536">
        <f t="shared" si="27"/>
        <v>1.2682910457731409</v>
      </c>
      <c r="BA536">
        <f t="shared" si="27"/>
        <v>1.2329207010916925</v>
      </c>
    </row>
    <row r="537" spans="1:53" x14ac:dyDescent="0.25">
      <c r="A537" t="s">
        <v>1</v>
      </c>
      <c r="B537" t="s">
        <v>1</v>
      </c>
      <c r="C537" t="s">
        <v>1155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1288</v>
      </c>
      <c r="B538" t="s">
        <v>203</v>
      </c>
      <c r="C538" t="s">
        <v>1154</v>
      </c>
      <c r="D538">
        <v>22058.268719046326</v>
      </c>
      <c r="E538">
        <v>16973.955660977117</v>
      </c>
      <c r="F538">
        <v>21113.857689319528</v>
      </c>
      <c r="G538">
        <v>23267.701252178911</v>
      </c>
      <c r="H538">
        <v>26703.951878952474</v>
      </c>
      <c r="I538">
        <v>26238.041711969134</v>
      </c>
      <c r="J538">
        <v>24942.481791870974</v>
      </c>
      <c r="K538">
        <v>23120.757407351306</v>
      </c>
      <c r="L538">
        <v>21843.099267216632</v>
      </c>
      <c r="M538">
        <v>20783.894971281901</v>
      </c>
      <c r="N538">
        <v>19852.078922436835</v>
      </c>
      <c r="O538">
        <v>18951.712034079741</v>
      </c>
      <c r="P538">
        <v>18168.374412164405</v>
      </c>
      <c r="Q538">
        <v>17527.67726737542</v>
      </c>
      <c r="R538">
        <v>17006.636611545211</v>
      </c>
      <c r="S538">
        <v>16559.001910895317</v>
      </c>
      <c r="T538">
        <v>16163.414168325813</v>
      </c>
      <c r="U538">
        <v>15819.251736853839</v>
      </c>
      <c r="V538">
        <v>15529.533247087933</v>
      </c>
      <c r="W538">
        <v>15290.734477326312</v>
      </c>
      <c r="X538">
        <v>15095.363462304835</v>
      </c>
      <c r="Y538">
        <v>14936.926818750206</v>
      </c>
      <c r="Z538">
        <v>14811.283571573584</v>
      </c>
      <c r="AA538">
        <v>14715.259956625512</v>
      </c>
      <c r="AB538">
        <v>14645.46469429307</v>
      </c>
      <c r="AC538">
        <v>14598.355537017311</v>
      </c>
      <c r="AD538">
        <v>14570.773841073049</v>
      </c>
      <c r="AE538">
        <v>14560.168418923779</v>
      </c>
      <c r="AF538">
        <v>14564.446726371316</v>
      </c>
      <c r="AG538">
        <v>14581.773209243915</v>
      </c>
      <c r="AH538">
        <v>14610.494571055104</v>
      </c>
      <c r="AI538">
        <v>14649.15287984204</v>
      </c>
      <c r="AJ538">
        <v>14696.491944966314</v>
      </c>
      <c r="AK538">
        <v>14751.429013296171</v>
      </c>
      <c r="AL538">
        <v>14813.016887260415</v>
      </c>
      <c r="AM538">
        <v>14880.419723901356</v>
      </c>
      <c r="AN538">
        <v>14952.902269722736</v>
      </c>
      <c r="AO538">
        <v>15029.822034380843</v>
      </c>
      <c r="AP538">
        <v>15110.618921953021</v>
      </c>
      <c r="AQ538">
        <v>15194.803759552846</v>
      </c>
      <c r="AS538">
        <f t="shared" si="29"/>
        <v>1</v>
      </c>
      <c r="AT538">
        <f t="shared" si="28"/>
        <v>0.17892169294448812</v>
      </c>
      <c r="AU538">
        <f t="shared" si="28"/>
        <v>0.40243071075595438</v>
      </c>
      <c r="AV538">
        <f t="shared" si="28"/>
        <v>0.31374987196283266</v>
      </c>
      <c r="AW538">
        <f t="shared" si="28"/>
        <v>0.28212695137051369</v>
      </c>
      <c r="AX538">
        <f t="shared" si="28"/>
        <v>3.1974484196604314E-2</v>
      </c>
      <c r="AY538">
        <f t="shared" si="27"/>
        <v>0.16086600639730286</v>
      </c>
      <c r="AZ538">
        <f t="shared" si="27"/>
        <v>6.1183311055744705E-2</v>
      </c>
      <c r="BA538">
        <f t="shared" si="27"/>
        <v>0.21365991880585977</v>
      </c>
    </row>
    <row r="539" spans="1:53" x14ac:dyDescent="0.25">
      <c r="A539" t="s">
        <v>1</v>
      </c>
      <c r="B539" t="s">
        <v>1</v>
      </c>
      <c r="C539" t="s">
        <v>1155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1288</v>
      </c>
      <c r="B540" t="s">
        <v>204</v>
      </c>
      <c r="C540" t="s">
        <v>1154</v>
      </c>
      <c r="D540">
        <v>26062.698113888517</v>
      </c>
      <c r="E540">
        <v>25616.377300392549</v>
      </c>
      <c r="F540">
        <v>24528.817466097069</v>
      </c>
      <c r="G540">
        <v>22606.417202152748</v>
      </c>
      <c r="H540">
        <v>21271.886839453797</v>
      </c>
      <c r="I540">
        <v>22249.358013963101</v>
      </c>
      <c r="J540">
        <v>24229.612911266573</v>
      </c>
      <c r="K540">
        <v>25232.040636259379</v>
      </c>
      <c r="L540">
        <v>25112.746951749217</v>
      </c>
      <c r="M540">
        <v>24628.217290714972</v>
      </c>
      <c r="N540">
        <v>24302.155381984237</v>
      </c>
      <c r="O540">
        <v>24107.150239664352</v>
      </c>
      <c r="P540">
        <v>23872.294908237847</v>
      </c>
      <c r="Q540">
        <v>23558.669297469609</v>
      </c>
      <c r="R540">
        <v>23242.673258805662</v>
      </c>
      <c r="S540">
        <v>22986.915607822881</v>
      </c>
      <c r="T540">
        <v>22794.359312256682</v>
      </c>
      <c r="U540">
        <v>22640.869993762215</v>
      </c>
      <c r="V540">
        <v>22512.686950138017</v>
      </c>
      <c r="W540">
        <v>22411.248976900002</v>
      </c>
      <c r="X540">
        <v>22340.496598639365</v>
      </c>
      <c r="Y540">
        <v>22298.946437036771</v>
      </c>
      <c r="Z540">
        <v>22281.434499548781</v>
      </c>
      <c r="AA540">
        <v>22283.412502705665</v>
      </c>
      <c r="AB540">
        <v>22302.383024944989</v>
      </c>
      <c r="AC540">
        <v>22336.830262714746</v>
      </c>
      <c r="AD540">
        <v>22385.110516498207</v>
      </c>
      <c r="AE540">
        <v>22445.352925117208</v>
      </c>
      <c r="AF540">
        <v>22515.854057001925</v>
      </c>
      <c r="AG540">
        <v>22595.283085383195</v>
      </c>
      <c r="AH540">
        <v>22682.588177026919</v>
      </c>
      <c r="AI540">
        <v>22776.840588817726</v>
      </c>
      <c r="AJ540">
        <v>22877.177546893137</v>
      </c>
      <c r="AK540">
        <v>22982.822658791483</v>
      </c>
      <c r="AL540">
        <v>23093.105512098562</v>
      </c>
      <c r="AM540">
        <v>23207.450894496622</v>
      </c>
      <c r="AN540">
        <v>23325.355590106446</v>
      </c>
      <c r="AO540">
        <v>23446.373340302685</v>
      </c>
      <c r="AP540">
        <v>23570.110026476395</v>
      </c>
      <c r="AQ540">
        <v>23696.221201256427</v>
      </c>
      <c r="AS540">
        <f t="shared" si="29"/>
        <v>1</v>
      </c>
      <c r="AT540">
        <f t="shared" si="28"/>
        <v>0.11191269588412733</v>
      </c>
      <c r="AU540">
        <f t="shared" si="28"/>
        <v>0.10927440799775556</v>
      </c>
      <c r="AV540">
        <f t="shared" si="28"/>
        <v>0.21515318637900138</v>
      </c>
      <c r="AW540">
        <f t="shared" si="28"/>
        <v>0.23409617827101403</v>
      </c>
      <c r="AX540">
        <f t="shared" si="28"/>
        <v>0.2371840048965862</v>
      </c>
      <c r="AY540">
        <f t="shared" si="27"/>
        <v>0.24035105281972413</v>
      </c>
      <c r="AZ540">
        <f t="shared" si="27"/>
        <v>0.15635052537372651</v>
      </c>
      <c r="BA540">
        <f t="shared" si="27"/>
        <v>0.11575116046050893</v>
      </c>
    </row>
    <row r="541" spans="1:53" x14ac:dyDescent="0.25">
      <c r="A541" t="s">
        <v>1</v>
      </c>
      <c r="B541" t="s">
        <v>1</v>
      </c>
      <c r="C541" t="s">
        <v>1155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1289</v>
      </c>
      <c r="B542" t="s">
        <v>203</v>
      </c>
      <c r="C542" t="s">
        <v>1154</v>
      </c>
      <c r="D542">
        <v>2466.7308343626282</v>
      </c>
      <c r="E542">
        <v>2463.8645671671757</v>
      </c>
      <c r="F542">
        <v>3459.318862865819</v>
      </c>
      <c r="G542">
        <v>3678.6671695185478</v>
      </c>
      <c r="H542">
        <v>4520.8439931740013</v>
      </c>
      <c r="I542">
        <v>4671.4776656082468</v>
      </c>
      <c r="J542">
        <v>4548.8383890452651</v>
      </c>
      <c r="K542">
        <v>4127.7745379724174</v>
      </c>
      <c r="L542">
        <v>3866.0481292099566</v>
      </c>
      <c r="M542">
        <v>3729.392426418126</v>
      </c>
      <c r="N542">
        <v>3649.0238740467285</v>
      </c>
      <c r="O542">
        <v>3547.3946734046613</v>
      </c>
      <c r="P542">
        <v>3444.3956598414088</v>
      </c>
      <c r="Q542">
        <v>3364.5794491681263</v>
      </c>
      <c r="R542">
        <v>3312.7690594975475</v>
      </c>
      <c r="S542">
        <v>3274.8795187070282</v>
      </c>
      <c r="T542">
        <v>3240.7886797072661</v>
      </c>
      <c r="U542">
        <v>3209.4666121188457</v>
      </c>
      <c r="V542">
        <v>3183.7470829477897</v>
      </c>
      <c r="W542">
        <v>3164.5806753128609</v>
      </c>
      <c r="X542">
        <v>3150.6553813084556</v>
      </c>
      <c r="Y542">
        <v>3140.4305376356897</v>
      </c>
      <c r="Z542">
        <v>3133.2728972722962</v>
      </c>
      <c r="AA542">
        <v>3129.1264499761937</v>
      </c>
      <c r="AB542">
        <v>3127.8678175048026</v>
      </c>
      <c r="AC542">
        <v>3129.1337619824599</v>
      </c>
      <c r="AD542">
        <v>3132.5054415424602</v>
      </c>
      <c r="AE542">
        <v>3137.6704747922322</v>
      </c>
      <c r="AF542">
        <v>3144.4215042695087</v>
      </c>
      <c r="AG542">
        <v>3152.5856988851765</v>
      </c>
      <c r="AH542">
        <v>3161.9882976408499</v>
      </c>
      <c r="AI542">
        <v>3172.4618584861382</v>
      </c>
      <c r="AJ542">
        <v>3183.8632047429892</v>
      </c>
      <c r="AK542">
        <v>3196.0752408187855</v>
      </c>
      <c r="AL542">
        <v>3208.9984475562105</v>
      </c>
      <c r="AM542">
        <v>3222.5440400512844</v>
      </c>
      <c r="AN542">
        <v>3236.6325059192495</v>
      </c>
      <c r="AO542">
        <v>3251.194281950724</v>
      </c>
      <c r="AP542">
        <v>3266.1694049506241</v>
      </c>
      <c r="AQ542">
        <v>3281.5059436335841</v>
      </c>
      <c r="AS542">
        <f t="shared" si="29"/>
        <v>1</v>
      </c>
      <c r="AT542">
        <f t="shared" si="28"/>
        <v>0.36012170314847514</v>
      </c>
      <c r="AU542">
        <f t="shared" si="28"/>
        <v>0.36481965270245531</v>
      </c>
      <c r="AV542">
        <f t="shared" si="28"/>
        <v>0.3258002605991388</v>
      </c>
      <c r="AW542">
        <f t="shared" si="28"/>
        <v>0.24833118726633674</v>
      </c>
      <c r="AX542">
        <f t="shared" si="28"/>
        <v>0.16878076348862492</v>
      </c>
      <c r="AY542">
        <f t="shared" si="27"/>
        <v>0.19471165909183819</v>
      </c>
      <c r="AZ542">
        <f t="shared" si="27"/>
        <v>0.14911365711835667</v>
      </c>
      <c r="BA542">
        <f t="shared" si="27"/>
        <v>0.10750820800596383</v>
      </c>
    </row>
    <row r="543" spans="1:53" x14ac:dyDescent="0.25">
      <c r="A543" t="s">
        <v>1</v>
      </c>
      <c r="B543" t="s">
        <v>1</v>
      </c>
      <c r="C543" t="s">
        <v>1155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1289</v>
      </c>
      <c r="B544" t="s">
        <v>204</v>
      </c>
      <c r="C544" t="s">
        <v>1154</v>
      </c>
      <c r="D544">
        <v>3370.4312878966257</v>
      </c>
      <c r="E544">
        <v>3144.100951009244</v>
      </c>
      <c r="F544">
        <v>2944.307366447526</v>
      </c>
      <c r="G544">
        <v>2664.7355458492175</v>
      </c>
      <c r="H544">
        <v>2354.4960277960176</v>
      </c>
      <c r="I544">
        <v>2555.9847293261091</v>
      </c>
      <c r="J544">
        <v>2959.7521505842587</v>
      </c>
      <c r="K544">
        <v>3215.8275130844336</v>
      </c>
      <c r="L544">
        <v>3228.4248669576536</v>
      </c>
      <c r="M544">
        <v>3165.9469731646259</v>
      </c>
      <c r="N544">
        <v>3135.5184441631977</v>
      </c>
      <c r="O544">
        <v>3137.5757343693599</v>
      </c>
      <c r="P544">
        <v>3131.2136909228921</v>
      </c>
      <c r="Q544">
        <v>3105.4606082017021</v>
      </c>
      <c r="R544">
        <v>3074.8562866816442</v>
      </c>
      <c r="S544">
        <v>3053.1964343966929</v>
      </c>
      <c r="T544">
        <v>3041.4641492154065</v>
      </c>
      <c r="U544">
        <v>3034.4961918118292</v>
      </c>
      <c r="V544">
        <v>3029.1502168991274</v>
      </c>
      <c r="W544">
        <v>3025.7677062911557</v>
      </c>
      <c r="X544">
        <v>3025.4761973459813</v>
      </c>
      <c r="Y544">
        <v>3028.3375352075354</v>
      </c>
      <c r="Z544">
        <v>3033.5965147703291</v>
      </c>
      <c r="AA544">
        <v>3040.5861419735934</v>
      </c>
      <c r="AB544">
        <v>3049.0605792367742</v>
      </c>
      <c r="AC544">
        <v>3058.9726911581665</v>
      </c>
      <c r="AD544">
        <v>3070.2228711737184</v>
      </c>
      <c r="AE544">
        <v>3082.6265264209806</v>
      </c>
      <c r="AF544">
        <v>3096.0001830626179</v>
      </c>
      <c r="AG544">
        <v>3110.2135930013624</v>
      </c>
      <c r="AH544">
        <v>3125.1763440489494</v>
      </c>
      <c r="AI544">
        <v>3140.8074985176172</v>
      </c>
      <c r="AJ544">
        <v>3157.0249280515068</v>
      </c>
      <c r="AK544">
        <v>3173.7515630482162</v>
      </c>
      <c r="AL544">
        <v>3190.9217773987411</v>
      </c>
      <c r="AM544">
        <v>3208.4808946604567</v>
      </c>
      <c r="AN544">
        <v>3226.3814305190485</v>
      </c>
      <c r="AO544">
        <v>3244.5807314585745</v>
      </c>
      <c r="AP544">
        <v>3263.0407305541989</v>
      </c>
      <c r="AQ544">
        <v>3281.7282045743873</v>
      </c>
      <c r="AS544">
        <f t="shared" si="29"/>
        <v>1</v>
      </c>
      <c r="AT544">
        <f t="shared" si="28"/>
        <v>8.610865295644643E-2</v>
      </c>
      <c r="AU544">
        <f t="shared" si="28"/>
        <v>0.10780336236968102</v>
      </c>
      <c r="AV544">
        <f t="shared" si="28"/>
        <v>0.19620328516311059</v>
      </c>
      <c r="AW544">
        <f t="shared" si="28"/>
        <v>0.28019029015418218</v>
      </c>
      <c r="AX544">
        <f t="shared" si="28"/>
        <v>0.3964378293268348</v>
      </c>
      <c r="AY544">
        <f t="shared" si="27"/>
        <v>0.43959992779519641</v>
      </c>
      <c r="AZ544">
        <f t="shared" si="27"/>
        <v>0.27314534612370855</v>
      </c>
      <c r="BA544">
        <f t="shared" si="27"/>
        <v>0.19764782607673814</v>
      </c>
    </row>
    <row r="545" spans="1:53" x14ac:dyDescent="0.25">
      <c r="A545" t="s">
        <v>1</v>
      </c>
      <c r="B545" t="s">
        <v>1</v>
      </c>
      <c r="C545" t="s">
        <v>1155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1290</v>
      </c>
      <c r="B546" t="s">
        <v>203</v>
      </c>
      <c r="C546" t="s">
        <v>1154</v>
      </c>
      <c r="D546">
        <v>11272.918213766203</v>
      </c>
      <c r="E546">
        <v>11377.105953556031</v>
      </c>
      <c r="F546">
        <v>14725.426980071399</v>
      </c>
      <c r="G546">
        <v>17134.940355945644</v>
      </c>
      <c r="H546">
        <v>19041.062930209719</v>
      </c>
      <c r="I546">
        <v>18189.594535924476</v>
      </c>
      <c r="J546">
        <v>16527.232211104434</v>
      </c>
      <c r="K546">
        <v>15088.712206042655</v>
      </c>
      <c r="L546">
        <v>14419.81679053466</v>
      </c>
      <c r="M546">
        <v>14063.888656115127</v>
      </c>
      <c r="N546">
        <v>13732.913558814387</v>
      </c>
      <c r="O546">
        <v>13380.850198386408</v>
      </c>
      <c r="P546">
        <v>13106.919237000246</v>
      </c>
      <c r="Q546">
        <v>12934.210514836428</v>
      </c>
      <c r="R546">
        <v>12817.780996085221</v>
      </c>
      <c r="S546">
        <v>12710.498034680688</v>
      </c>
      <c r="T546">
        <v>12602.300288817358</v>
      </c>
      <c r="U546">
        <v>12503.917468056628</v>
      </c>
      <c r="V546">
        <v>12423.048436289733</v>
      </c>
      <c r="W546">
        <v>12357.830450203644</v>
      </c>
      <c r="X546">
        <v>12303.383398660302</v>
      </c>
      <c r="Y546">
        <v>12257.37070093846</v>
      </c>
      <c r="Z546">
        <v>12219.878685281034</v>
      </c>
      <c r="AA546">
        <v>12191.043302241604</v>
      </c>
      <c r="AB546">
        <v>12169.99139201811</v>
      </c>
      <c r="AC546">
        <v>12155.376350051687</v>
      </c>
      <c r="AD546">
        <v>12146.110247826207</v>
      </c>
      <c r="AE546">
        <v>12141.512705849178</v>
      </c>
      <c r="AF546">
        <v>12141.079117880607</v>
      </c>
      <c r="AG546">
        <v>12144.303070372644</v>
      </c>
      <c r="AH546">
        <v>12150.679111662645</v>
      </c>
      <c r="AI546">
        <v>12159.768877023231</v>
      </c>
      <c r="AJ546">
        <v>12171.222086358699</v>
      </c>
      <c r="AK546">
        <v>12184.750347126654</v>
      </c>
      <c r="AL546">
        <v>12200.098370347896</v>
      </c>
      <c r="AM546">
        <v>12217.035067337903</v>
      </c>
      <c r="AN546">
        <v>12235.356432854671</v>
      </c>
      <c r="AO546">
        <v>12254.886670139807</v>
      </c>
      <c r="AP546">
        <v>12275.474197052823</v>
      </c>
      <c r="AQ546">
        <v>12296.986436019943</v>
      </c>
      <c r="AS546">
        <f t="shared" si="29"/>
        <v>1</v>
      </c>
      <c r="AT546">
        <f t="shared" si="28"/>
        <v>2.3786959746272096E-2</v>
      </c>
      <c r="AU546">
        <f t="shared" si="28"/>
        <v>8.9248642846939563E-2</v>
      </c>
      <c r="AV546">
        <f t="shared" si="28"/>
        <v>8.5865863879610593E-2</v>
      </c>
      <c r="AW546">
        <f t="shared" si="28"/>
        <v>0.28341999520228023</v>
      </c>
      <c r="AX546">
        <f t="shared" si="28"/>
        <v>0.69329150113025517</v>
      </c>
      <c r="AY546">
        <f t="shared" si="27"/>
        <v>0.67399176660449811</v>
      </c>
      <c r="AZ546">
        <f t="shared" si="27"/>
        <v>0.60520903371255197</v>
      </c>
      <c r="BA546">
        <f t="shared" si="27"/>
        <v>0.54297087698564828</v>
      </c>
    </row>
    <row r="547" spans="1:53" x14ac:dyDescent="0.25">
      <c r="A547" t="s">
        <v>1</v>
      </c>
      <c r="B547" t="s">
        <v>1</v>
      </c>
      <c r="C547" t="s">
        <v>1155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1290</v>
      </c>
      <c r="B548" t="s">
        <v>204</v>
      </c>
      <c r="C548" t="s">
        <v>1154</v>
      </c>
      <c r="D548">
        <v>9302.0939198351516</v>
      </c>
      <c r="E548">
        <v>10834.14368079741</v>
      </c>
      <c r="F548">
        <v>10039.340588224473</v>
      </c>
      <c r="G548">
        <v>9532.2678568194424</v>
      </c>
      <c r="H548">
        <v>7522.5732506144341</v>
      </c>
      <c r="I548">
        <v>7799.2086801015248</v>
      </c>
      <c r="J548">
        <v>8904.620662365076</v>
      </c>
      <c r="K548">
        <v>9733.1630791752759</v>
      </c>
      <c r="L548">
        <v>9675.0351454272968</v>
      </c>
      <c r="M548">
        <v>9369.6001144131915</v>
      </c>
      <c r="N548">
        <v>9208.8104650177338</v>
      </c>
      <c r="O548">
        <v>9214.7013955336224</v>
      </c>
      <c r="P548">
        <v>9211.6143006521706</v>
      </c>
      <c r="Q548">
        <v>9137.3334244402795</v>
      </c>
      <c r="R548">
        <v>9035.0202924495534</v>
      </c>
      <c r="S548">
        <v>8957.7417773521156</v>
      </c>
      <c r="T548">
        <v>8912.5075604087979</v>
      </c>
      <c r="U548">
        <v>8880.9998661723912</v>
      </c>
      <c r="V548">
        <v>8850.8777806082326</v>
      </c>
      <c r="W548">
        <v>8823.3820698025265</v>
      </c>
      <c r="X548">
        <v>8803.6266499168814</v>
      </c>
      <c r="Y548">
        <v>8792.8798757730001</v>
      </c>
      <c r="Z548">
        <v>8788.9256574774117</v>
      </c>
      <c r="AA548">
        <v>8789.5016276294737</v>
      </c>
      <c r="AB548">
        <v>8793.8371653452341</v>
      </c>
      <c r="AC548">
        <v>8801.9583842366192</v>
      </c>
      <c r="AD548">
        <v>8813.7145511205708</v>
      </c>
      <c r="AE548">
        <v>8828.5945163667093</v>
      </c>
      <c r="AF548">
        <v>8846.0429051182909</v>
      </c>
      <c r="AG548">
        <v>8865.6827373377091</v>
      </c>
      <c r="AH548">
        <v>8887.2841191536936</v>
      </c>
      <c r="AI548">
        <v>8910.6493422410858</v>
      </c>
      <c r="AJ548">
        <v>8935.5652795501483</v>
      </c>
      <c r="AK548">
        <v>8961.8241482269441</v>
      </c>
      <c r="AL548">
        <v>8989.2499861986944</v>
      </c>
      <c r="AM548">
        <v>9017.6998427228064</v>
      </c>
      <c r="AN548">
        <v>9047.0508690866627</v>
      </c>
      <c r="AO548">
        <v>9077.1915564456176</v>
      </c>
      <c r="AP548">
        <v>9108.021154349688</v>
      </c>
      <c r="AQ548">
        <v>9139.4514946208328</v>
      </c>
      <c r="AS548">
        <f t="shared" si="29"/>
        <v>1</v>
      </c>
      <c r="AT548">
        <f t="shared" si="28"/>
        <v>8.7672232264108363E-2</v>
      </c>
      <c r="AU548">
        <f t="shared" si="28"/>
        <v>7.6738588829001086E-2</v>
      </c>
      <c r="AV548">
        <f t="shared" si="28"/>
        <v>7.4288558024483753E-2</v>
      </c>
      <c r="AW548">
        <f t="shared" si="28"/>
        <v>0.2212199463382809</v>
      </c>
      <c r="AX548">
        <f t="shared" si="28"/>
        <v>0.2537870002366398</v>
      </c>
      <c r="AY548">
        <f t="shared" si="27"/>
        <v>0.29040044762974027</v>
      </c>
      <c r="AZ548">
        <f t="shared" si="27"/>
        <v>0.21016314862825303</v>
      </c>
      <c r="BA548">
        <f t="shared" si="27"/>
        <v>6.7972509894161037E-2</v>
      </c>
    </row>
    <row r="549" spans="1:53" x14ac:dyDescent="0.25">
      <c r="A549" t="s">
        <v>1</v>
      </c>
      <c r="B549" t="s">
        <v>1</v>
      </c>
      <c r="C549" t="s">
        <v>1155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1291</v>
      </c>
      <c r="B550" t="s">
        <v>203</v>
      </c>
      <c r="C550" t="s">
        <v>1154</v>
      </c>
      <c r="D550">
        <v>17545.586389150347</v>
      </c>
      <c r="E550">
        <v>16879.130971579671</v>
      </c>
      <c r="F550">
        <v>21511.032819248168</v>
      </c>
      <c r="G550">
        <v>24099.116268123318</v>
      </c>
      <c r="H550">
        <v>27176.487319444695</v>
      </c>
      <c r="I550">
        <v>27621.585064742776</v>
      </c>
      <c r="J550">
        <v>27081.899761602213</v>
      </c>
      <c r="K550">
        <v>25812.755941575833</v>
      </c>
      <c r="L550">
        <v>24829.419720349018</v>
      </c>
      <c r="M550">
        <v>24101.825698357858</v>
      </c>
      <c r="N550">
        <v>23514.746589034883</v>
      </c>
      <c r="O550">
        <v>22926.536446857419</v>
      </c>
      <c r="P550">
        <v>22382.703994527052</v>
      </c>
      <c r="Q550">
        <v>21934.409274826838</v>
      </c>
      <c r="R550">
        <v>21586.662876958362</v>
      </c>
      <c r="S550">
        <v>21303.998037015754</v>
      </c>
      <c r="T550">
        <v>21059.568282517313</v>
      </c>
      <c r="U550">
        <v>20847.239278412315</v>
      </c>
      <c r="V550">
        <v>20669.90190635691</v>
      </c>
      <c r="W550">
        <v>20526.827390143833</v>
      </c>
      <c r="X550">
        <v>20412.607393110251</v>
      </c>
      <c r="Y550">
        <v>20321.59484012358</v>
      </c>
      <c r="Z550">
        <v>20250.404871470422</v>
      </c>
      <c r="AA550">
        <v>20197.199631767417</v>
      </c>
      <c r="AB550">
        <v>20160.240167647316</v>
      </c>
      <c r="AC550">
        <v>20137.46458999714</v>
      </c>
      <c r="AD550">
        <v>20126.857017541319</v>
      </c>
      <c r="AE550">
        <v>20126.779440983482</v>
      </c>
      <c r="AF550">
        <v>20135.949314341844</v>
      </c>
      <c r="AG550">
        <v>20153.266612531697</v>
      </c>
      <c r="AH550">
        <v>20177.717472997134</v>
      </c>
      <c r="AI550">
        <v>20208.381525904246</v>
      </c>
      <c r="AJ550">
        <v>20244.45931753231</v>
      </c>
      <c r="AK550">
        <v>20285.268436285034</v>
      </c>
      <c r="AL550">
        <v>20330.217906115558</v>
      </c>
      <c r="AM550">
        <v>20378.786851562487</v>
      </c>
      <c r="AN550">
        <v>20430.515644924857</v>
      </c>
      <c r="AO550">
        <v>20485.00242272958</v>
      </c>
      <c r="AP550">
        <v>20541.897925784062</v>
      </c>
      <c r="AQ550">
        <v>20600.898136417294</v>
      </c>
      <c r="AS550">
        <f t="shared" si="29"/>
        <v>1</v>
      </c>
      <c r="AT550">
        <f t="shared" si="28"/>
        <v>8.6262556548778901E-2</v>
      </c>
      <c r="AU550">
        <f t="shared" si="28"/>
        <v>0.16070155777536321</v>
      </c>
      <c r="AV550">
        <f t="shared" si="28"/>
        <v>8.518189932601139E-2</v>
      </c>
      <c r="AW550">
        <f t="shared" si="28"/>
        <v>0.17855615552246284</v>
      </c>
      <c r="AX550">
        <f t="shared" si="28"/>
        <v>0.33907303865211613</v>
      </c>
      <c r="AY550">
        <f t="shared" si="27"/>
        <v>0.28472488673222207</v>
      </c>
      <c r="AZ550">
        <f t="shared" si="27"/>
        <v>0.2984561423791634</v>
      </c>
      <c r="BA550">
        <f t="shared" si="27"/>
        <v>0.2412365811490591</v>
      </c>
    </row>
    <row r="551" spans="1:53" x14ac:dyDescent="0.25">
      <c r="A551" t="s">
        <v>1</v>
      </c>
      <c r="B551" t="s">
        <v>1</v>
      </c>
      <c r="C551" t="s">
        <v>1155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1291</v>
      </c>
      <c r="B552" t="s">
        <v>204</v>
      </c>
      <c r="C552" t="s">
        <v>1154</v>
      </c>
      <c r="D552">
        <v>21572.670652228975</v>
      </c>
      <c r="E552">
        <v>24459.519833907016</v>
      </c>
      <c r="F552">
        <v>27839.488462216192</v>
      </c>
      <c r="G552">
        <v>27709.260015896434</v>
      </c>
      <c r="H552">
        <v>27925.630021608475</v>
      </c>
      <c r="I552">
        <v>28011.780649819721</v>
      </c>
      <c r="J552">
        <v>28524.911728383682</v>
      </c>
      <c r="K552">
        <v>28020.004521661343</v>
      </c>
      <c r="L552">
        <v>27228.287491130897</v>
      </c>
      <c r="M552">
        <v>26488.938010989859</v>
      </c>
      <c r="N552">
        <v>26021.436307344764</v>
      </c>
      <c r="O552">
        <v>25661.406389973425</v>
      </c>
      <c r="P552">
        <v>25327.466384264932</v>
      </c>
      <c r="Q552">
        <v>25015.552534943621</v>
      </c>
      <c r="R552">
        <v>24765.513975555994</v>
      </c>
      <c r="S552">
        <v>24582.438011367558</v>
      </c>
      <c r="T552">
        <v>24446.91793722078</v>
      </c>
      <c r="U552">
        <v>24339.599210582994</v>
      </c>
      <c r="V552">
        <v>24254.479906467328</v>
      </c>
      <c r="W552">
        <v>24192.403471457954</v>
      </c>
      <c r="X552">
        <v>24153.025233523287</v>
      </c>
      <c r="Y552">
        <v>24133.083490234516</v>
      </c>
      <c r="Z552">
        <v>24128.878429175369</v>
      </c>
      <c r="AA552">
        <v>24138.046365721078</v>
      </c>
      <c r="AB552">
        <v>24159.30416413652</v>
      </c>
      <c r="AC552">
        <v>24191.536115818832</v>
      </c>
      <c r="AD552">
        <v>24233.424494350504</v>
      </c>
      <c r="AE552">
        <v>24283.636138476686</v>
      </c>
      <c r="AF552">
        <v>24341.049978867304</v>
      </c>
      <c r="AG552">
        <v>24404.776507083443</v>
      </c>
      <c r="AH552">
        <v>24474.058860976762</v>
      </c>
      <c r="AI552">
        <v>24548.205571623792</v>
      </c>
      <c r="AJ552">
        <v>24626.588422895991</v>
      </c>
      <c r="AK552">
        <v>24708.659492619561</v>
      </c>
      <c r="AL552">
        <v>24793.950880955184</v>
      </c>
      <c r="AM552">
        <v>24882.059007428594</v>
      </c>
      <c r="AN552">
        <v>24972.629615417565</v>
      </c>
      <c r="AO552">
        <v>25065.350498682365</v>
      </c>
      <c r="AP552">
        <v>25159.948481769512</v>
      </c>
      <c r="AQ552">
        <v>25256.185962145493</v>
      </c>
      <c r="AS552">
        <f t="shared" si="29"/>
        <v>1</v>
      </c>
      <c r="AT552">
        <f t="shared" si="28"/>
        <v>4.9662085804890954E-2</v>
      </c>
      <c r="AU552">
        <f t="shared" si="28"/>
        <v>8.2950492956124E-2</v>
      </c>
      <c r="AV552">
        <f t="shared" si="28"/>
        <v>0.15891634594189452</v>
      </c>
      <c r="AW552">
        <f t="shared" si="28"/>
        <v>0.43974124575997275</v>
      </c>
      <c r="AX552">
        <f t="shared" si="28"/>
        <v>0.13435819406972427</v>
      </c>
      <c r="AY552">
        <f t="shared" si="27"/>
        <v>0.14882420743221592</v>
      </c>
      <c r="AZ552">
        <f t="shared" si="27"/>
        <v>0.17813116340590129</v>
      </c>
      <c r="BA552">
        <f t="shared" si="27"/>
        <v>0.24395136611149137</v>
      </c>
    </row>
    <row r="553" spans="1:53" x14ac:dyDescent="0.25">
      <c r="A553" t="s">
        <v>1</v>
      </c>
      <c r="B553" t="s">
        <v>1</v>
      </c>
      <c r="C553" t="s">
        <v>1155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1292</v>
      </c>
      <c r="B554" t="s">
        <v>205</v>
      </c>
      <c r="C554" t="s">
        <v>1154</v>
      </c>
      <c r="D554">
        <v>0.5334652271567798</v>
      </c>
      <c r="E554">
        <v>0.2279723504556368</v>
      </c>
      <c r="F554">
        <v>2.0807334988226213E-4</v>
      </c>
      <c r="G554">
        <v>2.0807334988226213E-4</v>
      </c>
      <c r="H554">
        <v>2.0807334988226213E-4</v>
      </c>
      <c r="I554">
        <v>2.0807334988226213E-4</v>
      </c>
      <c r="J554">
        <v>2.0807334988226213E-4</v>
      </c>
      <c r="K554">
        <v>2.0807334988226213E-4</v>
      </c>
      <c r="L554">
        <v>2.0807334988226213E-4</v>
      </c>
      <c r="M554">
        <v>2.0807334988226213E-4</v>
      </c>
      <c r="N554">
        <v>2.0807334988226213E-4</v>
      </c>
      <c r="O554">
        <v>2.0807334988226213E-4</v>
      </c>
      <c r="P554">
        <v>2.0807334988226213E-4</v>
      </c>
      <c r="Q554">
        <v>2.0807334988226213E-4</v>
      </c>
      <c r="R554">
        <v>2.0807334988226213E-4</v>
      </c>
      <c r="S554">
        <v>2.0807334988226213E-4</v>
      </c>
      <c r="T554">
        <v>2.0807334988226213E-4</v>
      </c>
      <c r="U554">
        <v>2.0807334988226213E-4</v>
      </c>
      <c r="V554">
        <v>2.0807334988226213E-4</v>
      </c>
      <c r="W554">
        <v>2.0807334988226213E-4</v>
      </c>
      <c r="X554">
        <v>2.0807334988226213E-4</v>
      </c>
      <c r="Y554">
        <v>2.0807334988226213E-4</v>
      </c>
      <c r="Z554">
        <v>2.0807334988226213E-4</v>
      </c>
      <c r="AA554">
        <v>2.0807334988226213E-4</v>
      </c>
      <c r="AB554">
        <v>2.0807334988226213E-4</v>
      </c>
      <c r="AC554">
        <v>2.0807334988226213E-4</v>
      </c>
      <c r="AD554">
        <v>2.0807334988226213E-4</v>
      </c>
      <c r="AE554">
        <v>2.0807334988226213E-4</v>
      </c>
      <c r="AF554">
        <v>2.0807334988226213E-4</v>
      </c>
      <c r="AG554">
        <v>2.0807334988226213E-4</v>
      </c>
      <c r="AH554">
        <v>2.0807334988226213E-4</v>
      </c>
      <c r="AI554">
        <v>2.0807334988226213E-4</v>
      </c>
      <c r="AJ554">
        <v>2.0807334988226213E-4</v>
      </c>
      <c r="AK554">
        <v>2.0807334988226213E-4</v>
      </c>
      <c r="AL554">
        <v>2.0807334988226213E-4</v>
      </c>
      <c r="AM554">
        <v>2.0807334988226213E-4</v>
      </c>
      <c r="AN554">
        <v>2.0807334988226213E-4</v>
      </c>
      <c r="AO554">
        <v>2.0807334988226213E-4</v>
      </c>
      <c r="AP554">
        <v>2.0807334988226213E-4</v>
      </c>
      <c r="AQ554">
        <v>2.0807334988226213E-4</v>
      </c>
      <c r="AS554">
        <f t="shared" si="29"/>
        <v>1</v>
      </c>
      <c r="AT554">
        <f t="shared" si="28"/>
        <v>0.49476700260690221</v>
      </c>
      <c r="AU554">
        <f t="shared" si="28"/>
        <v>0.77266913889303024</v>
      </c>
      <c r="AV554">
        <f t="shared" si="28"/>
        <v>0.99982094730321713</v>
      </c>
      <c r="AW554">
        <f t="shared" si="28"/>
        <v>0.99980293837932244</v>
      </c>
      <c r="AX554">
        <f t="shared" si="28"/>
        <v>0.99981237162950831</v>
      </c>
      <c r="AY554">
        <f t="shared" si="27"/>
        <v>0.99982094730321713</v>
      </c>
      <c r="AZ554">
        <f t="shared" si="27"/>
        <v>0.99981237162950831</v>
      </c>
      <c r="BA554">
        <f t="shared" si="27"/>
        <v>0.99982877725825037</v>
      </c>
    </row>
    <row r="555" spans="1:53" x14ac:dyDescent="0.25">
      <c r="A555" t="s">
        <v>1</v>
      </c>
      <c r="B555" t="s">
        <v>1</v>
      </c>
      <c r="C555" t="s">
        <v>1155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1292</v>
      </c>
      <c r="B556" t="s">
        <v>206</v>
      </c>
      <c r="C556" t="s">
        <v>1154</v>
      </c>
      <c r="D556">
        <v>5.7733099030226652E-3</v>
      </c>
      <c r="E556">
        <v>3.2600616111114894E-3</v>
      </c>
      <c r="F556">
        <v>1.623068509161918E-3</v>
      </c>
      <c r="G556">
        <v>3.1343220032277854E-5</v>
      </c>
      <c r="H556">
        <v>-1.8965968758915613E-3</v>
      </c>
      <c r="I556">
        <v>-4.0338199686039012E-3</v>
      </c>
      <c r="J556">
        <v>-5.3229715901022224E-3</v>
      </c>
      <c r="K556">
        <v>-5.7157836530850291E-3</v>
      </c>
      <c r="L556">
        <v>-5.5577501878690348E-3</v>
      </c>
      <c r="M556">
        <v>-5.3425174965846872E-3</v>
      </c>
      <c r="N556">
        <v>-5.1819756059983436E-3</v>
      </c>
      <c r="O556">
        <v>-5.0401503779459568E-3</v>
      </c>
      <c r="P556">
        <v>-4.880366438722107E-3</v>
      </c>
      <c r="Q556">
        <v>-4.7266886184631762E-3</v>
      </c>
      <c r="R556">
        <v>-4.6058245072276788E-3</v>
      </c>
      <c r="S556">
        <v>-4.5194536502706859E-3</v>
      </c>
      <c r="T556">
        <v>-4.4519319287742234E-3</v>
      </c>
      <c r="U556">
        <v>-4.390770318866589E-3</v>
      </c>
      <c r="V556">
        <v>-4.3327194929053733E-3</v>
      </c>
      <c r="W556">
        <v>-4.2788752618456924E-3</v>
      </c>
      <c r="X556">
        <v>-4.2294316250498934E-3</v>
      </c>
      <c r="Y556">
        <v>-4.1830316421559242E-3</v>
      </c>
      <c r="Z556">
        <v>-4.1383892149778542E-3</v>
      </c>
      <c r="AA556">
        <v>-4.0951582836351074E-3</v>
      </c>
      <c r="AB556">
        <v>-4.0535419697790096E-3</v>
      </c>
      <c r="AC556">
        <v>-4.0136598331699906E-3</v>
      </c>
      <c r="AD556">
        <v>-3.9753689057945166E-3</v>
      </c>
      <c r="AE556">
        <v>-3.9384282152656793E-3</v>
      </c>
      <c r="AF556">
        <v>-3.9026535257790681E-3</v>
      </c>
      <c r="AG556">
        <v>-3.8679276926300134E-3</v>
      </c>
      <c r="AH556">
        <v>-3.8341465770924902E-3</v>
      </c>
      <c r="AI556">
        <v>-3.8011928798733631E-3</v>
      </c>
      <c r="AJ556">
        <v>-3.76894878983097E-3</v>
      </c>
      <c r="AK556">
        <v>-3.7373139580077607E-3</v>
      </c>
      <c r="AL556">
        <v>-3.7062086016652926E-3</v>
      </c>
      <c r="AM556">
        <v>-3.6755664716375609E-3</v>
      </c>
      <c r="AN556">
        <v>-3.6453288576879534E-3</v>
      </c>
      <c r="AO556">
        <v>-3.6154432992102701E-3</v>
      </c>
      <c r="AP556">
        <v>-3.585864238283568E-3</v>
      </c>
      <c r="AQ556">
        <v>-3.5565528028742802E-3</v>
      </c>
      <c r="AS556">
        <f t="shared" si="29"/>
        <v>1</v>
      </c>
      <c r="AT556">
        <f t="shared" si="28"/>
        <v>0.5425021212257084</v>
      </c>
      <c r="AU556">
        <f t="shared" si="28"/>
        <v>0.63612502479619615</v>
      </c>
      <c r="AV556">
        <f t="shared" si="28"/>
        <v>0.62169159528259743</v>
      </c>
      <c r="AW556">
        <f t="shared" si="28"/>
        <v>0.99484673033703119</v>
      </c>
      <c r="AX556">
        <f t="shared" si="28"/>
        <v>1.244131364041728</v>
      </c>
      <c r="AY556">
        <f t="shared" si="27"/>
        <v>2.1547685555376068</v>
      </c>
      <c r="AZ556">
        <f t="shared" si="27"/>
        <v>2.0261509996531935</v>
      </c>
      <c r="BA556">
        <f t="shared" si="27"/>
        <v>2.3019198271845021</v>
      </c>
    </row>
    <row r="557" spans="1:53" x14ac:dyDescent="0.25">
      <c r="A557" t="s">
        <v>1</v>
      </c>
      <c r="B557" t="s">
        <v>1</v>
      </c>
      <c r="C557" t="s">
        <v>1155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1292</v>
      </c>
      <c r="B558" t="s">
        <v>207</v>
      </c>
      <c r="C558" t="s">
        <v>1154</v>
      </c>
      <c r="D558">
        <v>4.1173943816596532</v>
      </c>
      <c r="E558">
        <v>4.0188630338775564</v>
      </c>
      <c r="F558">
        <v>4.0487386639642082</v>
      </c>
      <c r="G558">
        <v>3.990052377121855</v>
      </c>
      <c r="H558">
        <v>4.0726843825776173</v>
      </c>
      <c r="I558">
        <v>4.1568398264479827</v>
      </c>
      <c r="J558">
        <v>4.2366920723814925</v>
      </c>
      <c r="K558">
        <v>4.2471622912354574</v>
      </c>
      <c r="L558">
        <v>4.2418031967340646</v>
      </c>
      <c r="M558">
        <v>4.2384645293103222</v>
      </c>
      <c r="N558">
        <v>4.2427260812877048</v>
      </c>
      <c r="O558">
        <v>4.2435893224000001</v>
      </c>
      <c r="P558">
        <v>4.2391553947176011</v>
      </c>
      <c r="Q558">
        <v>4.2324277856704118</v>
      </c>
      <c r="R558">
        <v>4.2270047742536212</v>
      </c>
      <c r="S558">
        <v>4.2232850366451347</v>
      </c>
      <c r="T558">
        <v>4.2202220927233789</v>
      </c>
      <c r="U558">
        <v>4.2171182817576227</v>
      </c>
      <c r="V558">
        <v>4.2140885154128735</v>
      </c>
      <c r="W558">
        <v>4.2114373037473252</v>
      </c>
      <c r="X558">
        <v>4.2092242919309406</v>
      </c>
      <c r="Y558">
        <v>4.2073078743069567</v>
      </c>
      <c r="Z558">
        <v>4.2055576481471064</v>
      </c>
      <c r="AA558">
        <v>4.2039390310288045</v>
      </c>
      <c r="AB558">
        <v>4.2024647458673519</v>
      </c>
      <c r="AC558">
        <v>4.2011352620342297</v>
      </c>
      <c r="AD558">
        <v>4.19992898150368</v>
      </c>
      <c r="AE558">
        <v>4.1988216743374949</v>
      </c>
      <c r="AF558">
        <v>4.1977990990068577</v>
      </c>
      <c r="AG558">
        <v>4.1968544632085454</v>
      </c>
      <c r="AH558">
        <v>4.1959815108077176</v>
      </c>
      <c r="AI558">
        <v>4.1951720487871764</v>
      </c>
      <c r="AJ558">
        <v>4.1944175194259685</v>
      </c>
      <c r="AK558">
        <v>4.1937107298617473</v>
      </c>
      <c r="AL558">
        <v>4.1930459772177997</v>
      </c>
      <c r="AM558">
        <v>4.1924183421525916</v>
      </c>
      <c r="AN558">
        <v>4.1918232505660722</v>
      </c>
      <c r="AO558">
        <v>4.1912565105730524</v>
      </c>
      <c r="AP558">
        <v>4.1907144632675761</v>
      </c>
      <c r="AQ558">
        <v>4.1901939883548662</v>
      </c>
      <c r="AS558">
        <f t="shared" si="29"/>
        <v>1</v>
      </c>
      <c r="AT558">
        <f t="shared" si="28"/>
        <v>4.9838233642008012E-2</v>
      </c>
      <c r="AU558">
        <f t="shared" si="28"/>
        <v>7.1448298504688257E-2</v>
      </c>
      <c r="AV558">
        <f t="shared" si="28"/>
        <v>8.5246530996315073E-2</v>
      </c>
      <c r="AW558">
        <f t="shared" si="28"/>
        <v>9.6543106406910772E-2</v>
      </c>
      <c r="AX558">
        <f t="shared" si="28"/>
        <v>8.5921719270453223E-2</v>
      </c>
      <c r="AY558">
        <f t="shared" si="27"/>
        <v>6.9684482044086504E-2</v>
      </c>
      <c r="AZ558">
        <f t="shared" si="27"/>
        <v>5.6836449451247884E-2</v>
      </c>
      <c r="BA558">
        <f t="shared" si="27"/>
        <v>6.1634304280065222E-2</v>
      </c>
    </row>
    <row r="559" spans="1:53" x14ac:dyDescent="0.25">
      <c r="A559" t="s">
        <v>1</v>
      </c>
      <c r="B559" t="s">
        <v>1</v>
      </c>
      <c r="C559" t="s">
        <v>1155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64.108406370510977</v>
      </c>
      <c r="AU560">
        <f t="shared" si="30"/>
        <v>94.856818593248917</v>
      </c>
      <c r="AV560">
        <f t="shared" si="30"/>
        <v>112.85131531664332</v>
      </c>
      <c r="AW560">
        <f t="shared" si="30"/>
        <v>138.93807362836216</v>
      </c>
      <c r="AX560">
        <f t="shared" si="30"/>
        <v>152.26697892435271</v>
      </c>
      <c r="AY560">
        <f t="shared" si="30"/>
        <v>158.40637847877213</v>
      </c>
      <c r="AZ560">
        <f t="shared" si="30"/>
        <v>194.48155830081731</v>
      </c>
      <c r="BA560">
        <f t="shared" si="30"/>
        <v>148.63420360598121</v>
      </c>
    </row>
    <row r="561" spans="45:53" x14ac:dyDescent="0.25">
      <c r="AS561" s="1"/>
      <c r="AT561" s="2">
        <f>AT560/$AS$560</f>
        <v>0.231438290146249</v>
      </c>
      <c r="AU561" s="2">
        <f t="shared" ref="AU561:BA561" si="31">AU560/$AS$560</f>
        <v>0.34244338842328131</v>
      </c>
      <c r="AV561" s="2">
        <f t="shared" si="31"/>
        <v>0.40740547045719611</v>
      </c>
      <c r="AW561" s="2">
        <f t="shared" si="31"/>
        <v>0.50158149324318468</v>
      </c>
      <c r="AX561" s="2">
        <f t="shared" si="31"/>
        <v>0.54970028492546108</v>
      </c>
      <c r="AY561" s="2">
        <f t="shared" si="31"/>
        <v>0.57186418223383439</v>
      </c>
      <c r="AZ561" s="2">
        <f t="shared" si="31"/>
        <v>0.70209948845060399</v>
      </c>
      <c r="BA561" s="2">
        <f t="shared" si="31"/>
        <v>0.53658557258476969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0.38135965365107255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1293</v>
      </c>
    </row>
    <row r="2" spans="1:15" x14ac:dyDescent="0.25">
      <c r="A2" t="s">
        <v>1110</v>
      </c>
      <c r="B2" t="s">
        <v>1111</v>
      </c>
    </row>
    <row r="3" spans="1:15" x14ac:dyDescent="0.25">
      <c r="A3" t="s">
        <v>1112</v>
      </c>
      <c r="B3" t="s">
        <v>1125</v>
      </c>
    </row>
    <row r="5" spans="1:15" x14ac:dyDescent="0.25">
      <c r="D5" t="s">
        <v>1114</v>
      </c>
      <c r="E5" t="s">
        <v>1115</v>
      </c>
      <c r="F5" t="s">
        <v>1116</v>
      </c>
      <c r="G5" t="s">
        <v>1117</v>
      </c>
      <c r="H5" t="s">
        <v>1118</v>
      </c>
      <c r="I5" t="s">
        <v>1119</v>
      </c>
      <c r="J5" t="s">
        <v>1120</v>
      </c>
      <c r="K5" t="s">
        <v>1121</v>
      </c>
      <c r="L5" t="s">
        <v>1122</v>
      </c>
      <c r="M5" t="s">
        <v>1123</v>
      </c>
      <c r="N5" t="s">
        <v>1124</v>
      </c>
      <c r="O5" t="s">
        <v>1125</v>
      </c>
    </row>
    <row r="6" spans="1:15" x14ac:dyDescent="0.25">
      <c r="A6" t="s">
        <v>1153</v>
      </c>
      <c r="B6" t="s">
        <v>203</v>
      </c>
      <c r="C6" t="s">
        <v>1154</v>
      </c>
      <c r="D6">
        <v>4415.0542645383375</v>
      </c>
      <c r="E6">
        <v>4820.8901973857901</v>
      </c>
      <c r="F6">
        <v>4564.2362277982811</v>
      </c>
      <c r="G6">
        <v>3977.9596429414287</v>
      </c>
      <c r="H6">
        <v>3949.0611098124486</v>
      </c>
      <c r="I6">
        <v>3824.0255656336749</v>
      </c>
      <c r="J6">
        <v>3183.3980203757483</v>
      </c>
      <c r="K6">
        <v>2346.5407567758539</v>
      </c>
      <c r="L6">
        <v>1647.8728288153306</v>
      </c>
      <c r="M6">
        <v>914.08345037992513</v>
      </c>
      <c r="N6">
        <v>-443.394220556238</v>
      </c>
      <c r="O6">
        <v>-2089.962441311287</v>
      </c>
    </row>
    <row r="7" spans="1:15" x14ac:dyDescent="0.25">
      <c r="A7" t="s">
        <v>1</v>
      </c>
      <c r="B7" t="s">
        <v>1</v>
      </c>
      <c r="C7" t="s">
        <v>1155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1153</v>
      </c>
      <c r="B8" t="s">
        <v>204</v>
      </c>
      <c r="C8" t="s">
        <v>1154</v>
      </c>
      <c r="D8">
        <v>5217.0474590133545</v>
      </c>
      <c r="E8">
        <v>5690.0800550060521</v>
      </c>
      <c r="F8">
        <v>5907.7139655709334</v>
      </c>
      <c r="G8">
        <v>6382.4652938201352</v>
      </c>
      <c r="H8">
        <v>6683.3619118359275</v>
      </c>
      <c r="I8">
        <v>6792.7615304896608</v>
      </c>
      <c r="J8">
        <v>6935.3417916225735</v>
      </c>
      <c r="K8">
        <v>7201.7440172601118</v>
      </c>
      <c r="L8">
        <v>7403.6598301527411</v>
      </c>
      <c r="M8">
        <v>7410.5855511486297</v>
      </c>
      <c r="N8">
        <v>7490.581980451223</v>
      </c>
      <c r="O8">
        <v>7717.7366559876182</v>
      </c>
    </row>
    <row r="9" spans="1:15" x14ac:dyDescent="0.25">
      <c r="A9" t="s">
        <v>1</v>
      </c>
      <c r="B9" t="s">
        <v>1</v>
      </c>
      <c r="C9" t="s">
        <v>1155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1156</v>
      </c>
      <c r="B10" t="s">
        <v>203</v>
      </c>
      <c r="C10" t="s">
        <v>1154</v>
      </c>
      <c r="D10">
        <v>6778.922473482151</v>
      </c>
      <c r="E10">
        <v>7295.9851441189203</v>
      </c>
      <c r="F10">
        <v>6830.9786054576416</v>
      </c>
      <c r="G10">
        <v>6461.6428605252604</v>
      </c>
      <c r="H10">
        <v>6919.2352818032959</v>
      </c>
      <c r="I10">
        <v>7081.2049749994521</v>
      </c>
      <c r="J10">
        <v>6680.2862204189187</v>
      </c>
      <c r="K10">
        <v>6399.7713423740906</v>
      </c>
      <c r="L10">
        <v>6510.1243964124633</v>
      </c>
      <c r="M10">
        <v>6556.332520458509</v>
      </c>
      <c r="N10">
        <v>5993.755856176982</v>
      </c>
      <c r="O10">
        <v>5494.2546659557902</v>
      </c>
    </row>
    <row r="11" spans="1:15" x14ac:dyDescent="0.25">
      <c r="A11" t="s">
        <v>1</v>
      </c>
      <c r="B11" t="s">
        <v>1</v>
      </c>
      <c r="C11" t="s">
        <v>1155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1156</v>
      </c>
      <c r="B12" t="s">
        <v>204</v>
      </c>
      <c r="C12" t="s">
        <v>1154</v>
      </c>
      <c r="D12">
        <v>6531.5991338486438</v>
      </c>
      <c r="E12">
        <v>6348.9061979076578</v>
      </c>
      <c r="F12">
        <v>6858.5704795494003</v>
      </c>
      <c r="G12">
        <v>7566.3126737819221</v>
      </c>
      <c r="H12">
        <v>7427.9785649968235</v>
      </c>
      <c r="I12">
        <v>7255.313169121493</v>
      </c>
      <c r="J12">
        <v>7663.4932422673846</v>
      </c>
      <c r="K12">
        <v>8135.5458204406295</v>
      </c>
      <c r="L12">
        <v>8171.6545865104781</v>
      </c>
      <c r="M12">
        <v>7951.4910821093545</v>
      </c>
      <c r="N12">
        <v>8395.4981017572773</v>
      </c>
      <c r="O12">
        <v>9054.8770379596081</v>
      </c>
    </row>
    <row r="13" spans="1:15" x14ac:dyDescent="0.25">
      <c r="A13" t="s">
        <v>1</v>
      </c>
      <c r="B13" t="s">
        <v>1</v>
      </c>
      <c r="C13" t="s">
        <v>1155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1157</v>
      </c>
      <c r="B14" t="s">
        <v>203</v>
      </c>
      <c r="C14" t="s">
        <v>1154</v>
      </c>
      <c r="D14">
        <v>203.76531157212429</v>
      </c>
      <c r="E14">
        <v>223.2105112045096</v>
      </c>
      <c r="F14">
        <v>210.4388282441098</v>
      </c>
      <c r="G14">
        <v>244.52441102228153</v>
      </c>
      <c r="H14">
        <v>286.65468575716523</v>
      </c>
      <c r="I14">
        <v>284.7753358347228</v>
      </c>
      <c r="J14">
        <v>262.22594185404455</v>
      </c>
      <c r="K14">
        <v>267.20778197097439</v>
      </c>
      <c r="L14">
        <v>288.37707936490517</v>
      </c>
      <c r="M14">
        <v>293.57640073125333</v>
      </c>
      <c r="N14">
        <v>268.23792880156259</v>
      </c>
      <c r="O14">
        <v>254.43012574279061</v>
      </c>
    </row>
    <row r="15" spans="1:15" x14ac:dyDescent="0.25">
      <c r="A15" t="s">
        <v>1</v>
      </c>
      <c r="B15" t="s">
        <v>1</v>
      </c>
      <c r="C15" t="s">
        <v>1155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1157</v>
      </c>
      <c r="B16" t="s">
        <v>204</v>
      </c>
      <c r="C16" t="s">
        <v>1154</v>
      </c>
      <c r="D16">
        <v>270.32915485507431</v>
      </c>
      <c r="E16">
        <v>239.47818729996746</v>
      </c>
      <c r="F16">
        <v>263.30474848538921</v>
      </c>
      <c r="G16">
        <v>313.46851865854325</v>
      </c>
      <c r="H16">
        <v>333.5977643726535</v>
      </c>
      <c r="I16">
        <v>336.9677564507557</v>
      </c>
      <c r="J16">
        <v>363.05115179639409</v>
      </c>
      <c r="K16">
        <v>400.50079159370512</v>
      </c>
      <c r="L16">
        <v>419.66779932001953</v>
      </c>
      <c r="M16">
        <v>424.94190264982404</v>
      </c>
      <c r="N16">
        <v>456.55365584346106</v>
      </c>
      <c r="O16">
        <v>506.61025889398252</v>
      </c>
    </row>
    <row r="17" spans="1:15" x14ac:dyDescent="0.25">
      <c r="A17" t="s">
        <v>1</v>
      </c>
      <c r="B17" t="s">
        <v>1</v>
      </c>
      <c r="C17" t="s">
        <v>1155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1158</v>
      </c>
      <c r="B18" t="s">
        <v>203</v>
      </c>
      <c r="C18" t="s">
        <v>1154</v>
      </c>
      <c r="D18">
        <v>2012.8478188543152</v>
      </c>
      <c r="E18">
        <v>2326.0080068153147</v>
      </c>
      <c r="F18">
        <v>2240.5934566379028</v>
      </c>
      <c r="G18">
        <v>2185.4974821284277</v>
      </c>
      <c r="H18">
        <v>2373.7824758602469</v>
      </c>
      <c r="I18">
        <v>2452.6353874999131</v>
      </c>
      <c r="J18">
        <v>2349.2232875400755</v>
      </c>
      <c r="K18">
        <v>2292.6064950021614</v>
      </c>
      <c r="L18">
        <v>2363.4986809549064</v>
      </c>
      <c r="M18">
        <v>2409.887987426514</v>
      </c>
      <c r="N18">
        <v>2259.8687268237481</v>
      </c>
      <c r="O18">
        <v>2125.6103534134127</v>
      </c>
    </row>
    <row r="19" spans="1:15" x14ac:dyDescent="0.25">
      <c r="A19" t="s">
        <v>1</v>
      </c>
      <c r="B19" t="s">
        <v>1</v>
      </c>
      <c r="C19" t="s">
        <v>1155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1158</v>
      </c>
      <c r="B20" t="s">
        <v>204</v>
      </c>
      <c r="C20" t="s">
        <v>1154</v>
      </c>
      <c r="D20">
        <v>2072.368309446967</v>
      </c>
      <c r="E20">
        <v>1803.128907583884</v>
      </c>
      <c r="F20">
        <v>2023.08436546231</v>
      </c>
      <c r="G20">
        <v>2443.338377494596</v>
      </c>
      <c r="H20">
        <v>2355.0957835666618</v>
      </c>
      <c r="I20">
        <v>2139.326537780858</v>
      </c>
      <c r="J20">
        <v>2233.2568019139471</v>
      </c>
      <c r="K20">
        <v>2414.0381706087005</v>
      </c>
      <c r="L20">
        <v>2330.1562304829285</v>
      </c>
      <c r="M20">
        <v>2045.7086495495823</v>
      </c>
      <c r="N20">
        <v>2065.2748302898126</v>
      </c>
      <c r="O20">
        <v>2232.4603174626723</v>
      </c>
    </row>
    <row r="21" spans="1:15" x14ac:dyDescent="0.25">
      <c r="A21" t="s">
        <v>1</v>
      </c>
      <c r="B21" t="s">
        <v>1</v>
      </c>
      <c r="C21" t="s">
        <v>1155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1159</v>
      </c>
      <c r="B22" t="s">
        <v>203</v>
      </c>
      <c r="C22" t="s">
        <v>1154</v>
      </c>
      <c r="D22">
        <v>64.689231840866242</v>
      </c>
      <c r="E22">
        <v>29.678972871404603</v>
      </c>
      <c r="F22">
        <v>-6.8846071723878204</v>
      </c>
      <c r="G22">
        <v>15.517103556732849</v>
      </c>
      <c r="H22">
        <v>63.797666298412011</v>
      </c>
      <c r="I22">
        <v>57.851307665190618</v>
      </c>
      <c r="J22">
        <v>37.95607178215586</v>
      </c>
      <c r="K22">
        <v>54.072685439943882</v>
      </c>
      <c r="L22">
        <v>87.796567637795789</v>
      </c>
      <c r="M22">
        <v>101.66481661412476</v>
      </c>
      <c r="N22">
        <v>95.48077476371374</v>
      </c>
      <c r="O22">
        <v>118.42639361188208</v>
      </c>
    </row>
    <row r="23" spans="1:15" x14ac:dyDescent="0.25">
      <c r="A23" t="s">
        <v>1</v>
      </c>
      <c r="B23" t="s">
        <v>1</v>
      </c>
      <c r="C23" t="s">
        <v>1155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1159</v>
      </c>
      <c r="B24" t="s">
        <v>204</v>
      </c>
      <c r="C24" t="s">
        <v>1154</v>
      </c>
      <c r="D24">
        <v>2.1905196965846621</v>
      </c>
      <c r="E24">
        <v>-30.417338518978625</v>
      </c>
      <c r="F24">
        <v>-13.620719139033753</v>
      </c>
      <c r="G24">
        <v>29.800669553859287</v>
      </c>
      <c r="H24">
        <v>15.225617631222006</v>
      </c>
      <c r="I24">
        <v>-9.7101357828946799</v>
      </c>
      <c r="J24">
        <v>-2.9510664320283739</v>
      </c>
      <c r="K24">
        <v>17.734714171923819</v>
      </c>
      <c r="L24">
        <v>15.961921591005833</v>
      </c>
      <c r="M24">
        <v>-1.2975981658598705</v>
      </c>
      <c r="N24">
        <v>7.5348485788130972</v>
      </c>
      <c r="O24">
        <v>29.425430395962849</v>
      </c>
    </row>
    <row r="25" spans="1:15" x14ac:dyDescent="0.25">
      <c r="A25" t="s">
        <v>1</v>
      </c>
      <c r="B25" t="s">
        <v>1</v>
      </c>
      <c r="C25" t="s">
        <v>1155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1160</v>
      </c>
      <c r="B26" t="s">
        <v>203</v>
      </c>
      <c r="C26" t="s">
        <v>1154</v>
      </c>
      <c r="D26">
        <v>44.130535157235812</v>
      </c>
      <c r="E26">
        <v>53.272343604620843</v>
      </c>
      <c r="F26">
        <v>49.107883563864021</v>
      </c>
      <c r="G26">
        <v>40.212985995822038</v>
      </c>
      <c r="H26">
        <v>49.573836842135748</v>
      </c>
      <c r="I26">
        <v>58.480872974888797</v>
      </c>
      <c r="J26">
        <v>57.645018404393909</v>
      </c>
      <c r="K26">
        <v>55.624667875392255</v>
      </c>
      <c r="L26">
        <v>61.655093232612465</v>
      </c>
      <c r="M26">
        <v>70.310697482079703</v>
      </c>
      <c r="N26">
        <v>71.214480092086745</v>
      </c>
      <c r="O26">
        <v>71.611810744592972</v>
      </c>
    </row>
    <row r="27" spans="1:15" x14ac:dyDescent="0.25">
      <c r="A27" t="s">
        <v>1</v>
      </c>
      <c r="B27" t="s">
        <v>1</v>
      </c>
      <c r="C27" t="s">
        <v>1155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1160</v>
      </c>
      <c r="B28" t="s">
        <v>204</v>
      </c>
      <c r="C28" t="s">
        <v>1154</v>
      </c>
      <c r="D28">
        <v>61.795655691672238</v>
      </c>
      <c r="E28">
        <v>62.170539490866339</v>
      </c>
      <c r="F28">
        <v>62.656323446878488</v>
      </c>
      <c r="G28">
        <v>64.250603273448689</v>
      </c>
      <c r="H28">
        <v>70.540279998825298</v>
      </c>
      <c r="I28">
        <v>80.571383171057221</v>
      </c>
      <c r="J28">
        <v>89.637874637303426</v>
      </c>
      <c r="K28">
        <v>98.4741307094436</v>
      </c>
      <c r="L28">
        <v>110.6763685286638</v>
      </c>
      <c r="M28">
        <v>129.48190260726949</v>
      </c>
      <c r="N28">
        <v>146.27478870892995</v>
      </c>
      <c r="O28">
        <v>163.22342059389032</v>
      </c>
    </row>
    <row r="29" spans="1:15" x14ac:dyDescent="0.25">
      <c r="A29" t="s">
        <v>1</v>
      </c>
      <c r="B29" t="s">
        <v>1</v>
      </c>
      <c r="C29" t="s">
        <v>1155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1161</v>
      </c>
      <c r="B30" t="s">
        <v>203</v>
      </c>
      <c r="C30" t="s">
        <v>1154</v>
      </c>
      <c r="D30">
        <v>16203.527311844518</v>
      </c>
      <c r="E30">
        <v>18020.631673895292</v>
      </c>
      <c r="F30">
        <v>15465.032183129897</v>
      </c>
      <c r="G30">
        <v>16122.820783563035</v>
      </c>
      <c r="H30">
        <v>19696.034592387605</v>
      </c>
      <c r="I30">
        <v>20704.836085628725</v>
      </c>
      <c r="J30">
        <v>19526.001343855234</v>
      </c>
      <c r="K30">
        <v>20063.419522426673</v>
      </c>
      <c r="L30">
        <v>22218.360312777968</v>
      </c>
      <c r="M30">
        <v>23063.948351757226</v>
      </c>
      <c r="N30">
        <v>21541.540830042926</v>
      </c>
      <c r="O30">
        <v>21344.047916774321</v>
      </c>
    </row>
    <row r="31" spans="1:15" x14ac:dyDescent="0.25">
      <c r="A31" t="s">
        <v>1</v>
      </c>
      <c r="B31" t="s">
        <v>1</v>
      </c>
      <c r="C31" t="s">
        <v>1155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1161</v>
      </c>
      <c r="B32" t="s">
        <v>204</v>
      </c>
      <c r="C32" t="s">
        <v>1154</v>
      </c>
      <c r="D32">
        <v>15038.893687243424</v>
      </c>
      <c r="E32">
        <v>12940.646398982155</v>
      </c>
      <c r="F32">
        <v>14377.778530427864</v>
      </c>
      <c r="G32">
        <v>17564.673806867853</v>
      </c>
      <c r="H32">
        <v>17057.576021034871</v>
      </c>
      <c r="I32">
        <v>15284.525168566477</v>
      </c>
      <c r="J32">
        <v>15756.534437457485</v>
      </c>
      <c r="K32">
        <v>17110.641608588241</v>
      </c>
      <c r="L32">
        <v>16625.442188167955</v>
      </c>
      <c r="M32">
        <v>14475.849828511615</v>
      </c>
      <c r="N32">
        <v>14493.474510970933</v>
      </c>
      <c r="O32">
        <v>15728.982875470216</v>
      </c>
    </row>
    <row r="33" spans="1:15" x14ac:dyDescent="0.25">
      <c r="A33" t="s">
        <v>1</v>
      </c>
      <c r="B33" t="s">
        <v>1</v>
      </c>
      <c r="C33" t="s">
        <v>1155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1162</v>
      </c>
      <c r="B34" t="s">
        <v>203</v>
      </c>
      <c r="C34" t="s">
        <v>1154</v>
      </c>
      <c r="D34">
        <v>153.78886642341018</v>
      </c>
      <c r="E34">
        <v>165.18174186298234</v>
      </c>
      <c r="F34">
        <v>158.03077125395419</v>
      </c>
      <c r="G34">
        <v>149.52357092328657</v>
      </c>
      <c r="H34">
        <v>158.9592582989311</v>
      </c>
      <c r="I34">
        <v>166.38383767813175</v>
      </c>
      <c r="J34">
        <v>165.87099738752923</v>
      </c>
      <c r="K34">
        <v>166.39616533463706</v>
      </c>
      <c r="L34">
        <v>174.80210631106655</v>
      </c>
      <c r="M34">
        <v>186.96031002766006</v>
      </c>
      <c r="N34">
        <v>190.34819030969834</v>
      </c>
      <c r="O34">
        <v>194.58851519257598</v>
      </c>
    </row>
    <row r="35" spans="1:15" x14ac:dyDescent="0.25">
      <c r="A35" t="s">
        <v>1</v>
      </c>
      <c r="B35" t="s">
        <v>1</v>
      </c>
      <c r="C35" t="s">
        <v>1155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1162</v>
      </c>
      <c r="B36" t="s">
        <v>204</v>
      </c>
      <c r="C36" t="s">
        <v>1154</v>
      </c>
      <c r="D36">
        <v>126.79527903078454</v>
      </c>
      <c r="E36">
        <v>128.72421143962569</v>
      </c>
      <c r="F36">
        <v>138.41776174221366</v>
      </c>
      <c r="G36">
        <v>150.01610139090425</v>
      </c>
      <c r="H36">
        <v>148.13732967431818</v>
      </c>
      <c r="I36">
        <v>149.51984415928337</v>
      </c>
      <c r="J36">
        <v>162.10378015725627</v>
      </c>
      <c r="K36">
        <v>174.95639598418495</v>
      </c>
      <c r="L36">
        <v>181.62458096344989</v>
      </c>
      <c r="M36">
        <v>190.15700783452328</v>
      </c>
      <c r="N36">
        <v>208.30297252612345</v>
      </c>
      <c r="O36">
        <v>228.19859911651514</v>
      </c>
    </row>
    <row r="37" spans="1:15" x14ac:dyDescent="0.25">
      <c r="A37" t="s">
        <v>1</v>
      </c>
      <c r="B37" t="s">
        <v>1</v>
      </c>
      <c r="C37" t="s">
        <v>1155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1163</v>
      </c>
      <c r="B38" t="s">
        <v>203</v>
      </c>
      <c r="C38" t="s">
        <v>1154</v>
      </c>
      <c r="D38">
        <v>2252.2076707325955</v>
      </c>
      <c r="E38">
        <v>2393.7669895747149</v>
      </c>
      <c r="F38">
        <v>2143.9381286349872</v>
      </c>
      <c r="G38">
        <v>2091.467001547202</v>
      </c>
      <c r="H38">
        <v>2368.9773393121695</v>
      </c>
      <c r="I38">
        <v>2504.0558680268341</v>
      </c>
      <c r="J38">
        <v>2423.4197676286472</v>
      </c>
      <c r="K38">
        <v>2451.7748612387318</v>
      </c>
      <c r="L38">
        <v>2661.8465976331054</v>
      </c>
      <c r="M38">
        <v>2836.1591882065586</v>
      </c>
      <c r="N38">
        <v>2808.8299135164152</v>
      </c>
      <c r="O38">
        <v>2868.4880459292717</v>
      </c>
    </row>
    <row r="39" spans="1:15" x14ac:dyDescent="0.25">
      <c r="A39" t="s">
        <v>1</v>
      </c>
      <c r="B39" t="s">
        <v>1</v>
      </c>
      <c r="C39" t="s">
        <v>1155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1163</v>
      </c>
      <c r="B40" t="s">
        <v>204</v>
      </c>
      <c r="C40" t="s">
        <v>1154</v>
      </c>
      <c r="D40">
        <v>2351.1631412011166</v>
      </c>
      <c r="E40">
        <v>2184.8915172727147</v>
      </c>
      <c r="F40">
        <v>2127.2703917841868</v>
      </c>
      <c r="G40">
        <v>2154.0569568250648</v>
      </c>
      <c r="H40">
        <v>2222.1651895659484</v>
      </c>
      <c r="I40">
        <v>2250.6626768620986</v>
      </c>
      <c r="J40">
        <v>2300.2632881620902</v>
      </c>
      <c r="K40">
        <v>2386.7043892480028</v>
      </c>
      <c r="L40">
        <v>2479.443550404314</v>
      </c>
      <c r="M40">
        <v>2522.0921853370996</v>
      </c>
      <c r="N40">
        <v>2601.8354654141467</v>
      </c>
      <c r="O40">
        <v>2768.2984234113223</v>
      </c>
    </row>
    <row r="41" spans="1:15" x14ac:dyDescent="0.25">
      <c r="A41" t="s">
        <v>1</v>
      </c>
      <c r="B41" t="s">
        <v>1</v>
      </c>
      <c r="C41" t="s">
        <v>1155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1164</v>
      </c>
      <c r="B42" t="s">
        <v>203</v>
      </c>
      <c r="C42" t="s">
        <v>1154</v>
      </c>
      <c r="D42">
        <v>112.99155920716116</v>
      </c>
      <c r="E42">
        <v>136.2172239982886</v>
      </c>
      <c r="F42">
        <v>128.78281696826144</v>
      </c>
      <c r="G42">
        <v>117.2027859675806</v>
      </c>
      <c r="H42">
        <v>134.471011463384</v>
      </c>
      <c r="I42">
        <v>153.92431654687181</v>
      </c>
      <c r="J42">
        <v>157.79522531509824</v>
      </c>
      <c r="K42">
        <v>161.91265863633342</v>
      </c>
      <c r="L42">
        <v>181.86005876143579</v>
      </c>
      <c r="M42">
        <v>206.77836458541123</v>
      </c>
      <c r="N42">
        <v>219.62166142198666</v>
      </c>
      <c r="O42">
        <v>233.38546442033783</v>
      </c>
    </row>
    <row r="43" spans="1:15" x14ac:dyDescent="0.25">
      <c r="A43" t="s">
        <v>1</v>
      </c>
      <c r="B43" t="s">
        <v>1</v>
      </c>
      <c r="C43" t="s">
        <v>1155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1164</v>
      </c>
      <c r="B44" t="s">
        <v>204</v>
      </c>
      <c r="C44" t="s">
        <v>1154</v>
      </c>
      <c r="D44">
        <v>102.61307251587246</v>
      </c>
      <c r="E44">
        <v>100.72524996066014</v>
      </c>
      <c r="F44">
        <v>113.59729551242943</v>
      </c>
      <c r="G44">
        <v>125.76236164702826</v>
      </c>
      <c r="H44">
        <v>116.58608227745242</v>
      </c>
      <c r="I44">
        <v>115.46217395148477</v>
      </c>
      <c r="J44">
        <v>126.9843926082568</v>
      </c>
      <c r="K44">
        <v>137.64627939800255</v>
      </c>
      <c r="L44">
        <v>141.13755759640736</v>
      </c>
      <c r="M44">
        <v>145.74484529835522</v>
      </c>
      <c r="N44">
        <v>161.9221590321153</v>
      </c>
      <c r="O44">
        <v>177.78642668232521</v>
      </c>
    </row>
    <row r="45" spans="1:15" x14ac:dyDescent="0.25">
      <c r="A45" t="s">
        <v>1</v>
      </c>
      <c r="B45" t="s">
        <v>1</v>
      </c>
      <c r="C45" t="s">
        <v>1155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1165</v>
      </c>
      <c r="B46" t="s">
        <v>203</v>
      </c>
      <c r="C46" t="s">
        <v>1154</v>
      </c>
      <c r="D46">
        <v>1552.5758673551666</v>
      </c>
      <c r="E46">
        <v>1712.4986811504539</v>
      </c>
      <c r="F46">
        <v>1452.7797231822956</v>
      </c>
      <c r="G46">
        <v>1436.5459280303508</v>
      </c>
      <c r="H46">
        <v>1723.4520275682341</v>
      </c>
      <c r="I46">
        <v>1817.9045115138179</v>
      </c>
      <c r="J46">
        <v>1706.5806896443</v>
      </c>
      <c r="K46">
        <v>1719.7600147125245</v>
      </c>
      <c r="L46">
        <v>1879.1451180285544</v>
      </c>
      <c r="M46">
        <v>1959.1650251263302</v>
      </c>
      <c r="N46">
        <v>1811.4941437927778</v>
      </c>
      <c r="O46">
        <v>1757.974827869718</v>
      </c>
    </row>
    <row r="47" spans="1:15" x14ac:dyDescent="0.25">
      <c r="A47" t="s">
        <v>1</v>
      </c>
      <c r="B47" t="s">
        <v>1</v>
      </c>
      <c r="C47" t="s">
        <v>1155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1165</v>
      </c>
      <c r="B48" t="s">
        <v>204</v>
      </c>
      <c r="C48" t="s">
        <v>1154</v>
      </c>
      <c r="D48">
        <v>1667.9421612723213</v>
      </c>
      <c r="E48">
        <v>1288.4324796237079</v>
      </c>
      <c r="F48">
        <v>1194.2393271476421</v>
      </c>
      <c r="G48">
        <v>1501.4069570591798</v>
      </c>
      <c r="H48">
        <v>1560.3868114520039</v>
      </c>
      <c r="I48">
        <v>1337.8943793304024</v>
      </c>
      <c r="J48">
        <v>1266.2641082742816</v>
      </c>
      <c r="K48">
        <v>1395.0245313518712</v>
      </c>
      <c r="L48">
        <v>1396.1662861667069</v>
      </c>
      <c r="M48">
        <v>1163.7673083710961</v>
      </c>
      <c r="N48">
        <v>1070.319564061132</v>
      </c>
      <c r="O48">
        <v>1195.5475967996731</v>
      </c>
    </row>
    <row r="49" spans="1:15" x14ac:dyDescent="0.25">
      <c r="A49" t="s">
        <v>1</v>
      </c>
      <c r="B49" t="s">
        <v>1</v>
      </c>
      <c r="C49" t="s">
        <v>1155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1166</v>
      </c>
      <c r="B50" t="s">
        <v>203</v>
      </c>
      <c r="C50" t="s">
        <v>1154</v>
      </c>
      <c r="D50">
        <v>195.99248726456531</v>
      </c>
      <c r="E50">
        <v>230.57811737511989</v>
      </c>
      <c r="F50">
        <v>184.13161267618955</v>
      </c>
      <c r="G50">
        <v>173.04729512930567</v>
      </c>
      <c r="H50">
        <v>236.67970070533568</v>
      </c>
      <c r="I50">
        <v>272.3166673687391</v>
      </c>
      <c r="J50">
        <v>265.35274533325367</v>
      </c>
      <c r="K50">
        <v>284.37880564798695</v>
      </c>
      <c r="L50">
        <v>348.0862571596968</v>
      </c>
      <c r="M50">
        <v>409.34480308089428</v>
      </c>
      <c r="N50">
        <v>429.93130437910878</v>
      </c>
      <c r="O50">
        <v>471.78310870088671</v>
      </c>
    </row>
    <row r="51" spans="1:15" x14ac:dyDescent="0.25">
      <c r="A51" t="s">
        <v>1</v>
      </c>
      <c r="B51" t="s">
        <v>1</v>
      </c>
      <c r="C51" t="s">
        <v>1155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1166</v>
      </c>
      <c r="B52" t="s">
        <v>204</v>
      </c>
      <c r="C52" t="s">
        <v>1154</v>
      </c>
      <c r="D52">
        <v>233.81102068331225</v>
      </c>
      <c r="E52">
        <v>190.95486183840575</v>
      </c>
      <c r="F52">
        <v>195.00994715295579</v>
      </c>
      <c r="G52">
        <v>261.32742970140976</v>
      </c>
      <c r="H52">
        <v>291.08612739680797</v>
      </c>
      <c r="I52">
        <v>289.91175169804757</v>
      </c>
      <c r="J52">
        <v>327.33459516444719</v>
      </c>
      <c r="K52">
        <v>399.79647688538739</v>
      </c>
      <c r="L52">
        <v>456.72579546818315</v>
      </c>
      <c r="M52">
        <v>491.41569161927998</v>
      </c>
      <c r="N52">
        <v>571.15800044881757</v>
      </c>
      <c r="O52">
        <v>693.94540701407641</v>
      </c>
    </row>
    <row r="53" spans="1:15" x14ac:dyDescent="0.25">
      <c r="A53" t="s">
        <v>1</v>
      </c>
      <c r="B53" t="s">
        <v>1</v>
      </c>
      <c r="C53" t="s">
        <v>1155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1167</v>
      </c>
      <c r="B54" t="s">
        <v>203</v>
      </c>
      <c r="C54" t="s">
        <v>1154</v>
      </c>
      <c r="D54">
        <v>12154.090130703251</v>
      </c>
      <c r="E54">
        <v>13716.329032233611</v>
      </c>
      <c r="F54">
        <v>12799.237495688703</v>
      </c>
      <c r="G54">
        <v>13159.993504684007</v>
      </c>
      <c r="H54">
        <v>14759.645293176236</v>
      </c>
      <c r="I54">
        <v>15163.264784570269</v>
      </c>
      <c r="J54">
        <v>14561.309059472045</v>
      </c>
      <c r="K54">
        <v>14705.28090403255</v>
      </c>
      <c r="L54">
        <v>15547.355064866515</v>
      </c>
      <c r="M54">
        <v>15882.702821877803</v>
      </c>
      <c r="N54">
        <v>15061.937704658558</v>
      </c>
      <c r="O54">
        <v>14762.312193988848</v>
      </c>
    </row>
    <row r="55" spans="1:15" x14ac:dyDescent="0.25">
      <c r="A55" t="s">
        <v>1</v>
      </c>
      <c r="B55" t="s">
        <v>1</v>
      </c>
      <c r="C55" t="s">
        <v>1155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1167</v>
      </c>
      <c r="B56" t="s">
        <v>204</v>
      </c>
      <c r="C56" t="s">
        <v>1154</v>
      </c>
      <c r="D56">
        <v>13328.43299340291</v>
      </c>
      <c r="E56">
        <v>11985.029676691933</v>
      </c>
      <c r="F56">
        <v>12510.837077818111</v>
      </c>
      <c r="G56">
        <v>14242.126719567988</v>
      </c>
      <c r="H56">
        <v>13885.396815620714</v>
      </c>
      <c r="I56">
        <v>12740.140048967016</v>
      </c>
      <c r="J56">
        <v>12901.834165469638</v>
      </c>
      <c r="K56">
        <v>13615.727032734396</v>
      </c>
      <c r="L56">
        <v>13237.249745480163</v>
      </c>
      <c r="M56">
        <v>11950.901269784372</v>
      </c>
      <c r="N56">
        <v>11837.732370040401</v>
      </c>
      <c r="O56">
        <v>12431.508863291716</v>
      </c>
    </row>
    <row r="57" spans="1:15" x14ac:dyDescent="0.25">
      <c r="A57" t="s">
        <v>1</v>
      </c>
      <c r="B57" t="s">
        <v>1</v>
      </c>
      <c r="C57" t="s">
        <v>1155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1168</v>
      </c>
      <c r="B58" t="s">
        <v>203</v>
      </c>
      <c r="C58" t="s">
        <v>1154</v>
      </c>
      <c r="D58">
        <v>2249.659221104991</v>
      </c>
      <c r="E58">
        <v>2454.2763436155283</v>
      </c>
      <c r="F58">
        <v>2179.3946333790382</v>
      </c>
      <c r="G58">
        <v>2392.2486276030104</v>
      </c>
      <c r="H58">
        <v>2873.5769883285511</v>
      </c>
      <c r="I58">
        <v>2962.1133680946082</v>
      </c>
      <c r="J58">
        <v>2827.3023741487013</v>
      </c>
      <c r="K58">
        <v>2967.8289824472977</v>
      </c>
      <c r="L58">
        <v>3287.8726735592436</v>
      </c>
      <c r="M58">
        <v>3455.8054061000644</v>
      </c>
      <c r="N58">
        <v>3352.0548229491128</v>
      </c>
      <c r="O58">
        <v>3449.95237664869</v>
      </c>
    </row>
    <row r="59" spans="1:15" x14ac:dyDescent="0.25">
      <c r="A59" t="s">
        <v>1</v>
      </c>
      <c r="B59" t="s">
        <v>1</v>
      </c>
      <c r="C59" t="s">
        <v>1155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1168</v>
      </c>
      <c r="B60" t="s">
        <v>204</v>
      </c>
      <c r="C60" t="s">
        <v>1154</v>
      </c>
      <c r="D60">
        <v>2568.0209322493542</v>
      </c>
      <c r="E60">
        <v>2294.5860773331001</v>
      </c>
      <c r="F60">
        <v>2262.9478425638436</v>
      </c>
      <c r="G60">
        <v>2523.7094617471639</v>
      </c>
      <c r="H60">
        <v>2651.3480144183991</v>
      </c>
      <c r="I60">
        <v>2600.6329499073663</v>
      </c>
      <c r="J60">
        <v>2656.6490720049801</v>
      </c>
      <c r="K60">
        <v>2849.1345160002461</v>
      </c>
      <c r="L60">
        <v>2967.364812135781</v>
      </c>
      <c r="M60">
        <v>2928.3266903969252</v>
      </c>
      <c r="N60">
        <v>3038.838353917432</v>
      </c>
      <c r="O60">
        <v>3332.1500859872517</v>
      </c>
    </row>
    <row r="61" spans="1:15" x14ac:dyDescent="0.25">
      <c r="A61" t="s">
        <v>1</v>
      </c>
      <c r="B61" t="s">
        <v>1</v>
      </c>
      <c r="C61" t="s">
        <v>1155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1169</v>
      </c>
      <c r="B62" t="s">
        <v>203</v>
      </c>
      <c r="C62" t="s">
        <v>1154</v>
      </c>
      <c r="D62">
        <v>2203.5005102566633</v>
      </c>
      <c r="E62">
        <v>2673.9372021139466</v>
      </c>
      <c r="F62">
        <v>2453.9349007293299</v>
      </c>
      <c r="G62">
        <v>2087.4373390418323</v>
      </c>
      <c r="H62">
        <v>2017.7674129064299</v>
      </c>
      <c r="I62">
        <v>1668.8871095051263</v>
      </c>
      <c r="J62">
        <v>906.97640452950691</v>
      </c>
      <c r="K62">
        <v>70.692218089590824</v>
      </c>
      <c r="L62">
        <v>-711.5300658940705</v>
      </c>
      <c r="M62">
        <v>-1703.4281286662499</v>
      </c>
      <c r="N62">
        <v>-3253.4036805548058</v>
      </c>
      <c r="O62">
        <v>-4989.3673452269704</v>
      </c>
    </row>
    <row r="63" spans="1:15" x14ac:dyDescent="0.25">
      <c r="A63" t="s">
        <v>1</v>
      </c>
      <c r="B63" t="s">
        <v>1</v>
      </c>
      <c r="C63" t="s">
        <v>1155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1169</v>
      </c>
      <c r="B64" t="s">
        <v>204</v>
      </c>
      <c r="C64" t="s">
        <v>1154</v>
      </c>
      <c r="D64">
        <v>5013.3400445948091</v>
      </c>
      <c r="E64">
        <v>4936.5907328510139</v>
      </c>
      <c r="F64">
        <v>5322.2009573988144</v>
      </c>
      <c r="G64">
        <v>5099.4604438452707</v>
      </c>
      <c r="H64">
        <v>4802.5329902895928</v>
      </c>
      <c r="I64">
        <v>5080.2792992015675</v>
      </c>
      <c r="J64">
        <v>5570.8333406124793</v>
      </c>
      <c r="K64">
        <v>5719.6387681646229</v>
      </c>
      <c r="L64">
        <v>5794.6345714566069</v>
      </c>
      <c r="M64">
        <v>6236.2505125766438</v>
      </c>
      <c r="N64">
        <v>6979.8584914735748</v>
      </c>
      <c r="O64">
        <v>7464.6813945762369</v>
      </c>
    </row>
    <row r="65" spans="1:15" x14ac:dyDescent="0.25">
      <c r="A65" t="s">
        <v>1</v>
      </c>
      <c r="B65" t="s">
        <v>1</v>
      </c>
      <c r="C65" t="s">
        <v>1155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1170</v>
      </c>
      <c r="B66" t="s">
        <v>203</v>
      </c>
      <c r="C66" t="s">
        <v>1154</v>
      </c>
      <c r="D66">
        <v>9496.777765135932</v>
      </c>
      <c r="E66">
        <v>11236.505349381197</v>
      </c>
      <c r="F66">
        <v>10341.184854124102</v>
      </c>
      <c r="G66">
        <v>10101.033837202303</v>
      </c>
      <c r="H66">
        <v>11949.826584395511</v>
      </c>
      <c r="I66">
        <v>13119.203159912109</v>
      </c>
      <c r="J66">
        <v>12958.462138751514</v>
      </c>
      <c r="K66">
        <v>13328.264907405757</v>
      </c>
      <c r="L66">
        <v>14889.425598309586</v>
      </c>
      <c r="M66">
        <v>16424.190003029526</v>
      </c>
      <c r="N66">
        <v>16629.516420326614</v>
      </c>
      <c r="O66">
        <v>17225.071379173234</v>
      </c>
    </row>
    <row r="67" spans="1:15" x14ac:dyDescent="0.25">
      <c r="A67" t="s">
        <v>1</v>
      </c>
      <c r="B67" t="s">
        <v>1</v>
      </c>
      <c r="C67" t="s">
        <v>1155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1170</v>
      </c>
      <c r="B68" t="s">
        <v>204</v>
      </c>
      <c r="C68" t="s">
        <v>1154</v>
      </c>
      <c r="D68">
        <v>9689.5521206337435</v>
      </c>
      <c r="E68">
        <v>8869.4392872713634</v>
      </c>
      <c r="F68">
        <v>9275.8874621400209</v>
      </c>
      <c r="G68">
        <v>10883.630934313134</v>
      </c>
      <c r="H68">
        <v>11228.276976551013</v>
      </c>
      <c r="I68">
        <v>10804.490811235335</v>
      </c>
      <c r="J68">
        <v>11313.55842206419</v>
      </c>
      <c r="K68">
        <v>12472.829649731797</v>
      </c>
      <c r="L68">
        <v>12997.36964031099</v>
      </c>
      <c r="M68">
        <v>12813.750394520546</v>
      </c>
      <c r="N68">
        <v>13656.811782041204</v>
      </c>
      <c r="O68">
        <v>15401.152969462626</v>
      </c>
    </row>
    <row r="69" spans="1:15" x14ac:dyDescent="0.25">
      <c r="A69" t="s">
        <v>1</v>
      </c>
      <c r="B69" t="s">
        <v>1</v>
      </c>
      <c r="C69" t="s">
        <v>1155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1171</v>
      </c>
      <c r="B70" t="s">
        <v>203</v>
      </c>
      <c r="C70" t="s">
        <v>1154</v>
      </c>
      <c r="D70">
        <v>71.174637313378213</v>
      </c>
      <c r="E70">
        <v>75.906378574209981</v>
      </c>
      <c r="F70">
        <v>61.630340137711414</v>
      </c>
      <c r="G70">
        <v>99.110250611511844</v>
      </c>
      <c r="H70">
        <v>148.99962611084294</v>
      </c>
      <c r="I70">
        <v>168.87937290625121</v>
      </c>
      <c r="J70">
        <v>177.88172864135441</v>
      </c>
      <c r="K70">
        <v>213.51374111968721</v>
      </c>
      <c r="L70">
        <v>263.17969510328845</v>
      </c>
      <c r="M70">
        <v>298.53499961354117</v>
      </c>
      <c r="N70">
        <v>323.99305003560937</v>
      </c>
      <c r="O70">
        <v>371.60972359497788</v>
      </c>
    </row>
    <row r="71" spans="1:15" x14ac:dyDescent="0.25">
      <c r="A71" t="s">
        <v>1</v>
      </c>
      <c r="B71" t="s">
        <v>1</v>
      </c>
      <c r="C71" t="s">
        <v>1155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1171</v>
      </c>
      <c r="B72" t="s">
        <v>204</v>
      </c>
      <c r="C72" t="s">
        <v>1154</v>
      </c>
      <c r="D72">
        <v>6.0771724779683023</v>
      </c>
      <c r="E72">
        <v>-27.621985890523064</v>
      </c>
      <c r="F72">
        <v>-10.875935517390012</v>
      </c>
      <c r="G72">
        <v>60.162587898030552</v>
      </c>
      <c r="H72">
        <v>68.483261420114644</v>
      </c>
      <c r="I72">
        <v>48.926206944391652</v>
      </c>
      <c r="J72">
        <v>68.129528423925734</v>
      </c>
      <c r="K72">
        <v>114.28615172076252</v>
      </c>
      <c r="L72">
        <v>135.15691640864804</v>
      </c>
      <c r="M72">
        <v>123.34006455465044</v>
      </c>
      <c r="N72">
        <v>145.65042308037607</v>
      </c>
      <c r="O72">
        <v>197.5531740685467</v>
      </c>
    </row>
    <row r="73" spans="1:15" x14ac:dyDescent="0.25">
      <c r="A73" t="s">
        <v>1</v>
      </c>
      <c r="B73" t="s">
        <v>1</v>
      </c>
      <c r="C73" t="s">
        <v>1155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1172</v>
      </c>
      <c r="B74" t="s">
        <v>203</v>
      </c>
      <c r="C74" t="s">
        <v>1154</v>
      </c>
      <c r="D74">
        <v>2064.7774231763374</v>
      </c>
      <c r="E74">
        <v>2394.2065402518083</v>
      </c>
      <c r="F74">
        <v>2347.2762953830907</v>
      </c>
      <c r="G74">
        <v>2428.1643258655004</v>
      </c>
      <c r="H74">
        <v>2718.7679839799057</v>
      </c>
      <c r="I74">
        <v>2827.1064189581175</v>
      </c>
      <c r="J74">
        <v>2771.9839822236527</v>
      </c>
      <c r="K74">
        <v>2803.9191965217587</v>
      </c>
      <c r="L74">
        <v>2931.0611831830975</v>
      </c>
      <c r="M74">
        <v>2967.5008051230516</v>
      </c>
      <c r="N74">
        <v>2847.7512131609678</v>
      </c>
      <c r="O74">
        <v>2815.8048525942058</v>
      </c>
    </row>
    <row r="75" spans="1:15" x14ac:dyDescent="0.25">
      <c r="A75" t="s">
        <v>1</v>
      </c>
      <c r="B75" t="s">
        <v>1</v>
      </c>
      <c r="C75" t="s">
        <v>1155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1172</v>
      </c>
      <c r="B76" t="s">
        <v>204</v>
      </c>
      <c r="C76" t="s">
        <v>1154</v>
      </c>
      <c r="D76">
        <v>2691.5739315303099</v>
      </c>
      <c r="E76">
        <v>2305.5132504112585</v>
      </c>
      <c r="F76">
        <v>2334.3079806327946</v>
      </c>
      <c r="G76">
        <v>2663.7725853217844</v>
      </c>
      <c r="H76">
        <v>2717.7277538390408</v>
      </c>
      <c r="I76">
        <v>2528.9138448024278</v>
      </c>
      <c r="J76">
        <v>2526.8165888884009</v>
      </c>
      <c r="K76">
        <v>2677.8295966935302</v>
      </c>
      <c r="L76">
        <v>2663.9412396363955</v>
      </c>
      <c r="M76">
        <v>2424.8954800467436</v>
      </c>
      <c r="N76">
        <v>2380.4135491753509</v>
      </c>
      <c r="O76">
        <v>2549.6156805255159</v>
      </c>
    </row>
    <row r="77" spans="1:15" x14ac:dyDescent="0.25">
      <c r="A77" t="s">
        <v>1</v>
      </c>
      <c r="B77" t="s">
        <v>1</v>
      </c>
      <c r="C77" t="s">
        <v>1155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1173</v>
      </c>
      <c r="B78" t="s">
        <v>203</v>
      </c>
      <c r="C78" t="s">
        <v>1154</v>
      </c>
      <c r="D78">
        <v>3412.7541929023851</v>
      </c>
      <c r="E78">
        <v>3697.7072813464001</v>
      </c>
      <c r="F78">
        <v>3165.7753085315594</v>
      </c>
      <c r="G78">
        <v>2989.7796000713324</v>
      </c>
      <c r="H78">
        <v>3280.3813090755989</v>
      </c>
      <c r="I78">
        <v>3258.3823099567376</v>
      </c>
      <c r="J78">
        <v>2878.8507777262321</v>
      </c>
      <c r="K78">
        <v>2706.7228970738038</v>
      </c>
      <c r="L78">
        <v>2798.8724579920945</v>
      </c>
      <c r="M78">
        <v>2734.9767465503419</v>
      </c>
      <c r="N78">
        <v>2272.6937440172187</v>
      </c>
      <c r="O78">
        <v>1931.1373822361111</v>
      </c>
    </row>
    <row r="79" spans="1:15" x14ac:dyDescent="0.25">
      <c r="A79" t="s">
        <v>1</v>
      </c>
      <c r="B79" t="s">
        <v>1</v>
      </c>
      <c r="C79" t="s">
        <v>1155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1173</v>
      </c>
      <c r="B80" t="s">
        <v>204</v>
      </c>
      <c r="C80" t="s">
        <v>1154</v>
      </c>
      <c r="D80">
        <v>2884.2779689010772</v>
      </c>
      <c r="E80">
        <v>2913.7993120735232</v>
      </c>
      <c r="F80">
        <v>3200.1086331424394</v>
      </c>
      <c r="G80">
        <v>3867.1663475628679</v>
      </c>
      <c r="H80">
        <v>4008.8635369030972</v>
      </c>
      <c r="I80">
        <v>3940.244121885275</v>
      </c>
      <c r="J80">
        <v>4199.3422506333736</v>
      </c>
      <c r="K80">
        <v>4674.086750058108</v>
      </c>
      <c r="L80">
        <v>4947.9707570224127</v>
      </c>
      <c r="M80">
        <v>4994.8515659353961</v>
      </c>
      <c r="N80">
        <v>5382.7178922559888</v>
      </c>
      <c r="O80">
        <v>6032.0938294867083</v>
      </c>
    </row>
    <row r="81" spans="1:15" x14ac:dyDescent="0.25">
      <c r="A81" t="s">
        <v>1</v>
      </c>
      <c r="B81" t="s">
        <v>1</v>
      </c>
      <c r="C81" t="s">
        <v>1155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1174</v>
      </c>
      <c r="B82" t="s">
        <v>203</v>
      </c>
      <c r="C82" t="s">
        <v>1154</v>
      </c>
      <c r="D82">
        <v>3808.171293845804</v>
      </c>
      <c r="E82">
        <v>4381.7373693845493</v>
      </c>
      <c r="F82">
        <v>4050.2928386769781</v>
      </c>
      <c r="G82">
        <v>3873.5321313584491</v>
      </c>
      <c r="H82">
        <v>4362.6481836860239</v>
      </c>
      <c r="I82">
        <v>4689.8974942339446</v>
      </c>
      <c r="J82">
        <v>4603.9219703392982</v>
      </c>
      <c r="K82">
        <v>4669.3713880050273</v>
      </c>
      <c r="L82">
        <v>5134.0249474245138</v>
      </c>
      <c r="M82">
        <v>5608.5521093648849</v>
      </c>
      <c r="N82">
        <v>5676.6084700505162</v>
      </c>
      <c r="O82">
        <v>5850.6387787926233</v>
      </c>
    </row>
    <row r="83" spans="1:15" x14ac:dyDescent="0.25">
      <c r="A83" t="s">
        <v>1</v>
      </c>
      <c r="B83" t="s">
        <v>1</v>
      </c>
      <c r="C83" t="s">
        <v>1155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1174</v>
      </c>
      <c r="B84" t="s">
        <v>204</v>
      </c>
      <c r="C84" t="s">
        <v>1154</v>
      </c>
      <c r="D84">
        <v>3366.1233069359614</v>
      </c>
      <c r="E84">
        <v>3652.4559600347488</v>
      </c>
      <c r="F84">
        <v>3973.7599459239223</v>
      </c>
      <c r="G84">
        <v>4315.3258089713681</v>
      </c>
      <c r="H84">
        <v>4414.4177605758214</v>
      </c>
      <c r="I84">
        <v>4573.3105982988818</v>
      </c>
      <c r="J84">
        <v>4945.1091922425367</v>
      </c>
      <c r="K84">
        <v>5358.7470786265176</v>
      </c>
      <c r="L84">
        <v>5690.058915575607</v>
      </c>
      <c r="M84">
        <v>6019.9044003818508</v>
      </c>
      <c r="N84">
        <v>6606.3299503810058</v>
      </c>
      <c r="O84">
        <v>7300.8471557459825</v>
      </c>
    </row>
    <row r="85" spans="1:15" x14ac:dyDescent="0.25">
      <c r="A85" t="s">
        <v>1</v>
      </c>
      <c r="B85" t="s">
        <v>1</v>
      </c>
      <c r="C85" t="s">
        <v>1155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1175</v>
      </c>
      <c r="B86" t="s">
        <v>203</v>
      </c>
      <c r="C86" t="s">
        <v>1154</v>
      </c>
      <c r="D86">
        <v>8809.9560873705377</v>
      </c>
      <c r="E86">
        <v>10270.833567113135</v>
      </c>
      <c r="F86">
        <v>9905.874854696578</v>
      </c>
      <c r="G86">
        <v>10577.144712604069</v>
      </c>
      <c r="H86">
        <v>12419.178169678271</v>
      </c>
      <c r="I86">
        <v>13375.315427972588</v>
      </c>
      <c r="J86">
        <v>13514.060956024399</v>
      </c>
      <c r="K86">
        <v>14281.897608997562</v>
      </c>
      <c r="L86">
        <v>15720.211543988575</v>
      </c>
      <c r="M86">
        <v>16729.725803181405</v>
      </c>
      <c r="N86">
        <v>16970.552860791351</v>
      </c>
      <c r="O86">
        <v>17840.976299622787</v>
      </c>
    </row>
    <row r="87" spans="1:15" x14ac:dyDescent="0.25">
      <c r="A87" t="s">
        <v>1</v>
      </c>
      <c r="B87" t="s">
        <v>1</v>
      </c>
      <c r="C87" t="s">
        <v>1155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1175</v>
      </c>
      <c r="B88" t="s">
        <v>204</v>
      </c>
      <c r="C88" t="s">
        <v>1154</v>
      </c>
      <c r="D88">
        <v>10847.432649295217</v>
      </c>
      <c r="E88">
        <v>9761.7356973793376</v>
      </c>
      <c r="F88">
        <v>9641.2466152820689</v>
      </c>
      <c r="G88">
        <v>10258.692407023775</v>
      </c>
      <c r="H88">
        <v>10135.978552449435</v>
      </c>
      <c r="I88">
        <v>9409.0353195901498</v>
      </c>
      <c r="J88">
        <v>9193.8433425704425</v>
      </c>
      <c r="K88">
        <v>9317.3155499724799</v>
      </c>
      <c r="L88">
        <v>8928.4085389645952</v>
      </c>
      <c r="M88">
        <v>7945.4413890869519</v>
      </c>
      <c r="N88">
        <v>7381.4981029208539</v>
      </c>
      <c r="O88">
        <v>7318.2056106760829</v>
      </c>
    </row>
    <row r="89" spans="1:15" x14ac:dyDescent="0.25">
      <c r="A89" t="s">
        <v>1</v>
      </c>
      <c r="B89" t="s">
        <v>1</v>
      </c>
      <c r="C89" t="s">
        <v>1155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1176</v>
      </c>
      <c r="B90" t="s">
        <v>203</v>
      </c>
      <c r="C90" t="s">
        <v>1154</v>
      </c>
      <c r="D90">
        <v>3909.6093710575137</v>
      </c>
      <c r="E90">
        <v>4387.5024070157242</v>
      </c>
      <c r="F90">
        <v>3986.316842096443</v>
      </c>
      <c r="G90">
        <v>4041.662315389</v>
      </c>
      <c r="H90">
        <v>4722.7972530526185</v>
      </c>
      <c r="I90">
        <v>4993.8954632877285</v>
      </c>
      <c r="J90">
        <v>4872.026935157488</v>
      </c>
      <c r="K90">
        <v>5052.5251220971568</v>
      </c>
      <c r="L90">
        <v>5568.0221768705851</v>
      </c>
      <c r="M90">
        <v>5927.5430702799094</v>
      </c>
      <c r="N90">
        <v>5896.8926502278027</v>
      </c>
      <c r="O90">
        <v>6144.3066712163227</v>
      </c>
    </row>
    <row r="91" spans="1:15" x14ac:dyDescent="0.25">
      <c r="A91" t="s">
        <v>1</v>
      </c>
      <c r="B91" t="s">
        <v>1</v>
      </c>
      <c r="C91" t="s">
        <v>1155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1176</v>
      </c>
      <c r="B92" t="s">
        <v>204</v>
      </c>
      <c r="C92" t="s">
        <v>1154</v>
      </c>
      <c r="D92">
        <v>4150.7280799646269</v>
      </c>
      <c r="E92">
        <v>3754.9222435646479</v>
      </c>
      <c r="F92">
        <v>3549.0768086009452</v>
      </c>
      <c r="G92">
        <v>4091.9185877486775</v>
      </c>
      <c r="H92">
        <v>4302.7916024648766</v>
      </c>
      <c r="I92">
        <v>4009.2976090972056</v>
      </c>
      <c r="J92">
        <v>3900.7305130328677</v>
      </c>
      <c r="K92">
        <v>4193.2147243325398</v>
      </c>
      <c r="L92">
        <v>4367.7824839948844</v>
      </c>
      <c r="M92">
        <v>4152.6776238773227</v>
      </c>
      <c r="N92">
        <v>4087.6873258587052</v>
      </c>
      <c r="O92">
        <v>4421.0533354696017</v>
      </c>
    </row>
    <row r="93" spans="1:15" x14ac:dyDescent="0.25">
      <c r="A93" t="s">
        <v>1</v>
      </c>
      <c r="B93" t="s">
        <v>1</v>
      </c>
      <c r="C93" t="s">
        <v>1155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1177</v>
      </c>
      <c r="B94" t="s">
        <v>203</v>
      </c>
      <c r="C94" t="s">
        <v>1154</v>
      </c>
      <c r="D94">
        <v>945.84348000007935</v>
      </c>
      <c r="E94">
        <v>1081.3624028931383</v>
      </c>
      <c r="F94">
        <v>1013.6304086576309</v>
      </c>
      <c r="G94">
        <v>1055.7955774931474</v>
      </c>
      <c r="H94">
        <v>1229.7364916206186</v>
      </c>
      <c r="I94">
        <v>1303.9141351021383</v>
      </c>
      <c r="J94">
        <v>1312.7189968893169</v>
      </c>
      <c r="K94">
        <v>1394.8267728768428</v>
      </c>
      <c r="L94">
        <v>1540.8464335092858</v>
      </c>
      <c r="M94">
        <v>1649.1864054214402</v>
      </c>
      <c r="N94">
        <v>1689.2976050915411</v>
      </c>
      <c r="O94">
        <v>1806.7092251534455</v>
      </c>
    </row>
    <row r="95" spans="1:15" x14ac:dyDescent="0.25">
      <c r="A95" t="s">
        <v>1</v>
      </c>
      <c r="B95" t="s">
        <v>1</v>
      </c>
      <c r="C95" t="s">
        <v>1155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1177</v>
      </c>
      <c r="B96" t="s">
        <v>204</v>
      </c>
      <c r="C96" t="s">
        <v>1154</v>
      </c>
      <c r="D96">
        <v>1067.080350786312</v>
      </c>
      <c r="E96">
        <v>962.19706222807827</v>
      </c>
      <c r="F96">
        <v>900.6920241387993</v>
      </c>
      <c r="G96">
        <v>937.42046963074131</v>
      </c>
      <c r="H96">
        <v>961.62937629755004</v>
      </c>
      <c r="I96">
        <v>902.61349092478372</v>
      </c>
      <c r="J96">
        <v>852.88437979085938</v>
      </c>
      <c r="K96">
        <v>857.60942729834073</v>
      </c>
      <c r="L96">
        <v>848.53444210087423</v>
      </c>
      <c r="M96">
        <v>783.17147774561442</v>
      </c>
      <c r="N96">
        <v>711.72928494222128</v>
      </c>
      <c r="O96">
        <v>695.72735416593719</v>
      </c>
    </row>
    <row r="97" spans="1:15" x14ac:dyDescent="0.25">
      <c r="A97" t="s">
        <v>1</v>
      </c>
      <c r="B97" t="s">
        <v>1</v>
      </c>
      <c r="C97" t="s">
        <v>1155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1178</v>
      </c>
      <c r="B98" t="s">
        <v>203</v>
      </c>
      <c r="C98" t="s">
        <v>1154</v>
      </c>
      <c r="D98">
        <v>1081.5883158493134</v>
      </c>
      <c r="E98">
        <v>1028.6727356541378</v>
      </c>
      <c r="F98">
        <v>951.73506817322311</v>
      </c>
      <c r="G98">
        <v>1098.7840950972659</v>
      </c>
      <c r="H98">
        <v>1277.2833873627687</v>
      </c>
      <c r="I98">
        <v>1262.103214161481</v>
      </c>
      <c r="J98">
        <v>1184.0599265372789</v>
      </c>
      <c r="K98">
        <v>1225.456093076569</v>
      </c>
      <c r="L98">
        <v>1296.6219582372828</v>
      </c>
      <c r="M98">
        <v>1276.5875836375985</v>
      </c>
      <c r="N98">
        <v>1168.3999732070699</v>
      </c>
      <c r="O98">
        <v>1147.6507918336076</v>
      </c>
    </row>
    <row r="99" spans="1:15" x14ac:dyDescent="0.25">
      <c r="A99" t="s">
        <v>1</v>
      </c>
      <c r="B99" t="s">
        <v>1</v>
      </c>
      <c r="C99" t="s">
        <v>1155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1178</v>
      </c>
      <c r="B100" t="s">
        <v>204</v>
      </c>
      <c r="C100" t="s">
        <v>1154</v>
      </c>
      <c r="D100">
        <v>1397.3656773458936</v>
      </c>
      <c r="E100">
        <v>1380.7093012199864</v>
      </c>
      <c r="F100">
        <v>1471.2215600986219</v>
      </c>
      <c r="G100">
        <v>1635.4522494478235</v>
      </c>
      <c r="H100">
        <v>1691.4832273207035</v>
      </c>
      <c r="I100">
        <v>1691.7378057183148</v>
      </c>
      <c r="J100">
        <v>1799.7350124206985</v>
      </c>
      <c r="K100">
        <v>1957.045216487536</v>
      </c>
      <c r="L100">
        <v>2039.2920089883364</v>
      </c>
      <c r="M100">
        <v>2093.8822992260534</v>
      </c>
      <c r="N100">
        <v>2240.213502350789</v>
      </c>
      <c r="O100">
        <v>2461.491518682496</v>
      </c>
    </row>
    <row r="101" spans="1:15" x14ac:dyDescent="0.25">
      <c r="A101" t="s">
        <v>1</v>
      </c>
      <c r="B101" t="s">
        <v>1</v>
      </c>
      <c r="C101" t="s">
        <v>1155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1179</v>
      </c>
      <c r="B102" t="s">
        <v>203</v>
      </c>
      <c r="C102" t="s">
        <v>1154</v>
      </c>
      <c r="D102">
        <v>860.91709259686229</v>
      </c>
      <c r="E102">
        <v>1167.7950384784936</v>
      </c>
      <c r="F102">
        <v>1338.1757449400961</v>
      </c>
      <c r="G102">
        <v>755.23389776137287</v>
      </c>
      <c r="H102">
        <v>347.71403933460579</v>
      </c>
      <c r="I102">
        <v>369.61820289557727</v>
      </c>
      <c r="J102">
        <v>212.21327897780384</v>
      </c>
      <c r="K102">
        <v>-360.14923690709475</v>
      </c>
      <c r="L102">
        <v>-904.17540730464134</v>
      </c>
      <c r="M102">
        <v>-1219.397316720062</v>
      </c>
      <c r="N102">
        <v>-1765.4845423774423</v>
      </c>
      <c r="O102">
        <v>-2752.2307826512588</v>
      </c>
    </row>
    <row r="103" spans="1:15" x14ac:dyDescent="0.25">
      <c r="A103" t="s">
        <v>1</v>
      </c>
      <c r="B103" t="s">
        <v>1</v>
      </c>
      <c r="C103" t="s">
        <v>1155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1179</v>
      </c>
      <c r="B104" t="s">
        <v>204</v>
      </c>
      <c r="C104" t="s">
        <v>1154</v>
      </c>
      <c r="D104">
        <v>242.78755411882202</v>
      </c>
      <c r="E104">
        <v>217.78065126451136</v>
      </c>
      <c r="F104">
        <v>915.51815910172331</v>
      </c>
      <c r="G104">
        <v>1489.5830509868583</v>
      </c>
      <c r="H104">
        <v>1079.2490701262054</v>
      </c>
      <c r="I104">
        <v>754.01005588776729</v>
      </c>
      <c r="J104">
        <v>1008.9074127421646</v>
      </c>
      <c r="K104">
        <v>1180.6591523695904</v>
      </c>
      <c r="L104">
        <v>842.15305376557762</v>
      </c>
      <c r="M104">
        <v>366.50897585459597</v>
      </c>
      <c r="N104">
        <v>408.20897533384641</v>
      </c>
      <c r="O104">
        <v>396.9756724745489</v>
      </c>
    </row>
    <row r="105" spans="1:15" x14ac:dyDescent="0.25">
      <c r="A105" t="s">
        <v>1</v>
      </c>
      <c r="B105" t="s">
        <v>1</v>
      </c>
      <c r="C105" t="s">
        <v>1155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1180</v>
      </c>
      <c r="B106" t="s">
        <v>203</v>
      </c>
      <c r="C106" t="s">
        <v>1154</v>
      </c>
      <c r="D106">
        <v>634.57611375200167</v>
      </c>
      <c r="E106">
        <v>733.90099365683159</v>
      </c>
      <c r="F106">
        <v>708.74167090195965</v>
      </c>
      <c r="G106">
        <v>674.85131224403585</v>
      </c>
      <c r="H106">
        <v>717.32075177949082</v>
      </c>
      <c r="I106">
        <v>735.3421537133089</v>
      </c>
      <c r="J106">
        <v>690.84598195745536</v>
      </c>
      <c r="K106">
        <v>646.90559221875992</v>
      </c>
      <c r="L106">
        <v>636.12839247365014</v>
      </c>
      <c r="M106">
        <v>616.93694188220388</v>
      </c>
      <c r="N106">
        <v>531.70108601588345</v>
      </c>
      <c r="O106">
        <v>440.58679561634972</v>
      </c>
    </row>
    <row r="107" spans="1:15" x14ac:dyDescent="0.25">
      <c r="A107" t="s">
        <v>1</v>
      </c>
      <c r="B107" t="s">
        <v>1</v>
      </c>
      <c r="C107" t="s">
        <v>1155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1180</v>
      </c>
      <c r="B108" t="s">
        <v>204</v>
      </c>
      <c r="C108" t="s">
        <v>1154</v>
      </c>
      <c r="D108">
        <v>846.79491475373811</v>
      </c>
      <c r="E108">
        <v>827.10746949864483</v>
      </c>
      <c r="F108">
        <v>726.78766702044027</v>
      </c>
      <c r="G108">
        <v>792.81968544144183</v>
      </c>
      <c r="H108">
        <v>893.94272358111607</v>
      </c>
      <c r="I108">
        <v>866.72730468788086</v>
      </c>
      <c r="J108">
        <v>820.52687530254514</v>
      </c>
      <c r="K108">
        <v>866.25362021195303</v>
      </c>
      <c r="L108">
        <v>930.85718022995763</v>
      </c>
      <c r="M108">
        <v>921.97426868992352</v>
      </c>
      <c r="N108">
        <v>888.74510738528329</v>
      </c>
      <c r="O108">
        <v>947.20297581086697</v>
      </c>
    </row>
    <row r="109" spans="1:15" x14ac:dyDescent="0.25">
      <c r="A109" t="s">
        <v>1</v>
      </c>
      <c r="B109" t="s">
        <v>1</v>
      </c>
      <c r="C109" t="s">
        <v>1155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1181</v>
      </c>
      <c r="B110" t="s">
        <v>203</v>
      </c>
      <c r="C110" t="s">
        <v>1154</v>
      </c>
      <c r="D110">
        <v>7333.1885888883171</v>
      </c>
      <c r="E110">
        <v>8577.0395514666052</v>
      </c>
      <c r="F110">
        <v>7990.3707615528183</v>
      </c>
      <c r="G110">
        <v>7834.8707805882323</v>
      </c>
      <c r="H110">
        <v>8821.4727686588121</v>
      </c>
      <c r="I110">
        <v>9381.4073812424649</v>
      </c>
      <c r="J110">
        <v>9177.4770207108304</v>
      </c>
      <c r="K110">
        <v>9295.9611570482775</v>
      </c>
      <c r="L110">
        <v>10076.726813198928</v>
      </c>
      <c r="M110">
        <v>10783.880806158522</v>
      </c>
      <c r="N110">
        <v>10710.141845734004</v>
      </c>
      <c r="O110">
        <v>10850.56374932281</v>
      </c>
    </row>
    <row r="111" spans="1:15" x14ac:dyDescent="0.25">
      <c r="A111" t="s">
        <v>1</v>
      </c>
      <c r="B111" t="s">
        <v>1</v>
      </c>
      <c r="C111" t="s">
        <v>1155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1181</v>
      </c>
      <c r="B112" t="s">
        <v>204</v>
      </c>
      <c r="C112" t="s">
        <v>1154</v>
      </c>
      <c r="D112">
        <v>7648.60358757823</v>
      </c>
      <c r="E112">
        <v>7685.0691861682999</v>
      </c>
      <c r="F112">
        <v>7696.6576049198165</v>
      </c>
      <c r="G112">
        <v>8534.5371027030687</v>
      </c>
      <c r="H112">
        <v>8888.0510109146835</v>
      </c>
      <c r="I112">
        <v>8857.9835927404183</v>
      </c>
      <c r="J112">
        <v>9201.983549309547</v>
      </c>
      <c r="K112">
        <v>9977.8273854028903</v>
      </c>
      <c r="L112">
        <v>10607.860000394909</v>
      </c>
      <c r="M112">
        <v>10909.354434509238</v>
      </c>
      <c r="N112">
        <v>11630.949344704311</v>
      </c>
      <c r="O112">
        <v>12854.970642341796</v>
      </c>
    </row>
    <row r="113" spans="1:15" x14ac:dyDescent="0.25">
      <c r="A113" t="s">
        <v>1</v>
      </c>
      <c r="B113" t="s">
        <v>1</v>
      </c>
      <c r="C113" t="s">
        <v>1155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1182</v>
      </c>
      <c r="B114" t="s">
        <v>203</v>
      </c>
      <c r="C114" t="s">
        <v>1154</v>
      </c>
      <c r="D114">
        <v>1259.9208384170774</v>
      </c>
      <c r="E114">
        <v>1459.0117119943716</v>
      </c>
      <c r="F114">
        <v>1455.4259932067739</v>
      </c>
      <c r="G114">
        <v>1383.972678970161</v>
      </c>
      <c r="H114">
        <v>1494.5090043290861</v>
      </c>
      <c r="I114">
        <v>1636.7264147267051</v>
      </c>
      <c r="J114">
        <v>1678.4504866966035</v>
      </c>
      <c r="K114">
        <v>1698.0666448871937</v>
      </c>
      <c r="L114">
        <v>1806.9347682396187</v>
      </c>
      <c r="M114">
        <v>1969.1091893608482</v>
      </c>
      <c r="N114">
        <v>2048.2085734985003</v>
      </c>
      <c r="O114">
        <v>2110.608950269916</v>
      </c>
    </row>
    <row r="115" spans="1:15" x14ac:dyDescent="0.25">
      <c r="A115" t="s">
        <v>1</v>
      </c>
      <c r="B115" t="s">
        <v>1</v>
      </c>
      <c r="C115" t="s">
        <v>1155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1182</v>
      </c>
      <c r="B116" t="s">
        <v>204</v>
      </c>
      <c r="C116" t="s">
        <v>1154</v>
      </c>
      <c r="D116">
        <v>1062.2290125212101</v>
      </c>
      <c r="E116">
        <v>1043.4840759609967</v>
      </c>
      <c r="F116">
        <v>1084.2620323013748</v>
      </c>
      <c r="G116">
        <v>1315.9008361372203</v>
      </c>
      <c r="H116">
        <v>1404.3099640294554</v>
      </c>
      <c r="I116">
        <v>1364.3028254916226</v>
      </c>
      <c r="J116">
        <v>1416.8913080716484</v>
      </c>
      <c r="K116">
        <v>1580.1473978389483</v>
      </c>
      <c r="L116">
        <v>1682.5919481555161</v>
      </c>
      <c r="M116">
        <v>1691.3966425706751</v>
      </c>
      <c r="N116">
        <v>1777.9999154996788</v>
      </c>
      <c r="O116">
        <v>1977.4137309711189</v>
      </c>
    </row>
    <row r="117" spans="1:15" x14ac:dyDescent="0.25">
      <c r="A117" t="s">
        <v>1</v>
      </c>
      <c r="B117" t="s">
        <v>1</v>
      </c>
      <c r="C117" t="s">
        <v>1155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1183</v>
      </c>
      <c r="B118" t="s">
        <v>203</v>
      </c>
      <c r="C118" t="s">
        <v>1154</v>
      </c>
      <c r="D118">
        <v>677.89019563328588</v>
      </c>
      <c r="E118">
        <v>833.60055252445397</v>
      </c>
      <c r="F118">
        <v>820.95752222816873</v>
      </c>
      <c r="G118">
        <v>782.77491397058498</v>
      </c>
      <c r="H118">
        <v>882.14959968405583</v>
      </c>
      <c r="I118">
        <v>968.671724651349</v>
      </c>
      <c r="J118">
        <v>978.32100589164725</v>
      </c>
      <c r="K118">
        <v>994.84746745415225</v>
      </c>
      <c r="L118">
        <v>1072.6028780905449</v>
      </c>
      <c r="M118">
        <v>1159.236446604958</v>
      </c>
      <c r="N118">
        <v>1174.6749675298388</v>
      </c>
      <c r="O118">
        <v>1208.1432260169097</v>
      </c>
    </row>
    <row r="119" spans="1:15" x14ac:dyDescent="0.25">
      <c r="A119" t="s">
        <v>1</v>
      </c>
      <c r="B119" t="s">
        <v>1</v>
      </c>
      <c r="C119" t="s">
        <v>1155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1183</v>
      </c>
      <c r="B120" t="s">
        <v>204</v>
      </c>
      <c r="C120" t="s">
        <v>1154</v>
      </c>
      <c r="D120">
        <v>739.89884488298117</v>
      </c>
      <c r="E120">
        <v>783.33281998473433</v>
      </c>
      <c r="F120">
        <v>777.0682656738461</v>
      </c>
      <c r="G120">
        <v>809.65421924509599</v>
      </c>
      <c r="H120">
        <v>858.87272360117277</v>
      </c>
      <c r="I120">
        <v>890.28190110900164</v>
      </c>
      <c r="J120">
        <v>924.35398146414309</v>
      </c>
      <c r="K120">
        <v>986.89546170252208</v>
      </c>
      <c r="L120">
        <v>1063.7450970200143</v>
      </c>
      <c r="M120">
        <v>1136.0920163750091</v>
      </c>
      <c r="N120">
        <v>1218.1091967690024</v>
      </c>
      <c r="O120">
        <v>1335.0841612512527</v>
      </c>
    </row>
    <row r="121" spans="1:15" x14ac:dyDescent="0.25">
      <c r="A121" t="s">
        <v>1</v>
      </c>
      <c r="B121" t="s">
        <v>1</v>
      </c>
      <c r="C121" t="s">
        <v>1155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1184</v>
      </c>
      <c r="B122" t="s">
        <v>203</v>
      </c>
      <c r="C122" t="s">
        <v>1154</v>
      </c>
      <c r="D122">
        <v>2293.8558157823863</v>
      </c>
      <c r="E122">
        <v>2375.9291647748578</v>
      </c>
      <c r="F122">
        <v>1852.6915520562325</v>
      </c>
      <c r="G122">
        <v>2023.2731256222828</v>
      </c>
      <c r="H122">
        <v>2393.7981513258865</v>
      </c>
      <c r="I122">
        <v>2263.5096041520046</v>
      </c>
      <c r="J122">
        <v>1829.8284755421464</v>
      </c>
      <c r="K122">
        <v>1718.553279775133</v>
      </c>
      <c r="L122">
        <v>1764.9614814314155</v>
      </c>
      <c r="M122">
        <v>1537.7648862503647</v>
      </c>
      <c r="N122">
        <v>947.09616642297988</v>
      </c>
      <c r="O122">
        <v>552.33913418892826</v>
      </c>
    </row>
    <row r="123" spans="1:15" x14ac:dyDescent="0.25">
      <c r="A123" t="s">
        <v>1</v>
      </c>
      <c r="B123" t="s">
        <v>1</v>
      </c>
      <c r="C123" t="s">
        <v>1155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1184</v>
      </c>
      <c r="B124" t="s">
        <v>204</v>
      </c>
      <c r="C124" t="s">
        <v>1154</v>
      </c>
      <c r="D124">
        <v>2186.4518138530075</v>
      </c>
      <c r="E124">
        <v>1878.6655102705417</v>
      </c>
      <c r="F124">
        <v>1950.7427010181648</v>
      </c>
      <c r="G124">
        <v>2179.7390385987578</v>
      </c>
      <c r="H124">
        <v>2070.2468102785074</v>
      </c>
      <c r="I124">
        <v>1915.25327640314</v>
      </c>
      <c r="J124">
        <v>1993.4069743336117</v>
      </c>
      <c r="K124">
        <v>2140.5373756810213</v>
      </c>
      <c r="L124">
        <v>2135.0262739037844</v>
      </c>
      <c r="M124">
        <v>2038.9840632367086</v>
      </c>
      <c r="N124">
        <v>2135.5799924735738</v>
      </c>
      <c r="O124">
        <v>2321.3667891230048</v>
      </c>
    </row>
    <row r="125" spans="1:15" x14ac:dyDescent="0.25">
      <c r="A125" t="s">
        <v>1</v>
      </c>
      <c r="B125" t="s">
        <v>1</v>
      </c>
      <c r="C125" t="s">
        <v>1155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1185</v>
      </c>
      <c r="B126" t="s">
        <v>203</v>
      </c>
      <c r="C126" t="s">
        <v>1154</v>
      </c>
      <c r="D126">
        <v>2113.9890439193905</v>
      </c>
      <c r="E126">
        <v>2951.9254150393963</v>
      </c>
      <c r="F126">
        <v>2917.7688806811034</v>
      </c>
      <c r="G126">
        <v>2769.9269042028409</v>
      </c>
      <c r="H126">
        <v>3332.1512188425127</v>
      </c>
      <c r="I126">
        <v>3933.71352516364</v>
      </c>
      <c r="J126">
        <v>4137.1537896190785</v>
      </c>
      <c r="K126">
        <v>4362.0319355760221</v>
      </c>
      <c r="L126">
        <v>4981.2683046096354</v>
      </c>
      <c r="M126">
        <v>5773.7225199539989</v>
      </c>
      <c r="N126">
        <v>6248.5329742642207</v>
      </c>
      <c r="O126">
        <v>6758.1352872558582</v>
      </c>
    </row>
    <row r="127" spans="1:15" x14ac:dyDescent="0.25">
      <c r="A127" t="s">
        <v>1</v>
      </c>
      <c r="B127" t="s">
        <v>1</v>
      </c>
      <c r="C127" t="s">
        <v>1155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1185</v>
      </c>
      <c r="B128" t="s">
        <v>204</v>
      </c>
      <c r="C128" t="s">
        <v>1154</v>
      </c>
      <c r="D128">
        <v>2619.4694752679438</v>
      </c>
      <c r="E128">
        <v>2067.4605302416708</v>
      </c>
      <c r="F128">
        <v>1748.1041067474475</v>
      </c>
      <c r="G128">
        <v>2145.8249706480242</v>
      </c>
      <c r="H128">
        <v>2387.1704513121613</v>
      </c>
      <c r="I128">
        <v>2145.6311156881852</v>
      </c>
      <c r="J128">
        <v>2041.0098019592958</v>
      </c>
      <c r="K128">
        <v>2311.1388993775963</v>
      </c>
      <c r="L128">
        <v>2500.1858889121877</v>
      </c>
      <c r="M128">
        <v>2387.4452229205922</v>
      </c>
      <c r="N128">
        <v>2386.4825909167284</v>
      </c>
      <c r="O128">
        <v>2785.2261214106707</v>
      </c>
    </row>
    <row r="129" spans="1:15" x14ac:dyDescent="0.25">
      <c r="A129" t="s">
        <v>1</v>
      </c>
      <c r="B129" t="s">
        <v>1</v>
      </c>
      <c r="C129" t="s">
        <v>1155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1186</v>
      </c>
      <c r="B130" t="s">
        <v>203</v>
      </c>
      <c r="C130" t="s">
        <v>1154</v>
      </c>
      <c r="D130">
        <v>32281.032705694179</v>
      </c>
      <c r="E130">
        <v>37644.186934765574</v>
      </c>
      <c r="F130">
        <v>34957.191222966532</v>
      </c>
      <c r="G130">
        <v>34921.791292907074</v>
      </c>
      <c r="H130">
        <v>40390.651658537216</v>
      </c>
      <c r="I130">
        <v>43346.39791134635</v>
      </c>
      <c r="J130">
        <v>42297.731022634325</v>
      </c>
      <c r="K130">
        <v>42896.701615808503</v>
      </c>
      <c r="L130">
        <v>46496.743676957187</v>
      </c>
      <c r="M130">
        <v>49393.157696373244</v>
      </c>
      <c r="N130">
        <v>48219.788208099722</v>
      </c>
      <c r="O130">
        <v>48144.407884725217</v>
      </c>
    </row>
    <row r="131" spans="1:15" x14ac:dyDescent="0.25">
      <c r="A131" t="s">
        <v>1</v>
      </c>
      <c r="B131" t="s">
        <v>1</v>
      </c>
      <c r="C131" t="s">
        <v>1155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1186</v>
      </c>
      <c r="B132" t="s">
        <v>204</v>
      </c>
      <c r="C132" t="s">
        <v>1154</v>
      </c>
      <c r="D132">
        <v>38885.096201753578</v>
      </c>
      <c r="E132">
        <v>35908.527711287927</v>
      </c>
      <c r="F132">
        <v>33604.073146049835</v>
      </c>
      <c r="G132">
        <v>36719.568138119401</v>
      </c>
      <c r="H132">
        <v>40671.0298841533</v>
      </c>
      <c r="I132">
        <v>40095.363237127167</v>
      </c>
      <c r="J132">
        <v>39583.504081228632</v>
      </c>
      <c r="K132">
        <v>42269.308618838215</v>
      </c>
      <c r="L132">
        <v>45264.458717028516</v>
      </c>
      <c r="M132">
        <v>45703.983830009682</v>
      </c>
      <c r="N132">
        <v>45788.585162130868</v>
      </c>
      <c r="O132">
        <v>49440.490777752544</v>
      </c>
    </row>
    <row r="133" spans="1:15" x14ac:dyDescent="0.25">
      <c r="A133" t="s">
        <v>1</v>
      </c>
      <c r="B133" t="s">
        <v>1</v>
      </c>
      <c r="C133" t="s">
        <v>1155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1187</v>
      </c>
      <c r="B134" t="s">
        <v>203</v>
      </c>
      <c r="C134" t="s">
        <v>1154</v>
      </c>
      <c r="D134">
        <v>801.67498449344771</v>
      </c>
      <c r="E134">
        <v>794.78133578233098</v>
      </c>
      <c r="F134">
        <v>675.14722885944627</v>
      </c>
      <c r="G134">
        <v>713.07974842145472</v>
      </c>
      <c r="H134">
        <v>825.81826264922415</v>
      </c>
      <c r="I134">
        <v>820.35906442722569</v>
      </c>
      <c r="J134">
        <v>760.64616932130684</v>
      </c>
      <c r="K134">
        <v>783.51711097626389</v>
      </c>
      <c r="L134">
        <v>847.78318751344193</v>
      </c>
      <c r="M134">
        <v>853.62185270743612</v>
      </c>
      <c r="N134">
        <v>774.89492846519818</v>
      </c>
      <c r="O134">
        <v>761.21823522121747</v>
      </c>
    </row>
    <row r="135" spans="1:15" x14ac:dyDescent="0.25">
      <c r="A135" t="s">
        <v>1</v>
      </c>
      <c r="B135" t="s">
        <v>1</v>
      </c>
      <c r="C135" t="s">
        <v>1155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1187</v>
      </c>
      <c r="B136" t="s">
        <v>204</v>
      </c>
      <c r="C136" t="s">
        <v>1154</v>
      </c>
      <c r="D136">
        <v>651.89122924220067</v>
      </c>
      <c r="E136">
        <v>541.52191403288543</v>
      </c>
      <c r="F136">
        <v>528.42385856156454</v>
      </c>
      <c r="G136">
        <v>574.62942910710353</v>
      </c>
      <c r="H136">
        <v>552.89863008738882</v>
      </c>
      <c r="I136">
        <v>478.97252474415956</v>
      </c>
      <c r="J136">
        <v>446.26611163283735</v>
      </c>
      <c r="K136">
        <v>444.10942059444022</v>
      </c>
      <c r="L136">
        <v>404.35012547798772</v>
      </c>
      <c r="M136">
        <v>316.05185679125566</v>
      </c>
      <c r="N136">
        <v>248.50979624498314</v>
      </c>
      <c r="O136">
        <v>210.45694323173711</v>
      </c>
    </row>
    <row r="137" spans="1:15" x14ac:dyDescent="0.25">
      <c r="A137" t="s">
        <v>1</v>
      </c>
      <c r="B137" t="s">
        <v>1</v>
      </c>
      <c r="C137" t="s">
        <v>1155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1188</v>
      </c>
      <c r="B138" t="s">
        <v>203</v>
      </c>
      <c r="C138" t="s">
        <v>1154</v>
      </c>
      <c r="D138">
        <v>1449.7101379469118</v>
      </c>
      <c r="E138">
        <v>2126.0877758901015</v>
      </c>
      <c r="F138">
        <v>2158.8810317202142</v>
      </c>
      <c r="G138">
        <v>2295.4780446478489</v>
      </c>
      <c r="H138">
        <v>2648.5596719406049</v>
      </c>
      <c r="I138">
        <v>2873.1777831943127</v>
      </c>
      <c r="J138">
        <v>2920.1734945416079</v>
      </c>
      <c r="K138">
        <v>3085.3065375856509</v>
      </c>
      <c r="L138">
        <v>3406.7395904336413</v>
      </c>
      <c r="M138">
        <v>3700.3009312863333</v>
      </c>
      <c r="N138">
        <v>3812.4500696109835</v>
      </c>
      <c r="O138">
        <v>3986.1396655147269</v>
      </c>
    </row>
    <row r="139" spans="1:15" x14ac:dyDescent="0.25">
      <c r="A139" t="s">
        <v>1</v>
      </c>
      <c r="B139" t="s">
        <v>1</v>
      </c>
      <c r="C139" t="s">
        <v>1155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1188</v>
      </c>
      <c r="B140" t="s">
        <v>204</v>
      </c>
      <c r="C140" t="s">
        <v>1154</v>
      </c>
      <c r="D140">
        <v>1983.7081047208339</v>
      </c>
      <c r="E140">
        <v>1339.5670815000246</v>
      </c>
      <c r="F140">
        <v>823.45108969694593</v>
      </c>
      <c r="G140">
        <v>816.6386085503068</v>
      </c>
      <c r="H140">
        <v>693.40214060551307</v>
      </c>
      <c r="I140">
        <v>166.7614849108968</v>
      </c>
      <c r="J140">
        <v>-351.25533750449631</v>
      </c>
      <c r="K140">
        <v>-642.01691970022966</v>
      </c>
      <c r="L140">
        <v>-1026.2063836191692</v>
      </c>
      <c r="M140">
        <v>-1733.2872161956184</v>
      </c>
      <c r="N140">
        <v>-2476.7340699001334</v>
      </c>
      <c r="O140">
        <v>-3016.1972244507024</v>
      </c>
    </row>
    <row r="141" spans="1:15" x14ac:dyDescent="0.25">
      <c r="A141" t="s">
        <v>1</v>
      </c>
      <c r="B141" t="s">
        <v>1</v>
      </c>
      <c r="C141" t="s">
        <v>1155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1189</v>
      </c>
      <c r="B142" t="s">
        <v>203</v>
      </c>
      <c r="C142" t="s">
        <v>1154</v>
      </c>
      <c r="D142">
        <v>645.50577241963947</v>
      </c>
      <c r="E142">
        <v>653.44786147942455</v>
      </c>
      <c r="F142">
        <v>433.67114986109073</v>
      </c>
      <c r="G142">
        <v>461.57435710046747</v>
      </c>
      <c r="H142">
        <v>603.57257288482901</v>
      </c>
      <c r="I142">
        <v>573.20432253904937</v>
      </c>
      <c r="J142">
        <v>433.25399777581043</v>
      </c>
      <c r="K142">
        <v>413.93462906988856</v>
      </c>
      <c r="L142">
        <v>461.66656790906319</v>
      </c>
      <c r="M142">
        <v>411.51380908913654</v>
      </c>
      <c r="N142">
        <v>238.52360623009645</v>
      </c>
      <c r="O142">
        <v>160.10163161279684</v>
      </c>
    </row>
    <row r="143" spans="1:15" x14ac:dyDescent="0.25">
      <c r="A143" t="s">
        <v>1</v>
      </c>
      <c r="B143" t="s">
        <v>1</v>
      </c>
      <c r="C143" t="s">
        <v>1155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1189</v>
      </c>
      <c r="B144" t="s">
        <v>204</v>
      </c>
      <c r="C144" t="s">
        <v>1154</v>
      </c>
      <c r="D144">
        <v>661.8156580675095</v>
      </c>
      <c r="E144">
        <v>537.75861802212023</v>
      </c>
      <c r="F144">
        <v>494.36555477552037</v>
      </c>
      <c r="G144">
        <v>547.17227112094895</v>
      </c>
      <c r="H144">
        <v>592.89964309521383</v>
      </c>
      <c r="I144">
        <v>551.18638346027421</v>
      </c>
      <c r="J144">
        <v>526.32108784770719</v>
      </c>
      <c r="K144">
        <v>557.22099316371794</v>
      </c>
      <c r="L144">
        <v>576.39837402609862</v>
      </c>
      <c r="M144">
        <v>532.9531202287219</v>
      </c>
      <c r="N144">
        <v>506.35997066814997</v>
      </c>
      <c r="O144">
        <v>546.31524717218906</v>
      </c>
    </row>
    <row r="145" spans="1:15" x14ac:dyDescent="0.25">
      <c r="A145" t="s">
        <v>1</v>
      </c>
      <c r="B145" t="s">
        <v>1</v>
      </c>
      <c r="C145" t="s">
        <v>1155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1190</v>
      </c>
      <c r="B146" t="s">
        <v>203</v>
      </c>
      <c r="C146" t="s">
        <v>1154</v>
      </c>
      <c r="D146">
        <v>2820.4800653311331</v>
      </c>
      <c r="E146">
        <v>3223.9971565425535</v>
      </c>
      <c r="F146">
        <v>3078.099398023905</v>
      </c>
      <c r="G146">
        <v>3091.6048806929994</v>
      </c>
      <c r="H146">
        <v>3508.4617268314837</v>
      </c>
      <c r="I146">
        <v>3757.0959788843147</v>
      </c>
      <c r="J146">
        <v>3737.0398982494371</v>
      </c>
      <c r="K146">
        <v>3829.2554669899246</v>
      </c>
      <c r="L146">
        <v>4141.83371160154</v>
      </c>
      <c r="M146">
        <v>4445.9877371537605</v>
      </c>
      <c r="N146">
        <v>4492.0998017095189</v>
      </c>
      <c r="O146">
        <v>4625.0779726481978</v>
      </c>
    </row>
    <row r="147" spans="1:15" x14ac:dyDescent="0.25">
      <c r="A147" t="s">
        <v>1</v>
      </c>
      <c r="B147" t="s">
        <v>1</v>
      </c>
      <c r="C147" t="s">
        <v>1155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1190</v>
      </c>
      <c r="B148" t="s">
        <v>204</v>
      </c>
      <c r="C148" t="s">
        <v>1154</v>
      </c>
      <c r="D148">
        <v>2913.9597234689854</v>
      </c>
      <c r="E148">
        <v>2696.9273674736592</v>
      </c>
      <c r="F148">
        <v>2398.7482352438915</v>
      </c>
      <c r="G148">
        <v>2886.737790587656</v>
      </c>
      <c r="H148">
        <v>3221.2469581122132</v>
      </c>
      <c r="I148">
        <v>3044.5547975477493</v>
      </c>
      <c r="J148">
        <v>2974.3074191691794</v>
      </c>
      <c r="K148">
        <v>3318.6059428310518</v>
      </c>
      <c r="L148">
        <v>3616.2630385407429</v>
      </c>
      <c r="M148">
        <v>3555.8961119068672</v>
      </c>
      <c r="N148">
        <v>3560.6612698589602</v>
      </c>
      <c r="O148">
        <v>4001.1064103779663</v>
      </c>
    </row>
    <row r="149" spans="1:15" x14ac:dyDescent="0.25">
      <c r="A149" t="s">
        <v>1</v>
      </c>
      <c r="B149" t="s">
        <v>1</v>
      </c>
      <c r="C149" t="s">
        <v>1155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1191</v>
      </c>
      <c r="B150" t="s">
        <v>203</v>
      </c>
      <c r="C150" t="s">
        <v>1154</v>
      </c>
      <c r="D150">
        <v>3567.9122269160457</v>
      </c>
      <c r="E150">
        <v>3903.103276502909</v>
      </c>
      <c r="F150">
        <v>3615.6654658017123</v>
      </c>
      <c r="G150">
        <v>4162.8692559033461</v>
      </c>
      <c r="H150">
        <v>5021.8347539358729</v>
      </c>
      <c r="I150">
        <v>5205.6021971794898</v>
      </c>
      <c r="J150">
        <v>5139.6056924070126</v>
      </c>
      <c r="K150">
        <v>5565.9175660139645</v>
      </c>
      <c r="L150">
        <v>6226.9984987408588</v>
      </c>
      <c r="M150">
        <v>6609.9042115266011</v>
      </c>
      <c r="N150">
        <v>6669.6384543539571</v>
      </c>
      <c r="O150">
        <v>7108.9320622933919</v>
      </c>
    </row>
    <row r="151" spans="1:15" x14ac:dyDescent="0.25">
      <c r="A151" t="s">
        <v>1</v>
      </c>
      <c r="B151" t="s">
        <v>1</v>
      </c>
      <c r="C151" t="s">
        <v>1155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1191</v>
      </c>
      <c r="B152" t="s">
        <v>204</v>
      </c>
      <c r="C152" t="s">
        <v>1154</v>
      </c>
      <c r="D152">
        <v>3583.5530813021151</v>
      </c>
      <c r="E152">
        <v>2927.6552746337775</v>
      </c>
      <c r="F152">
        <v>2393.0431933137179</v>
      </c>
      <c r="G152">
        <v>2768.7080933173365</v>
      </c>
      <c r="H152">
        <v>2852.4084601739214</v>
      </c>
      <c r="I152">
        <v>2304.1170418591491</v>
      </c>
      <c r="J152">
        <v>1839.9561105795306</v>
      </c>
      <c r="K152">
        <v>1797.1922656997881</v>
      </c>
      <c r="L152">
        <v>1605.2422329778719</v>
      </c>
      <c r="M152">
        <v>896.78603302846568</v>
      </c>
      <c r="N152">
        <v>209.23935866873126</v>
      </c>
      <c r="O152">
        <v>-85.137363349269435</v>
      </c>
    </row>
    <row r="153" spans="1:15" x14ac:dyDescent="0.25">
      <c r="A153" t="s">
        <v>1</v>
      </c>
      <c r="B153" t="s">
        <v>1</v>
      </c>
      <c r="C153" t="s">
        <v>1155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1192</v>
      </c>
      <c r="B154" t="s">
        <v>203</v>
      </c>
      <c r="C154" t="s">
        <v>1154</v>
      </c>
      <c r="D154">
        <v>1000.0681081711023</v>
      </c>
      <c r="E154">
        <v>1109.0467645081912</v>
      </c>
      <c r="F154">
        <v>1036.1334794154714</v>
      </c>
      <c r="G154">
        <v>1022.1899731856217</v>
      </c>
      <c r="H154">
        <v>1154.1392218628416</v>
      </c>
      <c r="I154">
        <v>1223.9818269168518</v>
      </c>
      <c r="J154">
        <v>1198.7303934418774</v>
      </c>
      <c r="K154">
        <v>1214.0014698225923</v>
      </c>
      <c r="L154">
        <v>1304.1535791208216</v>
      </c>
      <c r="M154">
        <v>1372.5593896323721</v>
      </c>
      <c r="N154">
        <v>1338.3699317853852</v>
      </c>
      <c r="O154">
        <v>1335.1113157469731</v>
      </c>
    </row>
    <row r="155" spans="1:15" x14ac:dyDescent="0.25">
      <c r="A155" t="s">
        <v>1</v>
      </c>
      <c r="B155" t="s">
        <v>1</v>
      </c>
      <c r="C155" t="s">
        <v>1155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1192</v>
      </c>
      <c r="B156" t="s">
        <v>204</v>
      </c>
      <c r="C156" t="s">
        <v>1154</v>
      </c>
      <c r="D156">
        <v>1060.7949169675014</v>
      </c>
      <c r="E156">
        <v>1003.4494956473095</v>
      </c>
      <c r="F156">
        <v>939.8448098634434</v>
      </c>
      <c r="G156">
        <v>1076.5413030980503</v>
      </c>
      <c r="H156">
        <v>1186.6696368474877</v>
      </c>
      <c r="I156">
        <v>1171.7065323961392</v>
      </c>
      <c r="J156">
        <v>1177.8815006063955</v>
      </c>
      <c r="K156">
        <v>1293.2998200755646</v>
      </c>
      <c r="L156">
        <v>1411.9608699648657</v>
      </c>
      <c r="M156">
        <v>1444.7053574798579</v>
      </c>
      <c r="N156">
        <v>1489.1952522526426</v>
      </c>
      <c r="O156">
        <v>1640.7579420661996</v>
      </c>
    </row>
    <row r="157" spans="1:15" x14ac:dyDescent="0.25">
      <c r="A157" t="s">
        <v>1</v>
      </c>
      <c r="B157" t="s">
        <v>1</v>
      </c>
      <c r="C157" t="s">
        <v>1155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1193</v>
      </c>
      <c r="B158" t="s">
        <v>203</v>
      </c>
      <c r="C158" t="s">
        <v>1154</v>
      </c>
      <c r="D158">
        <v>385.85569862006764</v>
      </c>
      <c r="E158">
        <v>439.80717163916324</v>
      </c>
      <c r="F158">
        <v>422.38645973940339</v>
      </c>
      <c r="G158">
        <v>405.52695289121465</v>
      </c>
      <c r="H158">
        <v>454.29718366177951</v>
      </c>
      <c r="I158">
        <v>488.85306116638077</v>
      </c>
      <c r="J158">
        <v>478.903648359334</v>
      </c>
      <c r="K158">
        <v>474.15168496486729</v>
      </c>
      <c r="L158">
        <v>498.57724421814976</v>
      </c>
      <c r="M158">
        <v>525.73404966678277</v>
      </c>
      <c r="N158">
        <v>509.37244153234087</v>
      </c>
      <c r="O158">
        <v>496.03665089555034</v>
      </c>
    </row>
    <row r="159" spans="1:15" x14ac:dyDescent="0.25">
      <c r="A159" t="s">
        <v>1</v>
      </c>
      <c r="B159" t="s">
        <v>1</v>
      </c>
      <c r="C159" t="s">
        <v>1155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1193</v>
      </c>
      <c r="B160" t="s">
        <v>204</v>
      </c>
      <c r="C160" t="s">
        <v>1154</v>
      </c>
      <c r="D160">
        <v>375.43346014376118</v>
      </c>
      <c r="E160">
        <v>309.5469039122566</v>
      </c>
      <c r="F160">
        <v>316.7563846668815</v>
      </c>
      <c r="G160">
        <v>374.60495850451804</v>
      </c>
      <c r="H160">
        <v>354.83508255437641</v>
      </c>
      <c r="I160">
        <v>300.32290541145335</v>
      </c>
      <c r="J160">
        <v>283.84107709343556</v>
      </c>
      <c r="K160">
        <v>288.3474895634526</v>
      </c>
      <c r="L160">
        <v>253.11459073617885</v>
      </c>
      <c r="M160">
        <v>177.37334574946919</v>
      </c>
      <c r="N160">
        <v>129.1069244798523</v>
      </c>
      <c r="O160">
        <v>100.04266173439987</v>
      </c>
    </row>
    <row r="161" spans="1:15" x14ac:dyDescent="0.25">
      <c r="A161" t="s">
        <v>1</v>
      </c>
      <c r="B161" t="s">
        <v>1</v>
      </c>
      <c r="C161" t="s">
        <v>1155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1194</v>
      </c>
      <c r="B162" t="s">
        <v>203</v>
      </c>
      <c r="C162" t="s">
        <v>1154</v>
      </c>
      <c r="D162">
        <v>10501.305819408433</v>
      </c>
      <c r="E162">
        <v>12198.274001574107</v>
      </c>
      <c r="F162">
        <v>11306.905170859391</v>
      </c>
      <c r="G162">
        <v>11640.010425360984</v>
      </c>
      <c r="H162">
        <v>13840.93434525627</v>
      </c>
      <c r="I162">
        <v>14890.732301282384</v>
      </c>
      <c r="J162">
        <v>14721.673147364201</v>
      </c>
      <c r="K162">
        <v>15389.065527087922</v>
      </c>
      <c r="L162">
        <v>17106.424400788375</v>
      </c>
      <c r="M162">
        <v>18469.154212923073</v>
      </c>
      <c r="N162">
        <v>18640.018763390188</v>
      </c>
      <c r="O162">
        <v>19510.235557376087</v>
      </c>
    </row>
    <row r="163" spans="1:15" x14ac:dyDescent="0.25">
      <c r="A163" t="s">
        <v>1</v>
      </c>
      <c r="B163" t="s">
        <v>1</v>
      </c>
      <c r="C163" t="s">
        <v>1155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1194</v>
      </c>
      <c r="B164" t="s">
        <v>204</v>
      </c>
      <c r="C164" t="s">
        <v>1154</v>
      </c>
      <c r="D164">
        <v>12192.061523016047</v>
      </c>
      <c r="E164">
        <v>10501.989809238041</v>
      </c>
      <c r="F164">
        <v>9777.427861928998</v>
      </c>
      <c r="G164">
        <v>11414.658155177189</v>
      </c>
      <c r="H164">
        <v>12268.711131193219</v>
      </c>
      <c r="I164">
        <v>11427.022950232611</v>
      </c>
      <c r="J164">
        <v>11212.62300911453</v>
      </c>
      <c r="K164">
        <v>12280.856106814796</v>
      </c>
      <c r="L164">
        <v>12940.10207770868</v>
      </c>
      <c r="M164">
        <v>12350.77657281849</v>
      </c>
      <c r="N164">
        <v>12314.026362921146</v>
      </c>
      <c r="O164">
        <v>13781.987127321734</v>
      </c>
    </row>
    <row r="165" spans="1:15" x14ac:dyDescent="0.25">
      <c r="A165" t="s">
        <v>1</v>
      </c>
      <c r="B165" t="s">
        <v>1</v>
      </c>
      <c r="C165" t="s">
        <v>1155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1195</v>
      </c>
      <c r="B166" t="s">
        <v>203</v>
      </c>
      <c r="C166" t="s">
        <v>1154</v>
      </c>
      <c r="D166">
        <v>1129.0120322743805</v>
      </c>
      <c r="E166">
        <v>1265.0634739887755</v>
      </c>
      <c r="F166">
        <v>1209.9849985938242</v>
      </c>
      <c r="G166">
        <v>1164.4957241453444</v>
      </c>
      <c r="H166">
        <v>1293.158941800503</v>
      </c>
      <c r="I166">
        <v>1374.5609212149793</v>
      </c>
      <c r="J166">
        <v>1361.5037133071942</v>
      </c>
      <c r="K166">
        <v>1377.7774414154028</v>
      </c>
      <c r="L166">
        <v>1473.6274669196232</v>
      </c>
      <c r="M166">
        <v>1569.2318416837372</v>
      </c>
      <c r="N166">
        <v>1570.3553783569771</v>
      </c>
      <c r="O166">
        <v>1607.7462579859439</v>
      </c>
    </row>
    <row r="167" spans="1:15" x14ac:dyDescent="0.25">
      <c r="A167" t="s">
        <v>1</v>
      </c>
      <c r="B167" t="s">
        <v>1</v>
      </c>
      <c r="C167" t="s">
        <v>1155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1195</v>
      </c>
      <c r="B168" t="s">
        <v>204</v>
      </c>
      <c r="C168" t="s">
        <v>1154</v>
      </c>
      <c r="D168">
        <v>1366.535435647341</v>
      </c>
      <c r="E168">
        <v>1133.8155022149992</v>
      </c>
      <c r="F168">
        <v>1052.444850810906</v>
      </c>
      <c r="G168">
        <v>1148.6219779937283</v>
      </c>
      <c r="H168">
        <v>1221.5317135113194</v>
      </c>
      <c r="I168">
        <v>1186.7097159990951</v>
      </c>
      <c r="J168">
        <v>1182.5000980002385</v>
      </c>
      <c r="K168">
        <v>1270.8654058934962</v>
      </c>
      <c r="L168">
        <v>1355.2875642689189</v>
      </c>
      <c r="M168">
        <v>1368.1967704818226</v>
      </c>
      <c r="N168">
        <v>1396.8759055727865</v>
      </c>
      <c r="O168">
        <v>1526.8621651834469</v>
      </c>
    </row>
    <row r="169" spans="1:15" x14ac:dyDescent="0.25">
      <c r="A169" t="s">
        <v>1</v>
      </c>
      <c r="B169" t="s">
        <v>1</v>
      </c>
      <c r="C169" t="s">
        <v>1155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1196</v>
      </c>
      <c r="B170" t="s">
        <v>203</v>
      </c>
      <c r="C170" t="s">
        <v>1154</v>
      </c>
      <c r="D170">
        <v>168.71591140631296</v>
      </c>
      <c r="E170">
        <v>184.22776726119929</v>
      </c>
      <c r="F170">
        <v>185.31920364668323</v>
      </c>
      <c r="G170">
        <v>177.06064428981568</v>
      </c>
      <c r="H170">
        <v>188.24071374525303</v>
      </c>
      <c r="I170">
        <v>193.95984500543233</v>
      </c>
      <c r="J170">
        <v>189.34678052830787</v>
      </c>
      <c r="K170">
        <v>183.9382026797829</v>
      </c>
      <c r="L170">
        <v>184.54165453685701</v>
      </c>
      <c r="M170">
        <v>185.53523402263835</v>
      </c>
      <c r="N170">
        <v>176.3288646003171</v>
      </c>
      <c r="O170">
        <v>167.76229128085768</v>
      </c>
    </row>
    <row r="171" spans="1:15" x14ac:dyDescent="0.25">
      <c r="A171" t="s">
        <v>1</v>
      </c>
      <c r="B171" t="s">
        <v>1</v>
      </c>
      <c r="C171" t="s">
        <v>1155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1196</v>
      </c>
      <c r="B172" t="s">
        <v>204</v>
      </c>
      <c r="C172" t="s">
        <v>1154</v>
      </c>
      <c r="D172">
        <v>208.37231546041369</v>
      </c>
      <c r="E172">
        <v>200.4775879596757</v>
      </c>
      <c r="F172">
        <v>189.80343923312611</v>
      </c>
      <c r="G172">
        <v>222.08846640964168</v>
      </c>
      <c r="H172">
        <v>230.5014676792739</v>
      </c>
      <c r="I172">
        <v>222.40407944412016</v>
      </c>
      <c r="J172">
        <v>230.35039077704687</v>
      </c>
      <c r="K172">
        <v>257.73433096520392</v>
      </c>
      <c r="L172">
        <v>276.69914678473037</v>
      </c>
      <c r="M172">
        <v>279.49255069955512</v>
      </c>
      <c r="N172">
        <v>296.94865140865704</v>
      </c>
      <c r="O172">
        <v>335.68052383172562</v>
      </c>
    </row>
    <row r="173" spans="1:15" x14ac:dyDescent="0.25">
      <c r="A173" t="s">
        <v>1</v>
      </c>
      <c r="B173" t="s">
        <v>1</v>
      </c>
      <c r="C173" t="s">
        <v>1155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1197</v>
      </c>
      <c r="B174" t="s">
        <v>203</v>
      </c>
      <c r="C174" t="s">
        <v>1154</v>
      </c>
      <c r="D174">
        <v>3882.8858937017112</v>
      </c>
      <c r="E174">
        <v>4243.0479706060851</v>
      </c>
      <c r="F174">
        <v>3911.8670289060287</v>
      </c>
      <c r="G174">
        <v>3953.0626005845879</v>
      </c>
      <c r="H174">
        <v>4578.8839392868431</v>
      </c>
      <c r="I174">
        <v>4857.9327921767581</v>
      </c>
      <c r="J174">
        <v>4779.5399302718715</v>
      </c>
      <c r="K174">
        <v>4945.2431727958174</v>
      </c>
      <c r="L174">
        <v>5414.7812275288234</v>
      </c>
      <c r="M174">
        <v>5797.6462427020078</v>
      </c>
      <c r="N174">
        <v>5827.3588633938571</v>
      </c>
      <c r="O174">
        <v>6074.4051811530662</v>
      </c>
    </row>
    <row r="175" spans="1:15" x14ac:dyDescent="0.25">
      <c r="A175" t="s">
        <v>1</v>
      </c>
      <c r="B175" t="s">
        <v>1</v>
      </c>
      <c r="C175" t="s">
        <v>1155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1197</v>
      </c>
      <c r="B176" t="s">
        <v>204</v>
      </c>
      <c r="C176" t="s">
        <v>1154</v>
      </c>
      <c r="D176">
        <v>4512.5997534669796</v>
      </c>
      <c r="E176">
        <v>3778.1694146246336</v>
      </c>
      <c r="F176">
        <v>3596.0960590911091</v>
      </c>
      <c r="G176">
        <v>4004.4099362987172</v>
      </c>
      <c r="H176">
        <v>4115.2469581019595</v>
      </c>
      <c r="I176">
        <v>3876.777963932785</v>
      </c>
      <c r="J176">
        <v>3880.897030181306</v>
      </c>
      <c r="K176">
        <v>4185.86815428709</v>
      </c>
      <c r="L176">
        <v>4350.8173621503975</v>
      </c>
      <c r="M176">
        <v>4236.0297970565025</v>
      </c>
      <c r="N176">
        <v>4309.69583662679</v>
      </c>
      <c r="O176">
        <v>4720.0665248312798</v>
      </c>
    </row>
    <row r="177" spans="1:15" x14ac:dyDescent="0.25">
      <c r="A177" t="s">
        <v>1</v>
      </c>
      <c r="B177" t="s">
        <v>1</v>
      </c>
      <c r="C177" t="s">
        <v>1155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1198</v>
      </c>
      <c r="B178" t="s">
        <v>203</v>
      </c>
      <c r="C178" t="s">
        <v>1154</v>
      </c>
      <c r="D178">
        <v>10869.27381003054</v>
      </c>
      <c r="E178">
        <v>11263.843479331495</v>
      </c>
      <c r="F178">
        <v>9859.928233208002</v>
      </c>
      <c r="G178">
        <v>10933.42772739521</v>
      </c>
      <c r="H178">
        <v>13646.573636492069</v>
      </c>
      <c r="I178">
        <v>14111.915941925623</v>
      </c>
      <c r="J178">
        <v>13635.249986063267</v>
      </c>
      <c r="K178">
        <v>14804.582598661269</v>
      </c>
      <c r="L178">
        <v>16939.053295366342</v>
      </c>
      <c r="M178">
        <v>18211.281828057654</v>
      </c>
      <c r="N178">
        <v>18173.800477973229</v>
      </c>
      <c r="O178">
        <v>19516.678975191244</v>
      </c>
    </row>
    <row r="179" spans="1:15" x14ac:dyDescent="0.25">
      <c r="A179" t="s">
        <v>1</v>
      </c>
      <c r="B179" t="s">
        <v>1</v>
      </c>
      <c r="C179" t="s">
        <v>1155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1198</v>
      </c>
      <c r="B180" t="s">
        <v>204</v>
      </c>
      <c r="C180" t="s">
        <v>1154</v>
      </c>
      <c r="D180">
        <v>10809.965011107357</v>
      </c>
      <c r="E180">
        <v>8677.8005621538614</v>
      </c>
      <c r="F180">
        <v>7549.4386684837709</v>
      </c>
      <c r="G180">
        <v>6842.6259327907346</v>
      </c>
      <c r="H180">
        <v>6656.1267551534856</v>
      </c>
      <c r="I180">
        <v>5934.7801123312147</v>
      </c>
      <c r="J180">
        <v>5074.9716069844289</v>
      </c>
      <c r="K180">
        <v>4385.931552229973</v>
      </c>
      <c r="L180">
        <v>3650.6444282902612</v>
      </c>
      <c r="M180">
        <v>2381.5550413986348</v>
      </c>
      <c r="N180">
        <v>1249.0820405111936</v>
      </c>
      <c r="O180">
        <v>592.22252296247825</v>
      </c>
    </row>
    <row r="181" spans="1:15" x14ac:dyDescent="0.25">
      <c r="A181" t="s">
        <v>1</v>
      </c>
      <c r="B181" t="s">
        <v>1</v>
      </c>
      <c r="C181" t="s">
        <v>1155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1199</v>
      </c>
      <c r="B182" t="s">
        <v>203</v>
      </c>
      <c r="C182" t="s">
        <v>1154</v>
      </c>
      <c r="D182">
        <v>1379.2300272728062</v>
      </c>
      <c r="E182">
        <v>1525.2492386064223</v>
      </c>
      <c r="F182">
        <v>1374.4220471849442</v>
      </c>
      <c r="G182">
        <v>1426.5374135057441</v>
      </c>
      <c r="H182">
        <v>1679.8603111808284</v>
      </c>
      <c r="I182">
        <v>1768.624794571668</v>
      </c>
      <c r="J182">
        <v>1710.5672763214438</v>
      </c>
      <c r="K182">
        <v>1761.31206309915</v>
      </c>
      <c r="L182">
        <v>1919.1258028626901</v>
      </c>
      <c r="M182">
        <v>1997.7959951582179</v>
      </c>
      <c r="N182">
        <v>1948.1789131560201</v>
      </c>
      <c r="O182">
        <v>2003.1061267021248</v>
      </c>
    </row>
    <row r="183" spans="1:15" x14ac:dyDescent="0.25">
      <c r="A183" t="s">
        <v>1</v>
      </c>
      <c r="B183" t="s">
        <v>1</v>
      </c>
      <c r="C183" t="s">
        <v>1155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1199</v>
      </c>
      <c r="B184" t="s">
        <v>204</v>
      </c>
      <c r="C184" t="s">
        <v>1154</v>
      </c>
      <c r="D184">
        <v>1517.065574487897</v>
      </c>
      <c r="E184">
        <v>1424.2235469167308</v>
      </c>
      <c r="F184">
        <v>1309.7159573887329</v>
      </c>
      <c r="G184">
        <v>1434.6061132868624</v>
      </c>
      <c r="H184">
        <v>1587.2183058345545</v>
      </c>
      <c r="I184">
        <v>1580.5781527454051</v>
      </c>
      <c r="J184">
        <v>1540.5779868411128</v>
      </c>
      <c r="K184">
        <v>1609.0457238014581</v>
      </c>
      <c r="L184">
        <v>1697.189695114319</v>
      </c>
      <c r="M184">
        <v>1673.7285147803898</v>
      </c>
      <c r="N184">
        <v>1631.1109307634842</v>
      </c>
      <c r="O184">
        <v>1702.0076961442132</v>
      </c>
    </row>
    <row r="185" spans="1:15" x14ac:dyDescent="0.25">
      <c r="A185" t="s">
        <v>1</v>
      </c>
      <c r="B185" t="s">
        <v>1</v>
      </c>
      <c r="C185" t="s">
        <v>1155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1200</v>
      </c>
      <c r="B186" t="s">
        <v>203</v>
      </c>
      <c r="C186" t="s">
        <v>1154</v>
      </c>
      <c r="D186">
        <v>2099.4382861439458</v>
      </c>
      <c r="E186">
        <v>2742.5491015423622</v>
      </c>
      <c r="F186">
        <v>2470.0534407380901</v>
      </c>
      <c r="G186">
        <v>2618.3895534558264</v>
      </c>
      <c r="H186">
        <v>2921.1781875175157</v>
      </c>
      <c r="I186">
        <v>2605.1576210408189</v>
      </c>
      <c r="J186">
        <v>1751.3103412776309</v>
      </c>
      <c r="K186">
        <v>1068.4474584740365</v>
      </c>
      <c r="L186">
        <v>547.23059684660257</v>
      </c>
      <c r="M186">
        <v>-286.86331412516847</v>
      </c>
      <c r="N186">
        <v>-1764.8018032081782</v>
      </c>
      <c r="O186">
        <v>-3323.6068562060427</v>
      </c>
    </row>
    <row r="187" spans="1:15" x14ac:dyDescent="0.25">
      <c r="A187" t="s">
        <v>1</v>
      </c>
      <c r="B187" t="s">
        <v>1</v>
      </c>
      <c r="C187" t="s">
        <v>1155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1200</v>
      </c>
      <c r="B188" t="s">
        <v>204</v>
      </c>
      <c r="C188" t="s">
        <v>1154</v>
      </c>
      <c r="D188">
        <v>3821.8682730453811</v>
      </c>
      <c r="E188">
        <v>5056.1726538123867</v>
      </c>
      <c r="F188">
        <v>7335.1561163697925</v>
      </c>
      <c r="G188">
        <v>7258.3948708447497</v>
      </c>
      <c r="H188">
        <v>7141.7351527882965</v>
      </c>
      <c r="I188">
        <v>8957.8668580576577</v>
      </c>
      <c r="J188">
        <v>11257.252130741075</v>
      </c>
      <c r="K188">
        <v>12340.464771427298</v>
      </c>
      <c r="L188">
        <v>13264.359880908829</v>
      </c>
      <c r="M188">
        <v>15546.756670233077</v>
      </c>
      <c r="N188">
        <v>18481.315005705866</v>
      </c>
      <c r="O188">
        <v>20424.098524465637</v>
      </c>
    </row>
    <row r="189" spans="1:15" x14ac:dyDescent="0.25">
      <c r="A189" t="s">
        <v>1</v>
      </c>
      <c r="B189" t="s">
        <v>1</v>
      </c>
      <c r="C189" t="s">
        <v>1155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1201</v>
      </c>
      <c r="B190" t="s">
        <v>203</v>
      </c>
      <c r="C190" t="s">
        <v>1154</v>
      </c>
      <c r="D190">
        <v>4844.8073080583799</v>
      </c>
      <c r="E190">
        <v>5619.4449987609914</v>
      </c>
      <c r="F190">
        <v>5303.3525947856106</v>
      </c>
      <c r="G190">
        <v>5252.3572787774174</v>
      </c>
      <c r="H190">
        <v>5886.677362436425</v>
      </c>
      <c r="I190">
        <v>6126.7218101984836</v>
      </c>
      <c r="J190">
        <v>5876.8137172520401</v>
      </c>
      <c r="K190">
        <v>5836.8039400905036</v>
      </c>
      <c r="L190">
        <v>6120.9593911700222</v>
      </c>
      <c r="M190">
        <v>6284.2477797359452</v>
      </c>
      <c r="N190">
        <v>5949.5929117820642</v>
      </c>
      <c r="O190">
        <v>5746.4453532247335</v>
      </c>
    </row>
    <row r="191" spans="1:15" x14ac:dyDescent="0.25">
      <c r="A191" t="s">
        <v>1</v>
      </c>
      <c r="B191" t="s">
        <v>1</v>
      </c>
      <c r="C191" t="s">
        <v>1155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1201</v>
      </c>
      <c r="B192" t="s">
        <v>204</v>
      </c>
      <c r="C192" t="s">
        <v>1154</v>
      </c>
      <c r="D192">
        <v>5822.0196645681272</v>
      </c>
      <c r="E192">
        <v>5195.4746508996423</v>
      </c>
      <c r="F192">
        <v>5121.1987415470521</v>
      </c>
      <c r="G192">
        <v>5507.0439931847968</v>
      </c>
      <c r="H192">
        <v>5468.6088219030971</v>
      </c>
      <c r="I192">
        <v>5152.1051062275883</v>
      </c>
      <c r="J192">
        <v>5117.4330331826259</v>
      </c>
      <c r="K192">
        <v>5294.2546720155506</v>
      </c>
      <c r="L192">
        <v>5254.3992633689968</v>
      </c>
      <c r="M192">
        <v>4923.5598408760397</v>
      </c>
      <c r="N192">
        <v>4795.8490504379479</v>
      </c>
      <c r="O192">
        <v>4921.5110683275088</v>
      </c>
    </row>
    <row r="193" spans="1:15" x14ac:dyDescent="0.25">
      <c r="A193" t="s">
        <v>1</v>
      </c>
      <c r="B193" t="s">
        <v>1</v>
      </c>
      <c r="C193" t="s">
        <v>1155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1202</v>
      </c>
      <c r="B194" t="s">
        <v>203</v>
      </c>
      <c r="C194" t="s">
        <v>1154</v>
      </c>
      <c r="D194">
        <v>6612.7991685020643</v>
      </c>
      <c r="E194">
        <v>10462.717656620305</v>
      </c>
      <c r="F194">
        <v>8394.4062430191916</v>
      </c>
      <c r="G194">
        <v>8382.0277726474742</v>
      </c>
      <c r="H194">
        <v>14091.263737606474</v>
      </c>
      <c r="I194">
        <v>18231.510571656145</v>
      </c>
      <c r="J194">
        <v>18200.281120959193</v>
      </c>
      <c r="K194">
        <v>19591.972373960372</v>
      </c>
      <c r="L194">
        <v>24946.137161199957</v>
      </c>
      <c r="M194">
        <v>31359.205788455689</v>
      </c>
      <c r="N194">
        <v>33603.327251208328</v>
      </c>
      <c r="O194">
        <v>35895.7732247362</v>
      </c>
    </row>
    <row r="195" spans="1:15" x14ac:dyDescent="0.25">
      <c r="A195" t="s">
        <v>1</v>
      </c>
      <c r="B195" t="s">
        <v>1</v>
      </c>
      <c r="C195" t="s">
        <v>1155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1202</v>
      </c>
      <c r="B196" t="s">
        <v>204</v>
      </c>
      <c r="C196" t="s">
        <v>1154</v>
      </c>
      <c r="D196">
        <v>7673.362652495005</v>
      </c>
      <c r="E196">
        <v>4386.0062589502213</v>
      </c>
      <c r="F196">
        <v>2318.6513702752836</v>
      </c>
      <c r="G196">
        <v>-449.97417222556032</v>
      </c>
      <c r="H196">
        <v>-1992.4967849882705</v>
      </c>
      <c r="I196">
        <v>-3134.3266243844628</v>
      </c>
      <c r="J196">
        <v>-4794.2764262847049</v>
      </c>
      <c r="K196">
        <v>-7142.4457493564987</v>
      </c>
      <c r="L196">
        <v>-9449.5290272489401</v>
      </c>
      <c r="M196">
        <v>-11730.860736994076</v>
      </c>
      <c r="N196">
        <v>-14221.389263893427</v>
      </c>
      <c r="O196">
        <v>-16937.66589999252</v>
      </c>
    </row>
    <row r="197" spans="1:15" x14ac:dyDescent="0.25">
      <c r="A197" t="s">
        <v>1</v>
      </c>
      <c r="B197" t="s">
        <v>1</v>
      </c>
      <c r="C197" t="s">
        <v>1155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1203</v>
      </c>
      <c r="B198" t="s">
        <v>203</v>
      </c>
      <c r="C198" t="s">
        <v>1154</v>
      </c>
      <c r="D198">
        <v>27458.286871943619</v>
      </c>
      <c r="E198">
        <v>32241.367934743292</v>
      </c>
      <c r="F198">
        <v>29866.943199595396</v>
      </c>
      <c r="G198">
        <v>30698.545715024626</v>
      </c>
      <c r="H198">
        <v>36664.139181783597</v>
      </c>
      <c r="I198">
        <v>39728.211810268709</v>
      </c>
      <c r="J198">
        <v>38732.338070665224</v>
      </c>
      <c r="K198">
        <v>39479.992959972573</v>
      </c>
      <c r="L198">
        <v>43181.056362210344</v>
      </c>
      <c r="M198">
        <v>46054.846653126413</v>
      </c>
      <c r="N198">
        <v>44747.689893596747</v>
      </c>
      <c r="O198">
        <v>44333.119433423577</v>
      </c>
    </row>
    <row r="199" spans="1:15" x14ac:dyDescent="0.25">
      <c r="A199" t="s">
        <v>1</v>
      </c>
      <c r="B199" t="s">
        <v>1</v>
      </c>
      <c r="C199" t="s">
        <v>1155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1203</v>
      </c>
      <c r="B200" t="s">
        <v>204</v>
      </c>
      <c r="C200" t="s">
        <v>1154</v>
      </c>
      <c r="D200">
        <v>35803.650305849995</v>
      </c>
      <c r="E200">
        <v>33307.131331990997</v>
      </c>
      <c r="F200">
        <v>32293.055158044779</v>
      </c>
      <c r="G200">
        <v>34205.057650844872</v>
      </c>
      <c r="H200">
        <v>35586.537942050934</v>
      </c>
      <c r="I200">
        <v>34565.709834700436</v>
      </c>
      <c r="J200">
        <v>34497.380617748015</v>
      </c>
      <c r="K200">
        <v>36028.680854198785</v>
      </c>
      <c r="L200">
        <v>36793.680866416071</v>
      </c>
      <c r="M200">
        <v>35560.150393407792</v>
      </c>
      <c r="N200">
        <v>35198.661187220692</v>
      </c>
      <c r="O200">
        <v>37221.873225609539</v>
      </c>
    </row>
    <row r="201" spans="1:15" x14ac:dyDescent="0.25">
      <c r="A201" t="s">
        <v>1</v>
      </c>
      <c r="B201" t="s">
        <v>1</v>
      </c>
      <c r="C201" t="s">
        <v>1155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1204</v>
      </c>
      <c r="B202" t="s">
        <v>203</v>
      </c>
      <c r="C202" t="s">
        <v>1154</v>
      </c>
      <c r="D202">
        <v>345.47497286311534</v>
      </c>
      <c r="E202">
        <v>369.71900609481139</v>
      </c>
      <c r="F202">
        <v>381.69718107188044</v>
      </c>
      <c r="G202">
        <v>393.02841517406057</v>
      </c>
      <c r="H202">
        <v>410.3840646849186</v>
      </c>
      <c r="I202">
        <v>430.61855246423005</v>
      </c>
      <c r="J202">
        <v>452.79534316122391</v>
      </c>
      <c r="K202">
        <v>479.28200407181617</v>
      </c>
      <c r="L202">
        <v>512.11289103477407</v>
      </c>
      <c r="M202">
        <v>545.95537951441565</v>
      </c>
      <c r="N202">
        <v>579.19446714003152</v>
      </c>
      <c r="O202">
        <v>621.26182298358162</v>
      </c>
    </row>
    <row r="203" spans="1:15" x14ac:dyDescent="0.25">
      <c r="A203" t="s">
        <v>1</v>
      </c>
      <c r="B203" t="s">
        <v>1</v>
      </c>
      <c r="C203" t="s">
        <v>1155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1204</v>
      </c>
      <c r="B204" t="s">
        <v>204</v>
      </c>
      <c r="C204" t="s">
        <v>1154</v>
      </c>
      <c r="D204">
        <v>481.1473404047797</v>
      </c>
      <c r="E204">
        <v>437.1141106850539</v>
      </c>
      <c r="F204">
        <v>394.9011855093691</v>
      </c>
      <c r="G204">
        <v>402.72426166454153</v>
      </c>
      <c r="H204">
        <v>428.52858750584369</v>
      </c>
      <c r="I204">
        <v>421.9641685138821</v>
      </c>
      <c r="J204">
        <v>410.5752954391931</v>
      </c>
      <c r="K204">
        <v>429.62296039330766</v>
      </c>
      <c r="L204">
        <v>459.04770498772677</v>
      </c>
      <c r="M204">
        <v>471.692688297519</v>
      </c>
      <c r="N204">
        <v>479.59501649803138</v>
      </c>
      <c r="O204">
        <v>520.06412098594149</v>
      </c>
    </row>
    <row r="205" spans="1:15" x14ac:dyDescent="0.25">
      <c r="A205" t="s">
        <v>1</v>
      </c>
      <c r="B205" t="s">
        <v>1</v>
      </c>
      <c r="C205" t="s">
        <v>1155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1205</v>
      </c>
      <c r="B206" t="s">
        <v>203</v>
      </c>
      <c r="C206" t="s">
        <v>1154</v>
      </c>
      <c r="D206">
        <v>1598.6295527184584</v>
      </c>
      <c r="E206">
        <v>1598.6102671485123</v>
      </c>
      <c r="F206">
        <v>1557.4977055613381</v>
      </c>
      <c r="G206">
        <v>1592.0470505023436</v>
      </c>
      <c r="H206">
        <v>1764.8120767236805</v>
      </c>
      <c r="I206">
        <v>1856.119102874196</v>
      </c>
      <c r="J206">
        <v>1892.1885907734309</v>
      </c>
      <c r="K206">
        <v>1994.4743139755171</v>
      </c>
      <c r="L206">
        <v>2150.4387695817068</v>
      </c>
      <c r="M206">
        <v>2301.7766627668179</v>
      </c>
      <c r="N206">
        <v>2388.320481185061</v>
      </c>
      <c r="O206">
        <v>2542.3273173079615</v>
      </c>
    </row>
    <row r="207" spans="1:15" x14ac:dyDescent="0.25">
      <c r="A207" t="s">
        <v>1</v>
      </c>
      <c r="B207" t="s">
        <v>1</v>
      </c>
      <c r="C207" t="s">
        <v>1155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1205</v>
      </c>
      <c r="B208" t="s">
        <v>204</v>
      </c>
      <c r="C208" t="s">
        <v>1154</v>
      </c>
      <c r="D208">
        <v>1191.3328804647983</v>
      </c>
      <c r="E208">
        <v>1296.8880137917104</v>
      </c>
      <c r="F208">
        <v>1225.9434574737136</v>
      </c>
      <c r="G208">
        <v>1317.0476273751708</v>
      </c>
      <c r="H208">
        <v>1409.054414598133</v>
      </c>
      <c r="I208">
        <v>1427.831507708318</v>
      </c>
      <c r="J208">
        <v>1420.212810867014</v>
      </c>
      <c r="K208">
        <v>1498.0667288269226</v>
      </c>
      <c r="L208">
        <v>1611.2045951867235</v>
      </c>
      <c r="M208">
        <v>1684.7194516015788</v>
      </c>
      <c r="N208">
        <v>1717.5254142260897</v>
      </c>
      <c r="O208">
        <v>1805.62666282687</v>
      </c>
    </row>
    <row r="209" spans="1:15" x14ac:dyDescent="0.25">
      <c r="A209" t="s">
        <v>1</v>
      </c>
      <c r="B209" t="s">
        <v>1</v>
      </c>
      <c r="C209" t="s">
        <v>1155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1206</v>
      </c>
      <c r="B210" t="s">
        <v>203</v>
      </c>
      <c r="C210" t="s">
        <v>1154</v>
      </c>
      <c r="D210">
        <v>8767.370744678572</v>
      </c>
      <c r="E210">
        <v>18696.045687922851</v>
      </c>
      <c r="F210">
        <v>15519.82268276658</v>
      </c>
      <c r="G210">
        <v>13157.283008756123</v>
      </c>
      <c r="H210">
        <v>22712.038177896193</v>
      </c>
      <c r="I210">
        <v>31448.031941435194</v>
      </c>
      <c r="J210">
        <v>30920.863570158195</v>
      </c>
      <c r="K210">
        <v>31387.429004909991</v>
      </c>
      <c r="L210">
        <v>39891.662139596781</v>
      </c>
      <c r="M210">
        <v>51437.416639173462</v>
      </c>
      <c r="N210">
        <v>54275.535144285241</v>
      </c>
      <c r="O210">
        <v>55542.733238663481</v>
      </c>
    </row>
    <row r="211" spans="1:15" x14ac:dyDescent="0.25">
      <c r="A211" t="s">
        <v>1</v>
      </c>
      <c r="B211" t="s">
        <v>1</v>
      </c>
      <c r="C211" t="s">
        <v>1155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1206</v>
      </c>
      <c r="B212" t="s">
        <v>204</v>
      </c>
      <c r="C212" t="s">
        <v>1154</v>
      </c>
      <c r="D212">
        <v>10707.186710629865</v>
      </c>
      <c r="E212">
        <v>6564.3277848102189</v>
      </c>
      <c r="F212">
        <v>5002.2661204595952</v>
      </c>
      <c r="G212">
        <v>3117.2162824649131</v>
      </c>
      <c r="H212">
        <v>76.449789702350245</v>
      </c>
      <c r="I212">
        <v>-2971.1383669314055</v>
      </c>
      <c r="J212">
        <v>-4989.7676751400504</v>
      </c>
      <c r="K212">
        <v>-7488.6583176260901</v>
      </c>
      <c r="L212">
        <v>-11419.010997749174</v>
      </c>
      <c r="M212">
        <v>-16621.149300704325</v>
      </c>
      <c r="N212">
        <v>-20600.537526073174</v>
      </c>
      <c r="O212">
        <v>-23967.744123274402</v>
      </c>
    </row>
    <row r="213" spans="1:15" x14ac:dyDescent="0.25">
      <c r="A213" t="s">
        <v>1</v>
      </c>
      <c r="B213" t="s">
        <v>1</v>
      </c>
      <c r="C213" t="s">
        <v>1155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1207</v>
      </c>
      <c r="B214" t="s">
        <v>203</v>
      </c>
      <c r="C214" t="s">
        <v>1154</v>
      </c>
      <c r="D214">
        <v>233.27642512557222</v>
      </c>
      <c r="E214">
        <v>342.32465777629341</v>
      </c>
      <c r="F214">
        <v>350.50794820263951</v>
      </c>
      <c r="G214">
        <v>283.09063994922406</v>
      </c>
      <c r="H214">
        <v>313.0429741888255</v>
      </c>
      <c r="I214">
        <v>383.04373903799114</v>
      </c>
      <c r="J214">
        <v>390.85199226408923</v>
      </c>
      <c r="K214">
        <v>362.54410423367312</v>
      </c>
      <c r="L214">
        <v>378.80839617331822</v>
      </c>
      <c r="M214">
        <v>432.25832841151464</v>
      </c>
      <c r="N214">
        <v>442.11077785536639</v>
      </c>
      <c r="O214">
        <v>418.44958785517031</v>
      </c>
    </row>
    <row r="215" spans="1:15" x14ac:dyDescent="0.25">
      <c r="A215" t="s">
        <v>1</v>
      </c>
      <c r="B215" t="s">
        <v>1</v>
      </c>
      <c r="C215" t="s">
        <v>1155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1207</v>
      </c>
      <c r="B216" t="s">
        <v>204</v>
      </c>
      <c r="C216" t="s">
        <v>1154</v>
      </c>
      <c r="D216">
        <v>269.84104543249299</v>
      </c>
      <c r="E216">
        <v>306.36670096038108</v>
      </c>
      <c r="F216">
        <v>315.74463135144629</v>
      </c>
      <c r="G216">
        <v>320.80609601519495</v>
      </c>
      <c r="H216">
        <v>311.89275816415665</v>
      </c>
      <c r="I216">
        <v>310.52428333825594</v>
      </c>
      <c r="J216">
        <v>318.14252167877504</v>
      </c>
      <c r="K216">
        <v>322.43639172680696</v>
      </c>
      <c r="L216">
        <v>318.44858206455035</v>
      </c>
      <c r="M216">
        <v>319.68917962182309</v>
      </c>
      <c r="N216">
        <v>327.01711975169917</v>
      </c>
      <c r="O216">
        <v>334.47672889897956</v>
      </c>
    </row>
    <row r="217" spans="1:15" x14ac:dyDescent="0.25">
      <c r="A217" t="s">
        <v>1</v>
      </c>
      <c r="B217" t="s">
        <v>1</v>
      </c>
      <c r="C217" t="s">
        <v>1155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1208</v>
      </c>
      <c r="B218" t="s">
        <v>203</v>
      </c>
      <c r="C218" t="s">
        <v>1154</v>
      </c>
      <c r="D218">
        <v>1428.2335784325219</v>
      </c>
      <c r="E218">
        <v>1504.7745467207155</v>
      </c>
      <c r="F218">
        <v>1371.1220739001033</v>
      </c>
      <c r="G218">
        <v>1385.4562835659094</v>
      </c>
      <c r="H218">
        <v>1680.3584120375517</v>
      </c>
      <c r="I218">
        <v>1857.6434677014017</v>
      </c>
      <c r="J218">
        <v>1801.8172361647999</v>
      </c>
      <c r="K218">
        <v>1843.6747899085376</v>
      </c>
      <c r="L218">
        <v>2074.5654020975976</v>
      </c>
      <c r="M218">
        <v>2291.0546417314058</v>
      </c>
      <c r="N218">
        <v>2302.9938166178636</v>
      </c>
      <c r="O218">
        <v>2346.2988906248534</v>
      </c>
    </row>
    <row r="219" spans="1:15" x14ac:dyDescent="0.25">
      <c r="A219" t="s">
        <v>1</v>
      </c>
      <c r="B219" t="s">
        <v>1</v>
      </c>
      <c r="C219" t="s">
        <v>1155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1208</v>
      </c>
      <c r="B220" t="s">
        <v>204</v>
      </c>
      <c r="C220" t="s">
        <v>1154</v>
      </c>
      <c r="D220">
        <v>1341.524739559947</v>
      </c>
      <c r="E220">
        <v>992.57404143523752</v>
      </c>
      <c r="F220">
        <v>1020.1241408219528</v>
      </c>
      <c r="G220">
        <v>1023.9585102483676</v>
      </c>
      <c r="H220">
        <v>928.95206882935281</v>
      </c>
      <c r="I220">
        <v>825.69332561479087</v>
      </c>
      <c r="J220">
        <v>809.81777728917132</v>
      </c>
      <c r="K220">
        <v>760.71263664570301</v>
      </c>
      <c r="L220">
        <v>624.84826240718917</v>
      </c>
      <c r="M220">
        <v>439.02800058129424</v>
      </c>
      <c r="N220">
        <v>389.60875837174785</v>
      </c>
      <c r="O220">
        <v>354.13535457732269</v>
      </c>
    </row>
    <row r="221" spans="1:15" x14ac:dyDescent="0.25">
      <c r="A221" t="s">
        <v>1</v>
      </c>
      <c r="B221" t="s">
        <v>1</v>
      </c>
      <c r="C221" t="s">
        <v>1155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1209</v>
      </c>
      <c r="B222" t="s">
        <v>203</v>
      </c>
      <c r="C222" t="s">
        <v>1154</v>
      </c>
      <c r="D222">
        <v>7885.1999265464419</v>
      </c>
      <c r="E222">
        <v>9465.0508176083531</v>
      </c>
      <c r="F222">
        <v>9443.2755191766246</v>
      </c>
      <c r="G222">
        <v>8581.4643130347304</v>
      </c>
      <c r="H222">
        <v>9301.0896236529843</v>
      </c>
      <c r="I222">
        <v>10346.338496555796</v>
      </c>
      <c r="J222">
        <v>10279.905341730158</v>
      </c>
      <c r="K222">
        <v>9798.8741068190411</v>
      </c>
      <c r="L222">
        <v>10099.952631718448</v>
      </c>
      <c r="M222">
        <v>10874.802614105622</v>
      </c>
      <c r="N222">
        <v>10753.775373103896</v>
      </c>
      <c r="O222">
        <v>10111.355021959995</v>
      </c>
    </row>
    <row r="223" spans="1:15" x14ac:dyDescent="0.25">
      <c r="A223" t="s">
        <v>1</v>
      </c>
      <c r="B223" t="s">
        <v>1</v>
      </c>
      <c r="C223" t="s">
        <v>1155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1209</v>
      </c>
      <c r="B224" t="s">
        <v>204</v>
      </c>
      <c r="C224" t="s">
        <v>1154</v>
      </c>
      <c r="D224">
        <v>8361.2855599198374</v>
      </c>
      <c r="E224">
        <v>7692.8347575995958</v>
      </c>
      <c r="F224">
        <v>7931.4266674355249</v>
      </c>
      <c r="G224">
        <v>8252.8014482779363</v>
      </c>
      <c r="H224">
        <v>7744.7618932624428</v>
      </c>
      <c r="I224">
        <v>7227.052907911675</v>
      </c>
      <c r="J224">
        <v>7254.2432044356192</v>
      </c>
      <c r="K224">
        <v>7226.8740355685604</v>
      </c>
      <c r="L224">
        <v>6670.0938154357955</v>
      </c>
      <c r="M224">
        <v>5816.189749024039</v>
      </c>
      <c r="N224">
        <v>5559.3926753455826</v>
      </c>
      <c r="O224">
        <v>5464.0681443949215</v>
      </c>
    </row>
    <row r="225" spans="1:15" x14ac:dyDescent="0.25">
      <c r="A225" t="s">
        <v>1</v>
      </c>
      <c r="B225" t="s">
        <v>1</v>
      </c>
      <c r="C225" t="s">
        <v>1155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1210</v>
      </c>
      <c r="B226" t="s">
        <v>203</v>
      </c>
      <c r="C226" t="s">
        <v>1154</v>
      </c>
      <c r="D226">
        <v>4851.1916896971652</v>
      </c>
      <c r="E226">
        <v>4789.4468643270429</v>
      </c>
      <c r="F226">
        <v>4051.3153823870293</v>
      </c>
      <c r="G226">
        <v>3768.0082365217322</v>
      </c>
      <c r="H226">
        <v>4352.5875129863853</v>
      </c>
      <c r="I226">
        <v>4373.7782808448374</v>
      </c>
      <c r="J226">
        <v>3923.6027508098114</v>
      </c>
      <c r="K226">
        <v>3799.2510352268487</v>
      </c>
      <c r="L226">
        <v>4054.0989440285321</v>
      </c>
      <c r="M226">
        <v>4064.234468994925</v>
      </c>
      <c r="N226">
        <v>3521.9449094894208</v>
      </c>
      <c r="O226">
        <v>3310.6482255352307</v>
      </c>
    </row>
    <row r="227" spans="1:15" x14ac:dyDescent="0.25">
      <c r="A227" t="s">
        <v>1</v>
      </c>
      <c r="B227" t="s">
        <v>1</v>
      </c>
      <c r="C227" t="s">
        <v>1155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1210</v>
      </c>
      <c r="B228" t="s">
        <v>204</v>
      </c>
      <c r="C228" t="s">
        <v>1154</v>
      </c>
      <c r="D228">
        <v>4006.4786276147611</v>
      </c>
      <c r="E228">
        <v>4155.2727923609054</v>
      </c>
      <c r="F228">
        <v>4503.8979839950152</v>
      </c>
      <c r="G228">
        <v>4953.9804674960287</v>
      </c>
      <c r="H228">
        <v>4848.9563388926399</v>
      </c>
      <c r="I228">
        <v>4790.881809550352</v>
      </c>
      <c r="J228">
        <v>5008.5261957690473</v>
      </c>
      <c r="K228">
        <v>5261.7255111077793</v>
      </c>
      <c r="L228">
        <v>5333.7268945722899</v>
      </c>
      <c r="M228">
        <v>5346.8653264911236</v>
      </c>
      <c r="N228">
        <v>5668.9609439306887</v>
      </c>
      <c r="O228">
        <v>5990.3239504965486</v>
      </c>
    </row>
    <row r="229" spans="1:15" x14ac:dyDescent="0.25">
      <c r="A229" t="s">
        <v>1</v>
      </c>
      <c r="B229" t="s">
        <v>1</v>
      </c>
      <c r="C229" t="s">
        <v>1155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1211</v>
      </c>
      <c r="B230" t="s">
        <v>203</v>
      </c>
      <c r="C230" t="s">
        <v>1154</v>
      </c>
      <c r="D230">
        <v>1966.3036264393534</v>
      </c>
      <c r="E230">
        <v>2635.7521297934359</v>
      </c>
      <c r="F230">
        <v>2348.1342933541105</v>
      </c>
      <c r="G230">
        <v>2619.3899850768007</v>
      </c>
      <c r="H230">
        <v>3023.4873224627017</v>
      </c>
      <c r="I230">
        <v>2969.2693092163704</v>
      </c>
      <c r="J230">
        <v>2638.3694738404092</v>
      </c>
      <c r="K230">
        <v>2570.7607168811264</v>
      </c>
      <c r="L230">
        <v>2662.9080779256219</v>
      </c>
      <c r="M230">
        <v>2507.7714873400128</v>
      </c>
      <c r="N230">
        <v>2056.2048790760241</v>
      </c>
      <c r="O230">
        <v>1731.5903710654238</v>
      </c>
    </row>
    <row r="231" spans="1:15" x14ac:dyDescent="0.25">
      <c r="A231" t="s">
        <v>1</v>
      </c>
      <c r="B231" t="s">
        <v>1</v>
      </c>
      <c r="C231" t="s">
        <v>1155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1211</v>
      </c>
      <c r="B232" t="s">
        <v>204</v>
      </c>
      <c r="C232" t="s">
        <v>1154</v>
      </c>
      <c r="D232">
        <v>3577.7290969951</v>
      </c>
      <c r="E232">
        <v>4813.3046993032467</v>
      </c>
      <c r="F232">
        <v>6020.0536158589457</v>
      </c>
      <c r="G232">
        <v>6434.5744585635548</v>
      </c>
      <c r="H232">
        <v>7056.2670408698195</v>
      </c>
      <c r="I232">
        <v>8446.7659122285604</v>
      </c>
      <c r="J232">
        <v>10056.164486770878</v>
      </c>
      <c r="K232">
        <v>11378.47124063017</v>
      </c>
      <c r="L232">
        <v>12800.442203858416</v>
      </c>
      <c r="M232">
        <v>14909.467559223911</v>
      </c>
      <c r="N232">
        <v>17303.449377758327</v>
      </c>
      <c r="O232">
        <v>19548.168880691144</v>
      </c>
    </row>
    <row r="233" spans="1:15" x14ac:dyDescent="0.25">
      <c r="A233" t="s">
        <v>1</v>
      </c>
      <c r="B233" t="s">
        <v>1</v>
      </c>
      <c r="C233" t="s">
        <v>1155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1212</v>
      </c>
      <c r="B234" t="s">
        <v>203</v>
      </c>
      <c r="C234" t="s">
        <v>1154</v>
      </c>
      <c r="D234">
        <v>6074.1934984337058</v>
      </c>
      <c r="E234">
        <v>6902.7517387451862</v>
      </c>
      <c r="F234">
        <v>6291.6801525830988</v>
      </c>
      <c r="G234">
        <v>6079.4645619278226</v>
      </c>
      <c r="H234">
        <v>6744.623861678323</v>
      </c>
      <c r="I234">
        <v>6898.1600782341684</v>
      </c>
      <c r="J234">
        <v>6318.9779469317991</v>
      </c>
      <c r="K234">
        <v>5972.3562006390393</v>
      </c>
      <c r="L234">
        <v>6058.1698893415196</v>
      </c>
      <c r="M234">
        <v>5918.9693194730153</v>
      </c>
      <c r="N234">
        <v>5039.0985754500562</v>
      </c>
      <c r="O234">
        <v>4320.1004551737242</v>
      </c>
    </row>
    <row r="235" spans="1:15" x14ac:dyDescent="0.25">
      <c r="A235" t="s">
        <v>1</v>
      </c>
      <c r="B235" t="s">
        <v>1</v>
      </c>
      <c r="C235" t="s">
        <v>1155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1212</v>
      </c>
      <c r="B236" t="s">
        <v>204</v>
      </c>
      <c r="C236" t="s">
        <v>1154</v>
      </c>
      <c r="D236">
        <v>7086.2564370981727</v>
      </c>
      <c r="E236">
        <v>6583.6200148130474</v>
      </c>
      <c r="F236">
        <v>6586.9111694334888</v>
      </c>
      <c r="G236">
        <v>7213.2862670212744</v>
      </c>
      <c r="H236">
        <v>7386.4428665233927</v>
      </c>
      <c r="I236">
        <v>7072.8222872154347</v>
      </c>
      <c r="J236">
        <v>7051.6192158585027</v>
      </c>
      <c r="K236">
        <v>7380.9426211252357</v>
      </c>
      <c r="L236">
        <v>7497.3601187010036</v>
      </c>
      <c r="M236">
        <v>7179.3685772203762</v>
      </c>
      <c r="N236">
        <v>7168.2830749862187</v>
      </c>
      <c r="O236">
        <v>7577.1903159213452</v>
      </c>
    </row>
    <row r="237" spans="1:15" x14ac:dyDescent="0.25">
      <c r="A237" t="s">
        <v>1</v>
      </c>
      <c r="B237" t="s">
        <v>1</v>
      </c>
      <c r="C237" t="s">
        <v>1155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1213</v>
      </c>
      <c r="B238" t="s">
        <v>203</v>
      </c>
      <c r="C238" t="s">
        <v>1154</v>
      </c>
      <c r="D238">
        <v>2476.3758095676612</v>
      </c>
      <c r="E238">
        <v>2427.6879840314009</v>
      </c>
      <c r="F238">
        <v>2021.0728895320567</v>
      </c>
      <c r="G238">
        <v>2075.6346044062038</v>
      </c>
      <c r="H238">
        <v>2404.3892052839751</v>
      </c>
      <c r="I238">
        <v>2381.2018530167979</v>
      </c>
      <c r="J238">
        <v>2137.523410032109</v>
      </c>
      <c r="K238">
        <v>2124.25855533401</v>
      </c>
      <c r="L238">
        <v>2255.694144288982</v>
      </c>
      <c r="M238">
        <v>2171.9076260268816</v>
      </c>
      <c r="N238">
        <v>1854.1437920813976</v>
      </c>
      <c r="O238">
        <v>1733.4548518897209</v>
      </c>
    </row>
    <row r="239" spans="1:15" x14ac:dyDescent="0.25">
      <c r="A239" t="s">
        <v>1</v>
      </c>
      <c r="B239" t="s">
        <v>1</v>
      </c>
      <c r="C239" t="s">
        <v>1155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1213</v>
      </c>
      <c r="B240" t="s">
        <v>204</v>
      </c>
      <c r="C240" t="s">
        <v>1154</v>
      </c>
      <c r="D240">
        <v>2325.0577964405902</v>
      </c>
      <c r="E240">
        <v>2153.7653056728823</v>
      </c>
      <c r="F240">
        <v>2015.2760919407037</v>
      </c>
      <c r="G240">
        <v>2339.5558410858894</v>
      </c>
      <c r="H240">
        <v>2550.9985703456082</v>
      </c>
      <c r="I240">
        <v>2452.8209421604561</v>
      </c>
      <c r="J240">
        <v>2402.3639617347867</v>
      </c>
      <c r="K240">
        <v>2586.0976411872962</v>
      </c>
      <c r="L240">
        <v>2735.4812886763648</v>
      </c>
      <c r="M240">
        <v>2655.0514226302048</v>
      </c>
      <c r="N240">
        <v>2609.9755197229888</v>
      </c>
      <c r="O240">
        <v>2794.8509838872351</v>
      </c>
    </row>
    <row r="241" spans="1:15" x14ac:dyDescent="0.25">
      <c r="A241" t="s">
        <v>1</v>
      </c>
      <c r="B241" t="s">
        <v>1</v>
      </c>
      <c r="C241" t="s">
        <v>1155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1214</v>
      </c>
      <c r="B242" t="s">
        <v>203</v>
      </c>
      <c r="C242" t="s">
        <v>1154</v>
      </c>
      <c r="D242">
        <v>35044.040878868953</v>
      </c>
      <c r="E242">
        <v>34776.906896601911</v>
      </c>
      <c r="F242">
        <v>30179.265746497502</v>
      </c>
      <c r="G242">
        <v>33236.330091268013</v>
      </c>
      <c r="H242">
        <v>38871.399822096908</v>
      </c>
      <c r="I242">
        <v>38747.025939027488</v>
      </c>
      <c r="J242">
        <v>35900.390277367813</v>
      </c>
      <c r="K242">
        <v>36770.115814161531</v>
      </c>
      <c r="L242">
        <v>39229.816999262977</v>
      </c>
      <c r="M242">
        <v>38206.950500694424</v>
      </c>
      <c r="N242">
        <v>34234.66320631501</v>
      </c>
      <c r="O242">
        <v>33332.817867279606</v>
      </c>
    </row>
    <row r="243" spans="1:15" x14ac:dyDescent="0.25">
      <c r="A243" t="s">
        <v>1</v>
      </c>
      <c r="B243" t="s">
        <v>1</v>
      </c>
      <c r="C243" t="s">
        <v>1155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1214</v>
      </c>
      <c r="B244" t="s">
        <v>204</v>
      </c>
      <c r="C244" t="s">
        <v>1154</v>
      </c>
      <c r="D244">
        <v>36881.326584081486</v>
      </c>
      <c r="E244">
        <v>34582.626726235219</v>
      </c>
      <c r="F244">
        <v>34398.819652128936</v>
      </c>
      <c r="G244">
        <v>37609.192654105289</v>
      </c>
      <c r="H244">
        <v>39224.941928276457</v>
      </c>
      <c r="I244">
        <v>38178.700860062367</v>
      </c>
      <c r="J244">
        <v>38131.91586249465</v>
      </c>
      <c r="K244">
        <v>39761.059127113585</v>
      </c>
      <c r="L244">
        <v>40509.459750740163</v>
      </c>
      <c r="M244">
        <v>38697.655040401143</v>
      </c>
      <c r="N244">
        <v>38411.660708194693</v>
      </c>
      <c r="O244">
        <v>40220.040655227509</v>
      </c>
    </row>
    <row r="245" spans="1:15" x14ac:dyDescent="0.25">
      <c r="A245" t="s">
        <v>1</v>
      </c>
      <c r="B245" t="s">
        <v>1</v>
      </c>
      <c r="C245" t="s">
        <v>1155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1215</v>
      </c>
      <c r="B246" t="s">
        <v>203</v>
      </c>
      <c r="C246" t="s">
        <v>1154</v>
      </c>
      <c r="D246">
        <v>5243.3107628602847</v>
      </c>
      <c r="E246">
        <v>5708.8032602936364</v>
      </c>
      <c r="F246">
        <v>5248.0468876866016</v>
      </c>
      <c r="G246">
        <v>5450.541991237892</v>
      </c>
      <c r="H246">
        <v>6151.7721895878931</v>
      </c>
      <c r="I246">
        <v>6232.9906436970168</v>
      </c>
      <c r="J246">
        <v>5945.3253624879435</v>
      </c>
      <c r="K246">
        <v>6083.8798605125121</v>
      </c>
      <c r="L246">
        <v>6512.734619833097</v>
      </c>
      <c r="M246">
        <v>6614.8680355122224</v>
      </c>
      <c r="N246">
        <v>6255.5299318037314</v>
      </c>
      <c r="O246">
        <v>6249.2987012221092</v>
      </c>
    </row>
    <row r="247" spans="1:15" x14ac:dyDescent="0.25">
      <c r="A247" t="s">
        <v>1</v>
      </c>
      <c r="B247" t="s">
        <v>1</v>
      </c>
      <c r="C247" t="s">
        <v>1155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1215</v>
      </c>
      <c r="B248" t="s">
        <v>204</v>
      </c>
      <c r="C248" t="s">
        <v>1154</v>
      </c>
      <c r="D248">
        <v>5557.3675472379427</v>
      </c>
      <c r="E248">
        <v>5156.3370081340945</v>
      </c>
      <c r="F248">
        <v>5354.8732373142102</v>
      </c>
      <c r="G248">
        <v>6068.5937335631188</v>
      </c>
      <c r="H248">
        <v>6270.2363109010948</v>
      </c>
      <c r="I248">
        <v>6048.61281964112</v>
      </c>
      <c r="J248">
        <v>6154.5675815442301</v>
      </c>
      <c r="K248">
        <v>6559.8633551704252</v>
      </c>
      <c r="L248">
        <v>6710.5949023097546</v>
      </c>
      <c r="M248">
        <v>6505.1769740717327</v>
      </c>
      <c r="N248">
        <v>6704.4870456462986</v>
      </c>
      <c r="O248">
        <v>7283.7662046379592</v>
      </c>
    </row>
    <row r="249" spans="1:15" x14ac:dyDescent="0.25">
      <c r="A249" t="s">
        <v>1</v>
      </c>
      <c r="B249" t="s">
        <v>1</v>
      </c>
      <c r="C249" t="s">
        <v>1155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1216</v>
      </c>
      <c r="B250" t="s">
        <v>203</v>
      </c>
      <c r="C250" t="s">
        <v>1154</v>
      </c>
      <c r="D250">
        <v>8262.3973753297578</v>
      </c>
      <c r="E250">
        <v>8111.9396435675108</v>
      </c>
      <c r="F250">
        <v>7244.3963251849109</v>
      </c>
      <c r="G250">
        <v>7087.7562346689701</v>
      </c>
      <c r="H250">
        <v>7396.544260664512</v>
      </c>
      <c r="I250">
        <v>7353.8022015516362</v>
      </c>
      <c r="J250">
        <v>6901.1403932261037</v>
      </c>
      <c r="K250">
        <v>6703.4473693587634</v>
      </c>
      <c r="L250">
        <v>6789.0676049597914</v>
      </c>
      <c r="M250">
        <v>6510.9115882289398</v>
      </c>
      <c r="N250">
        <v>5732.0781749215685</v>
      </c>
      <c r="O250">
        <v>5143.3163334955261</v>
      </c>
    </row>
    <row r="251" spans="1:15" x14ac:dyDescent="0.25">
      <c r="A251" t="s">
        <v>1</v>
      </c>
      <c r="B251" t="s">
        <v>1</v>
      </c>
      <c r="C251" t="s">
        <v>1155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1216</v>
      </c>
      <c r="B252" t="s">
        <v>204</v>
      </c>
      <c r="C252" t="s">
        <v>1154</v>
      </c>
      <c r="D252">
        <v>8116.9820853536994</v>
      </c>
      <c r="E252">
        <v>7151.2011062912989</v>
      </c>
      <c r="F252">
        <v>7446.6362717725178</v>
      </c>
      <c r="G252">
        <v>8516.2253561142315</v>
      </c>
      <c r="H252">
        <v>8307.2509523958688</v>
      </c>
      <c r="I252">
        <v>7526.0241892033973</v>
      </c>
      <c r="J252">
        <v>7589.2110213250353</v>
      </c>
      <c r="K252">
        <v>8080.189593022229</v>
      </c>
      <c r="L252">
        <v>7929.0690005837641</v>
      </c>
      <c r="M252">
        <v>7208.3113722848811</v>
      </c>
      <c r="N252">
        <v>7160.3162711653104</v>
      </c>
      <c r="O252">
        <v>7564.5262803060759</v>
      </c>
    </row>
    <row r="253" spans="1:15" x14ac:dyDescent="0.25">
      <c r="A253" t="s">
        <v>1</v>
      </c>
      <c r="B253" t="s">
        <v>1</v>
      </c>
      <c r="C253" t="s">
        <v>1155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1217</v>
      </c>
      <c r="B254" t="s">
        <v>203</v>
      </c>
      <c r="C254" t="s">
        <v>1154</v>
      </c>
      <c r="D254">
        <v>3244.8707409084527</v>
      </c>
      <c r="E254">
        <v>3933.0719709527334</v>
      </c>
      <c r="F254">
        <v>3433.4673974231191</v>
      </c>
      <c r="G254">
        <v>2937.8521947915183</v>
      </c>
      <c r="H254">
        <v>3231.5999580742882</v>
      </c>
      <c r="I254">
        <v>3399.7282631681924</v>
      </c>
      <c r="J254">
        <v>3009.4232742949389</v>
      </c>
      <c r="K254">
        <v>2668.1342942274377</v>
      </c>
      <c r="L254">
        <v>2736.5401194496135</v>
      </c>
      <c r="M254">
        <v>2866.6868555408114</v>
      </c>
      <c r="N254">
        <v>2342.9390761367508</v>
      </c>
      <c r="O254">
        <v>1718.3837652360362</v>
      </c>
    </row>
    <row r="255" spans="1:15" x14ac:dyDescent="0.25">
      <c r="A255" t="s">
        <v>1</v>
      </c>
      <c r="B255" t="s">
        <v>1</v>
      </c>
      <c r="C255" t="s">
        <v>1155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1217</v>
      </c>
      <c r="B256" t="s">
        <v>204</v>
      </c>
      <c r="C256" t="s">
        <v>1154</v>
      </c>
      <c r="D256">
        <v>2837.0170673955745</v>
      </c>
      <c r="E256">
        <v>3032.7455424754794</v>
      </c>
      <c r="F256">
        <v>3780.2561313656111</v>
      </c>
      <c r="G256">
        <v>4062.8125772418048</v>
      </c>
      <c r="H256">
        <v>3896.7653568525566</v>
      </c>
      <c r="I256">
        <v>3990.3912692062686</v>
      </c>
      <c r="J256">
        <v>4424.2456778919395</v>
      </c>
      <c r="K256">
        <v>4661.6073042203761</v>
      </c>
      <c r="L256">
        <v>4641.4444942106711</v>
      </c>
      <c r="M256">
        <v>4720.0843598873898</v>
      </c>
      <c r="N256">
        <v>5255.801542058578</v>
      </c>
      <c r="O256">
        <v>5733.9583238229625</v>
      </c>
    </row>
    <row r="257" spans="1:15" x14ac:dyDescent="0.25">
      <c r="A257" t="s">
        <v>1</v>
      </c>
      <c r="B257" t="s">
        <v>1</v>
      </c>
      <c r="C257" t="s">
        <v>1155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1218</v>
      </c>
      <c r="B258" t="s">
        <v>203</v>
      </c>
      <c r="C258" t="s">
        <v>1154</v>
      </c>
      <c r="D258">
        <v>6010.0823430024211</v>
      </c>
      <c r="E258">
        <v>6475.6257486901204</v>
      </c>
      <c r="F258">
        <v>6033.0235786872154</v>
      </c>
      <c r="G258">
        <v>5990.8662327132206</v>
      </c>
      <c r="H258">
        <v>6619.3618715147104</v>
      </c>
      <c r="I258">
        <v>6919.2042364548943</v>
      </c>
      <c r="J258">
        <v>6700.2434573400878</v>
      </c>
      <c r="K258">
        <v>6677.7755272300801</v>
      </c>
      <c r="L258">
        <v>7024.5019171759341</v>
      </c>
      <c r="M258">
        <v>7221.9587143095423</v>
      </c>
      <c r="N258">
        <v>6889.179790764797</v>
      </c>
      <c r="O258">
        <v>6676.5413588478186</v>
      </c>
    </row>
    <row r="259" spans="1:15" x14ac:dyDescent="0.25">
      <c r="A259" t="s">
        <v>1</v>
      </c>
      <c r="B259" t="s">
        <v>1</v>
      </c>
      <c r="C259" t="s">
        <v>1155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1218</v>
      </c>
      <c r="B260" t="s">
        <v>204</v>
      </c>
      <c r="C260" t="s">
        <v>1154</v>
      </c>
      <c r="D260">
        <v>6446.5737970811024</v>
      </c>
      <c r="E260">
        <v>5864.3208893983028</v>
      </c>
      <c r="F260">
        <v>5997.3583241992492</v>
      </c>
      <c r="G260">
        <v>6890.4832135590641</v>
      </c>
      <c r="H260">
        <v>7030.611353057674</v>
      </c>
      <c r="I260">
        <v>6710.127967364594</v>
      </c>
      <c r="J260">
        <v>6845.6681230902177</v>
      </c>
      <c r="K260">
        <v>7355.9278861167486</v>
      </c>
      <c r="L260">
        <v>7542.9717392133725</v>
      </c>
      <c r="M260">
        <v>7300.931370552893</v>
      </c>
      <c r="N260">
        <v>7510.2992969506013</v>
      </c>
      <c r="O260">
        <v>8145.8848453054297</v>
      </c>
    </row>
    <row r="261" spans="1:15" x14ac:dyDescent="0.25">
      <c r="A261" t="s">
        <v>1</v>
      </c>
      <c r="B261" t="s">
        <v>1</v>
      </c>
      <c r="C261" t="s">
        <v>1155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1219</v>
      </c>
      <c r="B262" t="s">
        <v>203</v>
      </c>
      <c r="C262" t="s">
        <v>1154</v>
      </c>
      <c r="D262">
        <v>1338.8765262101742</v>
      </c>
      <c r="E262">
        <v>1714.3888111214699</v>
      </c>
      <c r="F262">
        <v>1762.4300467342498</v>
      </c>
      <c r="G262">
        <v>1800.5332326187843</v>
      </c>
      <c r="H262">
        <v>1860.2808020630182</v>
      </c>
      <c r="I262">
        <v>1806.7736379050348</v>
      </c>
      <c r="J262">
        <v>1769.8144347005041</v>
      </c>
      <c r="K262">
        <v>1843.9582952472813</v>
      </c>
      <c r="L262">
        <v>1955.7406891107285</v>
      </c>
      <c r="M262">
        <v>2045.0029403551021</v>
      </c>
      <c r="N262">
        <v>2009.0508844901633</v>
      </c>
      <c r="O262">
        <v>2005.1657977900377</v>
      </c>
    </row>
    <row r="263" spans="1:15" x14ac:dyDescent="0.25">
      <c r="A263" t="s">
        <v>1</v>
      </c>
      <c r="B263" t="s">
        <v>1</v>
      </c>
      <c r="C263" t="s">
        <v>1155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1219</v>
      </c>
      <c r="B264" t="s">
        <v>204</v>
      </c>
      <c r="C264" t="s">
        <v>1154</v>
      </c>
      <c r="D264">
        <v>1272.6036858243851</v>
      </c>
      <c r="E264">
        <v>1249.395181306568</v>
      </c>
      <c r="F264">
        <v>1321.6515401284039</v>
      </c>
      <c r="G264">
        <v>1714.514340425414</v>
      </c>
      <c r="H264">
        <v>2077.6789226759852</v>
      </c>
      <c r="I264">
        <v>2217.3677058701128</v>
      </c>
      <c r="J264">
        <v>2335.6747906464971</v>
      </c>
      <c r="K264">
        <v>2621.971058871487</v>
      </c>
      <c r="L264">
        <v>2947.9973442411365</v>
      </c>
      <c r="M264">
        <v>3183.0382158403581</v>
      </c>
      <c r="N264">
        <v>3470.2232325436262</v>
      </c>
      <c r="O264">
        <v>3938.4371625141316</v>
      </c>
    </row>
    <row r="265" spans="1:15" x14ac:dyDescent="0.25">
      <c r="A265" t="s">
        <v>1</v>
      </c>
      <c r="B265" t="s">
        <v>1</v>
      </c>
      <c r="C265" t="s">
        <v>1155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1220</v>
      </c>
      <c r="B266" t="s">
        <v>203</v>
      </c>
      <c r="C266" t="s">
        <v>1154</v>
      </c>
      <c r="D266">
        <v>1333.8032663813376</v>
      </c>
      <c r="E266">
        <v>1482.2771284471555</v>
      </c>
      <c r="F266">
        <v>1325.2250729851226</v>
      </c>
      <c r="G266">
        <v>1251.6025645735676</v>
      </c>
      <c r="H266">
        <v>1421.1380961545274</v>
      </c>
      <c r="I266">
        <v>1510.3598832418115</v>
      </c>
      <c r="J266">
        <v>1412.235471444581</v>
      </c>
      <c r="K266">
        <v>1351.7252590825449</v>
      </c>
      <c r="L266">
        <v>1422.4945528777878</v>
      </c>
      <c r="M266">
        <v>1455.1701455220405</v>
      </c>
      <c r="N266">
        <v>1301.3107941198364</v>
      </c>
      <c r="O266">
        <v>1155.1282957176313</v>
      </c>
    </row>
    <row r="267" spans="1:15" x14ac:dyDescent="0.25">
      <c r="A267" t="s">
        <v>1</v>
      </c>
      <c r="B267" t="s">
        <v>1</v>
      </c>
      <c r="C267" t="s">
        <v>1155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1220</v>
      </c>
      <c r="B268" t="s">
        <v>204</v>
      </c>
      <c r="C268" t="s">
        <v>1154</v>
      </c>
      <c r="D268">
        <v>1250.9858784301675</v>
      </c>
      <c r="E268">
        <v>999.1826050311679</v>
      </c>
      <c r="F268">
        <v>1095.3844032105608</v>
      </c>
      <c r="G268">
        <v>1484.7972748296797</v>
      </c>
      <c r="H268">
        <v>1446.1144953727367</v>
      </c>
      <c r="I268">
        <v>1231.1864000763157</v>
      </c>
      <c r="J268">
        <v>1257.2946759982108</v>
      </c>
      <c r="K268">
        <v>1415.5247535553842</v>
      </c>
      <c r="L268">
        <v>1370.7948810759067</v>
      </c>
      <c r="M268">
        <v>1122.6274008276948</v>
      </c>
      <c r="N268">
        <v>1110.1869194097594</v>
      </c>
      <c r="O268">
        <v>1248.9371438142834</v>
      </c>
    </row>
    <row r="269" spans="1:15" x14ac:dyDescent="0.25">
      <c r="A269" t="s">
        <v>1</v>
      </c>
      <c r="B269" t="s">
        <v>1</v>
      </c>
      <c r="C269" t="s">
        <v>1155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1221</v>
      </c>
      <c r="B270" t="s">
        <v>203</v>
      </c>
      <c r="C270" t="s">
        <v>1154</v>
      </c>
      <c r="D270">
        <v>27640.725105693495</v>
      </c>
      <c r="E270">
        <v>31188.276011339938</v>
      </c>
      <c r="F270">
        <v>28339.329034620408</v>
      </c>
      <c r="G270">
        <v>26480.599096600217</v>
      </c>
      <c r="H270">
        <v>27779.289386502162</v>
      </c>
      <c r="I270">
        <v>27702.081613708706</v>
      </c>
      <c r="J270">
        <v>24678.793775738945</v>
      </c>
      <c r="K270">
        <v>22372.323593163263</v>
      </c>
      <c r="L270">
        <v>22168.099529713185</v>
      </c>
      <c r="M270">
        <v>21526.836107400854</v>
      </c>
      <c r="N270">
        <v>17100.752009370422</v>
      </c>
      <c r="O270">
        <v>12060.452615915448</v>
      </c>
    </row>
    <row r="271" spans="1:15" x14ac:dyDescent="0.25">
      <c r="A271" t="s">
        <v>1</v>
      </c>
      <c r="B271" t="s">
        <v>1</v>
      </c>
      <c r="C271" t="s">
        <v>1155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1221</v>
      </c>
      <c r="B272" t="s">
        <v>204</v>
      </c>
      <c r="C272" t="s">
        <v>1154</v>
      </c>
      <c r="D272">
        <v>23478.604448303133</v>
      </c>
      <c r="E272">
        <v>23474.19351593254</v>
      </c>
      <c r="F272">
        <v>28510.609377456225</v>
      </c>
      <c r="G272">
        <v>33488.024368554012</v>
      </c>
      <c r="H272">
        <v>31447.777790936649</v>
      </c>
      <c r="I272">
        <v>29733.024894286653</v>
      </c>
      <c r="J272">
        <v>32036.680064661829</v>
      </c>
      <c r="K272">
        <v>34011.036830015495</v>
      </c>
      <c r="L272">
        <v>32616.485659514947</v>
      </c>
      <c r="M272">
        <v>30274.546945663224</v>
      </c>
      <c r="N272">
        <v>32652.97268746798</v>
      </c>
      <c r="O272">
        <v>35267.100321217076</v>
      </c>
    </row>
    <row r="273" spans="1:15" x14ac:dyDescent="0.25">
      <c r="A273" t="s">
        <v>1</v>
      </c>
      <c r="B273" t="s">
        <v>1</v>
      </c>
      <c r="C273" t="s">
        <v>1155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1222</v>
      </c>
      <c r="B274" t="s">
        <v>203</v>
      </c>
      <c r="C274" t="s">
        <v>1154</v>
      </c>
      <c r="D274">
        <v>3143.8976139141132</v>
      </c>
      <c r="E274">
        <v>3290.0166212232621</v>
      </c>
      <c r="F274">
        <v>2882.300690751099</v>
      </c>
      <c r="G274">
        <v>2718.5461715580495</v>
      </c>
      <c r="H274">
        <v>3031.4150575330746</v>
      </c>
      <c r="I274">
        <v>3120.3541346113434</v>
      </c>
      <c r="J274">
        <v>2849.348092497235</v>
      </c>
      <c r="K274">
        <v>2698.6381831193544</v>
      </c>
      <c r="L274">
        <v>2800.076992426877</v>
      </c>
      <c r="M274">
        <v>2806.1102509441412</v>
      </c>
      <c r="N274">
        <v>2395.1059455224386</v>
      </c>
      <c r="O274">
        <v>2011.3495362379012</v>
      </c>
    </row>
    <row r="275" spans="1:15" x14ac:dyDescent="0.25">
      <c r="A275" t="s">
        <v>1</v>
      </c>
      <c r="B275" t="s">
        <v>1</v>
      </c>
      <c r="C275" t="s">
        <v>1155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1222</v>
      </c>
      <c r="B276" t="s">
        <v>204</v>
      </c>
      <c r="C276" t="s">
        <v>1154</v>
      </c>
      <c r="D276">
        <v>2232.8563417084847</v>
      </c>
      <c r="E276">
        <v>1805.7336724014344</v>
      </c>
      <c r="F276">
        <v>2302.3342428373267</v>
      </c>
      <c r="G276">
        <v>3207.5321970973196</v>
      </c>
      <c r="H276">
        <v>3005.3680133039206</v>
      </c>
      <c r="I276">
        <v>2574.8483373298941</v>
      </c>
      <c r="J276">
        <v>2815.6314274158249</v>
      </c>
      <c r="K276">
        <v>3251.4467548165621</v>
      </c>
      <c r="L276">
        <v>3154.2087856402723</v>
      </c>
      <c r="M276">
        <v>2668.2703481773419</v>
      </c>
      <c r="N276">
        <v>2833.8854642017441</v>
      </c>
      <c r="O276">
        <v>3262.6250514561589</v>
      </c>
    </row>
    <row r="277" spans="1:15" x14ac:dyDescent="0.25">
      <c r="A277" t="s">
        <v>1</v>
      </c>
      <c r="B277" t="s">
        <v>1</v>
      </c>
      <c r="C277" t="s">
        <v>1155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1223</v>
      </c>
      <c r="B278" t="s">
        <v>203</v>
      </c>
      <c r="C278" t="s">
        <v>1154</v>
      </c>
      <c r="D278">
        <v>73408.690604059026</v>
      </c>
      <c r="E278">
        <v>77003.970761637189</v>
      </c>
      <c r="F278">
        <v>66658.599437457073</v>
      </c>
      <c r="G278">
        <v>66315.4189780179</v>
      </c>
      <c r="H278">
        <v>74287.862132911177</v>
      </c>
      <c r="I278">
        <v>72211.884652801498</v>
      </c>
      <c r="J278">
        <v>61595.434695515483</v>
      </c>
      <c r="K278">
        <v>55626.395020108779</v>
      </c>
      <c r="L278">
        <v>53525.339294765494</v>
      </c>
      <c r="M278">
        <v>45434.689865615073</v>
      </c>
      <c r="N278">
        <v>27636.762365274946</v>
      </c>
      <c r="O278">
        <v>12564.187992047257</v>
      </c>
    </row>
    <row r="279" spans="1:15" x14ac:dyDescent="0.25">
      <c r="A279" t="s">
        <v>1</v>
      </c>
      <c r="B279" t="s">
        <v>1</v>
      </c>
      <c r="C279" t="s">
        <v>1155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1223</v>
      </c>
      <c r="B280" t="s">
        <v>204</v>
      </c>
      <c r="C280" t="s">
        <v>1154</v>
      </c>
      <c r="D280">
        <v>77097.790057423437</v>
      </c>
      <c r="E280">
        <v>70646.652184986015</v>
      </c>
      <c r="F280">
        <v>72005.564193664235</v>
      </c>
      <c r="G280">
        <v>81734.693944249419</v>
      </c>
      <c r="H280">
        <v>81539.592511005263</v>
      </c>
      <c r="I280">
        <v>74855.935578840668</v>
      </c>
      <c r="J280">
        <v>72631.715025773534</v>
      </c>
      <c r="K280">
        <v>73873.975352660826</v>
      </c>
      <c r="L280">
        <v>70003.88266877977</v>
      </c>
      <c r="M280">
        <v>59421.653183162445</v>
      </c>
      <c r="N280">
        <v>52895.355718692837</v>
      </c>
      <c r="O280">
        <v>50220.676817295665</v>
      </c>
    </row>
    <row r="281" spans="1:15" x14ac:dyDescent="0.25">
      <c r="A281" t="s">
        <v>1</v>
      </c>
      <c r="B281" t="s">
        <v>1</v>
      </c>
      <c r="C281" t="s">
        <v>1155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1224</v>
      </c>
      <c r="B282" t="s">
        <v>203</v>
      </c>
      <c r="C282" t="s">
        <v>1154</v>
      </c>
      <c r="D282">
        <v>8387.0629966317956</v>
      </c>
      <c r="E282">
        <v>8889.4388743185755</v>
      </c>
      <c r="F282">
        <v>8283.3185341584576</v>
      </c>
      <c r="G282">
        <v>8191.848543052165</v>
      </c>
      <c r="H282">
        <v>8485.7688704526645</v>
      </c>
      <c r="I282">
        <v>8161.9475704184006</v>
      </c>
      <c r="J282">
        <v>7313.3131804049181</v>
      </c>
      <c r="K282">
        <v>6731.3405684127893</v>
      </c>
      <c r="L282">
        <v>6361.2190852195681</v>
      </c>
      <c r="M282">
        <v>5608.5822027399699</v>
      </c>
      <c r="N282">
        <v>4151.2717412885031</v>
      </c>
      <c r="O282">
        <v>2720.8949610515047</v>
      </c>
    </row>
    <row r="283" spans="1:15" x14ac:dyDescent="0.25">
      <c r="A283" t="s">
        <v>1</v>
      </c>
      <c r="B283" t="s">
        <v>1</v>
      </c>
      <c r="C283" t="s">
        <v>1155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1224</v>
      </c>
      <c r="B284" t="s">
        <v>204</v>
      </c>
      <c r="C284" t="s">
        <v>1154</v>
      </c>
      <c r="D284">
        <v>9739.6824808188539</v>
      </c>
      <c r="E284">
        <v>8165.5659411196602</v>
      </c>
      <c r="F284">
        <v>8133.2824868051648</v>
      </c>
      <c r="G284">
        <v>10025.497238325113</v>
      </c>
      <c r="H284">
        <v>10363.148141130885</v>
      </c>
      <c r="I284">
        <v>9398.4631046467821</v>
      </c>
      <c r="J284">
        <v>9255.5935450045199</v>
      </c>
      <c r="K284">
        <v>10024.620882266145</v>
      </c>
      <c r="L284">
        <v>10088.021795299179</v>
      </c>
      <c r="M284">
        <v>9028.0734458746156</v>
      </c>
      <c r="N284">
        <v>8734.8454680856412</v>
      </c>
      <c r="O284">
        <v>9377.5841521903567</v>
      </c>
    </row>
    <row r="285" spans="1:15" x14ac:dyDescent="0.25">
      <c r="A285" t="s">
        <v>1</v>
      </c>
      <c r="B285" t="s">
        <v>1</v>
      </c>
      <c r="C285" t="s">
        <v>1155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1225</v>
      </c>
      <c r="B286" t="s">
        <v>203</v>
      </c>
      <c r="C286" t="s">
        <v>1154</v>
      </c>
      <c r="D286">
        <v>10158.867583651439</v>
      </c>
      <c r="E286">
        <v>11572.006777824394</v>
      </c>
      <c r="F286">
        <v>10039.982440787258</v>
      </c>
      <c r="G286">
        <v>8363.2909429254505</v>
      </c>
      <c r="H286">
        <v>8654.5380715324009</v>
      </c>
      <c r="I286">
        <v>8568.6113103536518</v>
      </c>
      <c r="J286">
        <v>6876.2862042852248</v>
      </c>
      <c r="K286">
        <v>5146.1421748116481</v>
      </c>
      <c r="L286">
        <v>4400.3164381754286</v>
      </c>
      <c r="M286">
        <v>3587.6729314962067</v>
      </c>
      <c r="N286">
        <v>989.38495467971006</v>
      </c>
      <c r="O286">
        <v>-2009.9335077154792</v>
      </c>
    </row>
    <row r="287" spans="1:15" x14ac:dyDescent="0.25">
      <c r="A287" t="s">
        <v>1</v>
      </c>
      <c r="B287" t="s">
        <v>1</v>
      </c>
      <c r="C287" t="s">
        <v>1155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1225</v>
      </c>
      <c r="B288" t="s">
        <v>204</v>
      </c>
      <c r="C288" t="s">
        <v>1154</v>
      </c>
      <c r="D288">
        <v>8394.6561559715101</v>
      </c>
      <c r="E288">
        <v>7113.0389236721521</v>
      </c>
      <c r="F288">
        <v>8977.729277617238</v>
      </c>
      <c r="G288">
        <v>11821.698074796681</v>
      </c>
      <c r="H288">
        <v>10611.877628715993</v>
      </c>
      <c r="I288">
        <v>9153.7962731721473</v>
      </c>
      <c r="J288">
        <v>9895.6722156100823</v>
      </c>
      <c r="K288">
        <v>10923.467934587323</v>
      </c>
      <c r="L288">
        <v>10136.882790450974</v>
      </c>
      <c r="M288">
        <v>8440.6065246345897</v>
      </c>
      <c r="N288">
        <v>8971.6385256654939</v>
      </c>
      <c r="O288">
        <v>9829.8510594136824</v>
      </c>
    </row>
    <row r="289" spans="1:15" x14ac:dyDescent="0.25">
      <c r="A289" t="s">
        <v>1</v>
      </c>
      <c r="B289" t="s">
        <v>1</v>
      </c>
      <c r="C289" t="s">
        <v>1155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1226</v>
      </c>
      <c r="B290" t="s">
        <v>203</v>
      </c>
      <c r="C290" t="s">
        <v>1154</v>
      </c>
      <c r="D290">
        <v>18673.632796937447</v>
      </c>
      <c r="E290">
        <v>23367.544838904389</v>
      </c>
      <c r="F290">
        <v>23260.58219778505</v>
      </c>
      <c r="G290">
        <v>21277.09723361451</v>
      </c>
      <c r="H290">
        <v>21104.748157936509</v>
      </c>
      <c r="I290">
        <v>20874.239247149511</v>
      </c>
      <c r="J290">
        <v>18844.400079446503</v>
      </c>
      <c r="K290">
        <v>16603.357985955885</v>
      </c>
      <c r="L290">
        <v>15752.337207167249</v>
      </c>
      <c r="M290">
        <v>15545.77833136882</v>
      </c>
      <c r="N290">
        <v>12529.233099287951</v>
      </c>
      <c r="O290">
        <v>8027.8853887260921</v>
      </c>
    </row>
    <row r="291" spans="1:15" x14ac:dyDescent="0.25">
      <c r="A291" t="s">
        <v>1</v>
      </c>
      <c r="B291" t="s">
        <v>1</v>
      </c>
      <c r="C291" t="s">
        <v>1155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1226</v>
      </c>
      <c r="B292" t="s">
        <v>204</v>
      </c>
      <c r="C292" t="s">
        <v>1154</v>
      </c>
      <c r="D292">
        <v>21430.086118555584</v>
      </c>
      <c r="E292">
        <v>20863.81210431581</v>
      </c>
      <c r="F292">
        <v>22444.065663491925</v>
      </c>
      <c r="G292">
        <v>27601.440329437937</v>
      </c>
      <c r="H292">
        <v>30405.32056968988</v>
      </c>
      <c r="I292">
        <v>30909.436785736423</v>
      </c>
      <c r="J292">
        <v>32497.619475164422</v>
      </c>
      <c r="K292">
        <v>35725.863052400746</v>
      </c>
      <c r="L292">
        <v>38205.516209577392</v>
      </c>
      <c r="M292">
        <v>39350.838666483236</v>
      </c>
      <c r="N292">
        <v>42150.529937595842</v>
      </c>
      <c r="O292">
        <v>46740.837164861739</v>
      </c>
    </row>
    <row r="293" spans="1:15" x14ac:dyDescent="0.25">
      <c r="A293" t="s">
        <v>1</v>
      </c>
      <c r="B293" t="s">
        <v>1</v>
      </c>
      <c r="C293" t="s">
        <v>1155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1227</v>
      </c>
      <c r="B294" t="s">
        <v>203</v>
      </c>
      <c r="C294" t="s">
        <v>1154</v>
      </c>
      <c r="D294">
        <v>3097.1582631128085</v>
      </c>
      <c r="E294">
        <v>3671.9611567600218</v>
      </c>
      <c r="F294">
        <v>3631.9879575024361</v>
      </c>
      <c r="G294">
        <v>3319.6586078788291</v>
      </c>
      <c r="H294">
        <v>3282.6964999133547</v>
      </c>
      <c r="I294">
        <v>3328.4717167158801</v>
      </c>
      <c r="J294">
        <v>3118.102182630621</v>
      </c>
      <c r="K294">
        <v>2804.3178214403188</v>
      </c>
      <c r="L294">
        <v>2647.6192879491082</v>
      </c>
      <c r="M294">
        <v>2611.8430569206444</v>
      </c>
      <c r="N294">
        <v>2223.7324659785422</v>
      </c>
      <c r="O294">
        <v>1598.1442194047577</v>
      </c>
    </row>
    <row r="295" spans="1:15" x14ac:dyDescent="0.25">
      <c r="A295" t="s">
        <v>1</v>
      </c>
      <c r="B295" t="s">
        <v>1</v>
      </c>
      <c r="C295" t="s">
        <v>1155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1227</v>
      </c>
      <c r="B296" t="s">
        <v>204</v>
      </c>
      <c r="C296" t="s">
        <v>1154</v>
      </c>
      <c r="D296">
        <v>3556.3768825900888</v>
      </c>
      <c r="E296">
        <v>3179.5772688177403</v>
      </c>
      <c r="F296">
        <v>3219.8346723528725</v>
      </c>
      <c r="G296">
        <v>3774.201549846106</v>
      </c>
      <c r="H296">
        <v>3974.4239850014919</v>
      </c>
      <c r="I296">
        <v>3786.4922677543036</v>
      </c>
      <c r="J296">
        <v>3789.1489315222498</v>
      </c>
      <c r="K296">
        <v>4051.8325029568359</v>
      </c>
      <c r="L296">
        <v>4149.8241656086811</v>
      </c>
      <c r="M296">
        <v>3952.6032893323613</v>
      </c>
      <c r="N296">
        <v>3995.1761723492323</v>
      </c>
      <c r="O296">
        <v>4335.3864668152801</v>
      </c>
    </row>
    <row r="297" spans="1:15" x14ac:dyDescent="0.25">
      <c r="A297" t="s">
        <v>1</v>
      </c>
      <c r="B297" t="s">
        <v>1</v>
      </c>
      <c r="C297" t="s">
        <v>1155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1228</v>
      </c>
      <c r="B298" t="s">
        <v>203</v>
      </c>
      <c r="C298" t="s">
        <v>1154</v>
      </c>
      <c r="D298">
        <v>14086.50734167779</v>
      </c>
      <c r="E298">
        <v>15677.67365137359</v>
      </c>
      <c r="F298">
        <v>15083.151671993341</v>
      </c>
      <c r="G298">
        <v>14232.815101212216</v>
      </c>
      <c r="H298">
        <v>14679.793111709647</v>
      </c>
      <c r="I298">
        <v>14979.126687580501</v>
      </c>
      <c r="J298">
        <v>14161.060150382324</v>
      </c>
      <c r="K298">
        <v>13201.698781883188</v>
      </c>
      <c r="L298">
        <v>12831.000483949798</v>
      </c>
      <c r="M298">
        <v>12393.639045937394</v>
      </c>
      <c r="N298">
        <v>10766.795297665611</v>
      </c>
      <c r="O298">
        <v>8822.8619392766159</v>
      </c>
    </row>
    <row r="299" spans="1:15" x14ac:dyDescent="0.25">
      <c r="A299" t="s">
        <v>1</v>
      </c>
      <c r="B299" t="s">
        <v>1</v>
      </c>
      <c r="C299" t="s">
        <v>1155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1228</v>
      </c>
      <c r="B300" t="s">
        <v>204</v>
      </c>
      <c r="C300" t="s">
        <v>1154</v>
      </c>
      <c r="D300">
        <v>14924.172584142163</v>
      </c>
      <c r="E300">
        <v>12983.708666219862</v>
      </c>
      <c r="F300">
        <v>12815.920513246645</v>
      </c>
      <c r="G300">
        <v>15473.153796624007</v>
      </c>
      <c r="H300">
        <v>16195.971946887756</v>
      </c>
      <c r="I300">
        <v>14948.012460706421</v>
      </c>
      <c r="J300">
        <v>14662.920296168864</v>
      </c>
      <c r="K300">
        <v>15763.357199635728</v>
      </c>
      <c r="L300">
        <v>16026.375451442253</v>
      </c>
      <c r="M300">
        <v>14694.876960938998</v>
      </c>
      <c r="N300">
        <v>14105.415704416962</v>
      </c>
      <c r="O300">
        <v>14865.672541339933</v>
      </c>
    </row>
    <row r="301" spans="1:15" x14ac:dyDescent="0.25">
      <c r="A301" t="s">
        <v>1</v>
      </c>
      <c r="B301" t="s">
        <v>1</v>
      </c>
      <c r="C301" t="s">
        <v>1155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1229</v>
      </c>
      <c r="B302" t="s">
        <v>203</v>
      </c>
      <c r="C302" t="s">
        <v>1154</v>
      </c>
      <c r="D302">
        <v>2803.1753166026228</v>
      </c>
      <c r="E302">
        <v>3305.2081325990034</v>
      </c>
      <c r="F302">
        <v>3204.3171368468538</v>
      </c>
      <c r="G302">
        <v>2637.3565530441865</v>
      </c>
      <c r="H302">
        <v>2476.4891653293694</v>
      </c>
      <c r="I302">
        <v>2642.3157456872182</v>
      </c>
      <c r="J302">
        <v>2475.4373199155989</v>
      </c>
      <c r="K302">
        <v>2020.3953839515484</v>
      </c>
      <c r="L302">
        <v>1764.071567243901</v>
      </c>
      <c r="M302">
        <v>1722.9396379607024</v>
      </c>
      <c r="N302">
        <v>1377.7561337778679</v>
      </c>
      <c r="O302">
        <v>679.25537001662815</v>
      </c>
    </row>
    <row r="303" spans="1:15" x14ac:dyDescent="0.25">
      <c r="A303" t="s">
        <v>1</v>
      </c>
      <c r="B303" t="s">
        <v>1</v>
      </c>
      <c r="C303" t="s">
        <v>1155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1229</v>
      </c>
      <c r="B304" t="s">
        <v>204</v>
      </c>
      <c r="C304" t="s">
        <v>1154</v>
      </c>
      <c r="D304">
        <v>2175.9198287319282</v>
      </c>
      <c r="E304">
        <v>2128.3418229912686</v>
      </c>
      <c r="F304">
        <v>2708.5928888727772</v>
      </c>
      <c r="G304">
        <v>3179.868999559747</v>
      </c>
      <c r="H304">
        <v>2334.6774327352941</v>
      </c>
      <c r="I304">
        <v>1629.1852722585631</v>
      </c>
      <c r="J304">
        <v>1803.7332808527758</v>
      </c>
      <c r="K304">
        <v>1866.4049433597515</v>
      </c>
      <c r="L304">
        <v>1202.7799903949617</v>
      </c>
      <c r="M304">
        <v>416.96311354984118</v>
      </c>
      <c r="N304">
        <v>358.74907317563611</v>
      </c>
      <c r="O304">
        <v>277.75936010121586</v>
      </c>
    </row>
    <row r="305" spans="1:15" x14ac:dyDescent="0.25">
      <c r="A305" t="s">
        <v>1</v>
      </c>
      <c r="B305" t="s">
        <v>1</v>
      </c>
      <c r="C305" t="s">
        <v>1155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1230</v>
      </c>
      <c r="B306" t="s">
        <v>203</v>
      </c>
      <c r="C306" t="s">
        <v>1154</v>
      </c>
      <c r="D306">
        <v>7634.4392637945975</v>
      </c>
      <c r="E306">
        <v>9032.0329618297255</v>
      </c>
      <c r="F306">
        <v>8019.5107931604725</v>
      </c>
      <c r="G306">
        <v>6186.4288125848452</v>
      </c>
      <c r="H306">
        <v>5855.2459266095229</v>
      </c>
      <c r="I306">
        <v>6526.1642943305033</v>
      </c>
      <c r="J306">
        <v>6370.7336335136042</v>
      </c>
      <c r="K306">
        <v>5473.8228214864048</v>
      </c>
      <c r="L306">
        <v>5111.4777410836041</v>
      </c>
      <c r="M306">
        <v>5207.1988460205203</v>
      </c>
      <c r="N306">
        <v>4545.9792195538348</v>
      </c>
      <c r="O306">
        <v>3140.7075381182694</v>
      </c>
    </row>
    <row r="307" spans="1:15" x14ac:dyDescent="0.25">
      <c r="A307" t="s">
        <v>1</v>
      </c>
      <c r="B307" t="s">
        <v>1</v>
      </c>
      <c r="C307" t="s">
        <v>1155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1230</v>
      </c>
      <c r="B308" t="s">
        <v>204</v>
      </c>
      <c r="C308" t="s">
        <v>1154</v>
      </c>
      <c r="D308">
        <v>5384.0919251062687</v>
      </c>
      <c r="E308">
        <v>6172.2875178860868</v>
      </c>
      <c r="F308">
        <v>7798.6015006954185</v>
      </c>
      <c r="G308">
        <v>8472.1545082671437</v>
      </c>
      <c r="H308">
        <v>6904.6494826828612</v>
      </c>
      <c r="I308">
        <v>5658.7355152562886</v>
      </c>
      <c r="J308">
        <v>6251.2546449332558</v>
      </c>
      <c r="K308">
        <v>6775.4055855180486</v>
      </c>
      <c r="L308">
        <v>5922.6725440291575</v>
      </c>
      <c r="M308">
        <v>4778.3528782946214</v>
      </c>
      <c r="N308">
        <v>5029.3894327758917</v>
      </c>
      <c r="O308">
        <v>5414.5418823957016</v>
      </c>
    </row>
    <row r="309" spans="1:15" x14ac:dyDescent="0.25">
      <c r="A309" t="s">
        <v>1</v>
      </c>
      <c r="B309" t="s">
        <v>1</v>
      </c>
      <c r="C309" t="s">
        <v>1155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1231</v>
      </c>
      <c r="B310" t="s">
        <v>203</v>
      </c>
      <c r="C310" t="s">
        <v>1154</v>
      </c>
      <c r="D310">
        <v>21774.505952350279</v>
      </c>
      <c r="E310">
        <v>22126.694257073686</v>
      </c>
      <c r="F310">
        <v>19073.85430790906</v>
      </c>
      <c r="G310">
        <v>19974.877712348862</v>
      </c>
      <c r="H310">
        <v>22709.725312265742</v>
      </c>
      <c r="I310">
        <v>22122.844999287852</v>
      </c>
      <c r="J310">
        <v>19658.16723488332</v>
      </c>
      <c r="K310">
        <v>19103.332537578339</v>
      </c>
      <c r="L310">
        <v>19430.964180409348</v>
      </c>
      <c r="M310">
        <v>17640.456793784</v>
      </c>
      <c r="N310">
        <v>13672.651775886308</v>
      </c>
      <c r="O310">
        <v>11194.041201838052</v>
      </c>
    </row>
    <row r="311" spans="1:15" x14ac:dyDescent="0.25">
      <c r="A311" t="s">
        <v>1</v>
      </c>
      <c r="B311" t="s">
        <v>1</v>
      </c>
      <c r="C311" t="s">
        <v>1155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1231</v>
      </c>
      <c r="B312" t="s">
        <v>204</v>
      </c>
      <c r="C312" t="s">
        <v>1154</v>
      </c>
      <c r="D312">
        <v>23342.351198098371</v>
      </c>
      <c r="E312">
        <v>20176.335895982531</v>
      </c>
      <c r="F312">
        <v>19225.148749189342</v>
      </c>
      <c r="G312">
        <v>20905.518699999295</v>
      </c>
      <c r="H312">
        <v>20500.12362284047</v>
      </c>
      <c r="I312">
        <v>17995.703992795756</v>
      </c>
      <c r="J312">
        <v>16434.106736966591</v>
      </c>
      <c r="K312">
        <v>15920.958653265818</v>
      </c>
      <c r="L312">
        <v>14077.030120852196</v>
      </c>
      <c r="M312">
        <v>10147.372950727542</v>
      </c>
      <c r="N312">
        <v>6894.5692039492278</v>
      </c>
      <c r="O312">
        <v>4793.4904646754585</v>
      </c>
    </row>
    <row r="313" spans="1:15" x14ac:dyDescent="0.25">
      <c r="A313" t="s">
        <v>1</v>
      </c>
      <c r="B313" t="s">
        <v>1</v>
      </c>
      <c r="C313" t="s">
        <v>1155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1232</v>
      </c>
      <c r="B314" t="s">
        <v>203</v>
      </c>
      <c r="C314" t="s">
        <v>1154</v>
      </c>
      <c r="D314">
        <v>2681.5677483862728</v>
      </c>
      <c r="E314">
        <v>2906.5218164921616</v>
      </c>
      <c r="F314">
        <v>2698.6870968118483</v>
      </c>
      <c r="G314">
        <v>2482.9257683723936</v>
      </c>
      <c r="H314">
        <v>2556.8780237366755</v>
      </c>
      <c r="I314">
        <v>2545.9676131652009</v>
      </c>
      <c r="J314">
        <v>2288.8617128753613</v>
      </c>
      <c r="K314">
        <v>2023.369156769053</v>
      </c>
      <c r="L314">
        <v>1879.0844803767372</v>
      </c>
      <c r="M314">
        <v>1679.1165416080457</v>
      </c>
      <c r="N314">
        <v>1254.7066925844756</v>
      </c>
      <c r="O314">
        <v>815.33810408407317</v>
      </c>
    </row>
    <row r="315" spans="1:15" x14ac:dyDescent="0.25">
      <c r="A315" t="s">
        <v>1</v>
      </c>
      <c r="B315" t="s">
        <v>1</v>
      </c>
      <c r="C315" t="s">
        <v>1155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1232</v>
      </c>
      <c r="B316" t="s">
        <v>204</v>
      </c>
      <c r="C316" t="s">
        <v>1154</v>
      </c>
      <c r="D316">
        <v>3037.8303725847768</v>
      </c>
      <c r="E316">
        <v>2580.8796668613804</v>
      </c>
      <c r="F316">
        <v>2779.1518652470413</v>
      </c>
      <c r="G316">
        <v>3328.1606927526109</v>
      </c>
      <c r="H316">
        <v>3304.9156090604774</v>
      </c>
      <c r="I316">
        <v>3067.8311906811705</v>
      </c>
      <c r="J316">
        <v>3198.1661945337687</v>
      </c>
      <c r="K316">
        <v>3497.1027645381191</v>
      </c>
      <c r="L316">
        <v>3507.7468288374434</v>
      </c>
      <c r="M316">
        <v>3291.2398588566789</v>
      </c>
      <c r="N316">
        <v>3399.4996075323916</v>
      </c>
      <c r="O316">
        <v>3714.9043333230702</v>
      </c>
    </row>
    <row r="317" spans="1:15" x14ac:dyDescent="0.25">
      <c r="A317" t="s">
        <v>1</v>
      </c>
      <c r="B317" t="s">
        <v>1</v>
      </c>
      <c r="C317" t="s">
        <v>1155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1233</v>
      </c>
      <c r="B318" t="s">
        <v>203</v>
      </c>
      <c r="C318" t="s">
        <v>1154</v>
      </c>
      <c r="D318">
        <v>1616.6109227713146</v>
      </c>
      <c r="E318">
        <v>1503.6979548129248</v>
      </c>
      <c r="F318">
        <v>1209.7167786301677</v>
      </c>
      <c r="G318">
        <v>1102.6119466133157</v>
      </c>
      <c r="H318">
        <v>1210.6505154891825</v>
      </c>
      <c r="I318">
        <v>1146.2697771718667</v>
      </c>
      <c r="J318">
        <v>922.48778323912802</v>
      </c>
      <c r="K318">
        <v>779.03028883475713</v>
      </c>
      <c r="L318">
        <v>721.4253000568865</v>
      </c>
      <c r="M318">
        <v>578.84488922008541</v>
      </c>
      <c r="N318">
        <v>256.49377494610189</v>
      </c>
      <c r="O318">
        <v>-18.835500917178251</v>
      </c>
    </row>
    <row r="319" spans="1:15" x14ac:dyDescent="0.25">
      <c r="A319" t="s">
        <v>1</v>
      </c>
      <c r="B319" t="s">
        <v>1</v>
      </c>
      <c r="C319" t="s">
        <v>1155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1233</v>
      </c>
      <c r="B320" t="s">
        <v>204</v>
      </c>
      <c r="C320" t="s">
        <v>1154</v>
      </c>
      <c r="D320">
        <v>1425.0635741861622</v>
      </c>
      <c r="E320">
        <v>1086.9336791262365</v>
      </c>
      <c r="F320">
        <v>1090.8035535070137</v>
      </c>
      <c r="G320">
        <v>1314.934120885664</v>
      </c>
      <c r="H320">
        <v>1211.2307028557395</v>
      </c>
      <c r="I320">
        <v>978.07282612781603</v>
      </c>
      <c r="J320">
        <v>936.39561630347839</v>
      </c>
      <c r="K320">
        <v>988.58112668478452</v>
      </c>
      <c r="L320">
        <v>871.94620720183048</v>
      </c>
      <c r="M320">
        <v>593.56435715572616</v>
      </c>
      <c r="N320">
        <v>477.41128665347765</v>
      </c>
      <c r="O320">
        <v>475.85946172069043</v>
      </c>
    </row>
    <row r="321" spans="1:15" x14ac:dyDescent="0.25">
      <c r="A321" t="s">
        <v>1</v>
      </c>
      <c r="B321" t="s">
        <v>1</v>
      </c>
      <c r="C321" t="s">
        <v>1155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1234</v>
      </c>
      <c r="B322" t="s">
        <v>203</v>
      </c>
      <c r="C322" t="s">
        <v>1154</v>
      </c>
      <c r="D322">
        <v>7404.1964683485876</v>
      </c>
      <c r="E322">
        <v>7834.8209298094398</v>
      </c>
      <c r="F322">
        <v>7557.3547034448793</v>
      </c>
      <c r="G322">
        <v>7649.2053941038976</v>
      </c>
      <c r="H322">
        <v>8130.5745899891772</v>
      </c>
      <c r="I322">
        <v>8293.179804054249</v>
      </c>
      <c r="J322">
        <v>8027.8465201794261</v>
      </c>
      <c r="K322">
        <v>7922.2587576290434</v>
      </c>
      <c r="L322">
        <v>8071.6412449213767</v>
      </c>
      <c r="M322">
        <v>7935.9687674321312</v>
      </c>
      <c r="N322">
        <v>7397.847354741627</v>
      </c>
      <c r="O322">
        <v>6922.2203272957895</v>
      </c>
    </row>
    <row r="323" spans="1:15" x14ac:dyDescent="0.25">
      <c r="A323" t="s">
        <v>1</v>
      </c>
      <c r="B323" t="s">
        <v>1</v>
      </c>
      <c r="C323" t="s">
        <v>1155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1234</v>
      </c>
      <c r="B324" t="s">
        <v>204</v>
      </c>
      <c r="C324" t="s">
        <v>1154</v>
      </c>
      <c r="D324">
        <v>8049.6012004060594</v>
      </c>
      <c r="E324">
        <v>7144.2596971543844</v>
      </c>
      <c r="F324">
        <v>8002.0847565709191</v>
      </c>
      <c r="G324">
        <v>9291.7502056698322</v>
      </c>
      <c r="H324">
        <v>8818.215221245262</v>
      </c>
      <c r="I324">
        <v>8129.9241881729749</v>
      </c>
      <c r="J324">
        <v>8581.3008804316469</v>
      </c>
      <c r="K324">
        <v>9225.9330352543184</v>
      </c>
      <c r="L324">
        <v>8951.8503592415982</v>
      </c>
      <c r="M324">
        <v>8183.4152019940402</v>
      </c>
      <c r="N324">
        <v>8378.5914857760108</v>
      </c>
      <c r="O324">
        <v>8929.8063949295156</v>
      </c>
    </row>
    <row r="325" spans="1:15" x14ac:dyDescent="0.25">
      <c r="A325" t="s">
        <v>1</v>
      </c>
      <c r="B325" t="s">
        <v>1</v>
      </c>
      <c r="C325" t="s">
        <v>1155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1235</v>
      </c>
      <c r="B326" t="s">
        <v>203</v>
      </c>
      <c r="C326" t="s">
        <v>1154</v>
      </c>
      <c r="D326">
        <v>3778.9130685337086</v>
      </c>
      <c r="E326">
        <v>3965.5314014867236</v>
      </c>
      <c r="F326">
        <v>3536.6755120556854</v>
      </c>
      <c r="G326">
        <v>3460.3296920498769</v>
      </c>
      <c r="H326">
        <v>3716.1395813402214</v>
      </c>
      <c r="I326">
        <v>3703.2983054429069</v>
      </c>
      <c r="J326">
        <v>3378.7947195887205</v>
      </c>
      <c r="K326">
        <v>3163.2369775233419</v>
      </c>
      <c r="L326">
        <v>3094.2278998318011</v>
      </c>
      <c r="M326">
        <v>2878.0617000876546</v>
      </c>
      <c r="N326">
        <v>2292.116172690271</v>
      </c>
      <c r="O326">
        <v>1725.2596492552602</v>
      </c>
    </row>
    <row r="327" spans="1:15" x14ac:dyDescent="0.25">
      <c r="A327" t="s">
        <v>1</v>
      </c>
      <c r="B327" t="s">
        <v>1</v>
      </c>
      <c r="C327" t="s">
        <v>1155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1235</v>
      </c>
      <c r="B328" t="s">
        <v>204</v>
      </c>
      <c r="C328" t="s">
        <v>1154</v>
      </c>
      <c r="D328">
        <v>4082.1366188419661</v>
      </c>
      <c r="E328">
        <v>3379.6884697307851</v>
      </c>
      <c r="F328">
        <v>3320.9034688154343</v>
      </c>
      <c r="G328">
        <v>3632.1332778424185</v>
      </c>
      <c r="H328">
        <v>3522.1911245747228</v>
      </c>
      <c r="I328">
        <v>3119.6770635304665</v>
      </c>
      <c r="J328">
        <v>2942.5279318498051</v>
      </c>
      <c r="K328">
        <v>2922.1831451570624</v>
      </c>
      <c r="L328">
        <v>2650.5460218044677</v>
      </c>
      <c r="M328">
        <v>2082.7395115383297</v>
      </c>
      <c r="N328">
        <v>1669.6007050845565</v>
      </c>
      <c r="O328">
        <v>1428.8304007964944</v>
      </c>
    </row>
    <row r="329" spans="1:15" x14ac:dyDescent="0.25">
      <c r="A329" t="s">
        <v>1</v>
      </c>
      <c r="B329" t="s">
        <v>1</v>
      </c>
      <c r="C329" t="s">
        <v>1155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1236</v>
      </c>
      <c r="B330" t="s">
        <v>203</v>
      </c>
      <c r="C330" t="s">
        <v>1154</v>
      </c>
      <c r="D330">
        <v>5785.4674003182636</v>
      </c>
      <c r="E330">
        <v>5361.1532301588459</v>
      </c>
      <c r="F330">
        <v>4713.88629457756</v>
      </c>
      <c r="G330">
        <v>5384.7114457199323</v>
      </c>
      <c r="H330">
        <v>6052.0001445301623</v>
      </c>
      <c r="I330">
        <v>5889.7568248613379</v>
      </c>
      <c r="J330">
        <v>5675.7340218772733</v>
      </c>
      <c r="K330">
        <v>6099.9407755388547</v>
      </c>
      <c r="L330">
        <v>6568.0859929532635</v>
      </c>
      <c r="M330">
        <v>6497.9732953754519</v>
      </c>
      <c r="N330">
        <v>6347.1727274964578</v>
      </c>
      <c r="O330">
        <v>6780.6485632919539</v>
      </c>
    </row>
    <row r="331" spans="1:15" x14ac:dyDescent="0.25">
      <c r="A331" t="s">
        <v>1</v>
      </c>
      <c r="B331" t="s">
        <v>1</v>
      </c>
      <c r="C331" t="s">
        <v>1155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1236</v>
      </c>
      <c r="B332" t="s">
        <v>204</v>
      </c>
      <c r="C332" t="s">
        <v>1154</v>
      </c>
      <c r="D332">
        <v>6111.3608961547061</v>
      </c>
      <c r="E332">
        <v>4904.0114032334895</v>
      </c>
      <c r="F332">
        <v>4627.4422774686282</v>
      </c>
      <c r="G332">
        <v>5177.77558686046</v>
      </c>
      <c r="H332">
        <v>5140.2382775421074</v>
      </c>
      <c r="I332">
        <v>4592.4469374912496</v>
      </c>
      <c r="J332">
        <v>4431.6998509289315</v>
      </c>
      <c r="K332">
        <v>4645.8835152259899</v>
      </c>
      <c r="L332">
        <v>4544.7818988435793</v>
      </c>
      <c r="M332">
        <v>3972.0689539352152</v>
      </c>
      <c r="N332">
        <v>3726.0853477712267</v>
      </c>
      <c r="O332">
        <v>3912.3998053308142</v>
      </c>
    </row>
    <row r="333" spans="1:15" x14ac:dyDescent="0.25">
      <c r="A333" t="s">
        <v>1</v>
      </c>
      <c r="B333" t="s">
        <v>1</v>
      </c>
      <c r="C333" t="s">
        <v>1155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1237</v>
      </c>
      <c r="B334" t="s">
        <v>203</v>
      </c>
      <c r="C334" t="s">
        <v>1154</v>
      </c>
      <c r="D334">
        <v>7497.2280391071708</v>
      </c>
      <c r="E334">
        <v>8080.3360656339173</v>
      </c>
      <c r="F334">
        <v>7332.6202355050809</v>
      </c>
      <c r="G334">
        <v>7543.2675061106975</v>
      </c>
      <c r="H334">
        <v>8280.2086407075403</v>
      </c>
      <c r="I334">
        <v>8269.9832742161943</v>
      </c>
      <c r="J334">
        <v>7631.9374203344078</v>
      </c>
      <c r="K334">
        <v>7409.0355367784296</v>
      </c>
      <c r="L334">
        <v>7483.2293622361503</v>
      </c>
      <c r="M334">
        <v>7036.9656614985661</v>
      </c>
      <c r="N334">
        <v>5881.0512620875834</v>
      </c>
      <c r="O334">
        <v>4979.6590370221165</v>
      </c>
    </row>
    <row r="335" spans="1:15" x14ac:dyDescent="0.25">
      <c r="A335" t="s">
        <v>1</v>
      </c>
      <c r="B335" t="s">
        <v>1</v>
      </c>
      <c r="C335" t="s">
        <v>1155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1237</v>
      </c>
      <c r="B336" t="s">
        <v>204</v>
      </c>
      <c r="C336" t="s">
        <v>1154</v>
      </c>
      <c r="D336">
        <v>9542.5849738843208</v>
      </c>
      <c r="E336">
        <v>7811.7729317158692</v>
      </c>
      <c r="F336">
        <v>7358.9053687666974</v>
      </c>
      <c r="G336">
        <v>8754.9467587366216</v>
      </c>
      <c r="H336">
        <v>9060.9272718789271</v>
      </c>
      <c r="I336">
        <v>8058.7983187335067</v>
      </c>
      <c r="J336">
        <v>7630.7993828111157</v>
      </c>
      <c r="K336">
        <v>8088.1591573353744</v>
      </c>
      <c r="L336">
        <v>8011.9453283357434</v>
      </c>
      <c r="M336">
        <v>6873.2320859688043</v>
      </c>
      <c r="N336">
        <v>6146.4586549942142</v>
      </c>
      <c r="O336">
        <v>6317.8623968067859</v>
      </c>
    </row>
    <row r="337" spans="1:15" x14ac:dyDescent="0.25">
      <c r="A337" t="s">
        <v>1</v>
      </c>
      <c r="B337" t="s">
        <v>1</v>
      </c>
      <c r="C337" t="s">
        <v>1155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1238</v>
      </c>
      <c r="B338" t="s">
        <v>203</v>
      </c>
      <c r="C338" t="s">
        <v>1154</v>
      </c>
      <c r="D338">
        <v>113776.19665277626</v>
      </c>
      <c r="E338">
        <v>124916.3938210739</v>
      </c>
      <c r="F338">
        <v>114397.25979871996</v>
      </c>
      <c r="G338">
        <v>114080.28111863267</v>
      </c>
      <c r="H338">
        <v>124370.44718861306</v>
      </c>
      <c r="I338">
        <v>127125.99746725366</v>
      </c>
      <c r="J338">
        <v>120649.45339460899</v>
      </c>
      <c r="K338">
        <v>118552.40012084918</v>
      </c>
      <c r="L338">
        <v>121888.58128383177</v>
      </c>
      <c r="M338">
        <v>120901.83732849974</v>
      </c>
      <c r="N338">
        <v>111331.12194699986</v>
      </c>
      <c r="O338">
        <v>104800.53031832039</v>
      </c>
    </row>
    <row r="339" spans="1:15" x14ac:dyDescent="0.25">
      <c r="A339" t="s">
        <v>1</v>
      </c>
      <c r="B339" t="s">
        <v>1</v>
      </c>
      <c r="C339" t="s">
        <v>1155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1238</v>
      </c>
      <c r="B340" t="s">
        <v>204</v>
      </c>
      <c r="C340" t="s">
        <v>1154</v>
      </c>
      <c r="D340">
        <v>137128.64211898728</v>
      </c>
      <c r="E340">
        <v>115510.13415976075</v>
      </c>
      <c r="F340">
        <v>110380.91589678865</v>
      </c>
      <c r="G340">
        <v>124489.70342919935</v>
      </c>
      <c r="H340">
        <v>130105.12298603877</v>
      </c>
      <c r="I340">
        <v>120674.11302083838</v>
      </c>
      <c r="J340">
        <v>117210.50274870828</v>
      </c>
      <c r="K340">
        <v>124172.63597856137</v>
      </c>
      <c r="L340">
        <v>126536.47663954285</v>
      </c>
      <c r="M340">
        <v>117367.2689948536</v>
      </c>
      <c r="N340">
        <v>112168.62604446785</v>
      </c>
      <c r="O340">
        <v>118693.02727689579</v>
      </c>
    </row>
    <row r="341" spans="1:15" x14ac:dyDescent="0.25">
      <c r="A341" t="s">
        <v>1</v>
      </c>
      <c r="B341" t="s">
        <v>1</v>
      </c>
      <c r="C341" t="s">
        <v>1155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1239</v>
      </c>
      <c r="B342" t="s">
        <v>203</v>
      </c>
      <c r="C342" t="s">
        <v>1154</v>
      </c>
      <c r="D342">
        <v>17133.448197336937</v>
      </c>
      <c r="E342">
        <v>18086.831543017968</v>
      </c>
      <c r="F342">
        <v>11958.070319924233</v>
      </c>
      <c r="G342">
        <v>6922.9715623821539</v>
      </c>
      <c r="H342">
        <v>8190.557170087799</v>
      </c>
      <c r="I342">
        <v>7515.765326465691</v>
      </c>
      <c r="J342">
        <v>1906.9921528723717</v>
      </c>
      <c r="K342">
        <v>-3054.8264659108027</v>
      </c>
      <c r="L342">
        <v>-4932.8669807609258</v>
      </c>
      <c r="M342">
        <v>-7543.6848791544398</v>
      </c>
      <c r="N342">
        <v>-15654.49467473675</v>
      </c>
      <c r="O342">
        <v>-23926.569982431873</v>
      </c>
    </row>
    <row r="343" spans="1:15" x14ac:dyDescent="0.25">
      <c r="A343" t="s">
        <v>1</v>
      </c>
      <c r="B343" t="s">
        <v>1</v>
      </c>
      <c r="C343" t="s">
        <v>1155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1239</v>
      </c>
      <c r="B344" t="s">
        <v>204</v>
      </c>
      <c r="C344" t="s">
        <v>1154</v>
      </c>
      <c r="D344">
        <v>7043.0665867492307</v>
      </c>
      <c r="E344">
        <v>3715.4649645580739</v>
      </c>
      <c r="F344">
        <v>10672.978528117084</v>
      </c>
      <c r="G344">
        <v>18189.95220234702</v>
      </c>
      <c r="H344">
        <v>11716.486803819225</v>
      </c>
      <c r="I344">
        <v>6503.399448767339</v>
      </c>
      <c r="J344">
        <v>10266.117637086425</v>
      </c>
      <c r="K344">
        <v>13251.860782934487</v>
      </c>
      <c r="L344">
        <v>8735.7724151169677</v>
      </c>
      <c r="M344">
        <v>1219.4898802511416</v>
      </c>
      <c r="N344">
        <v>3608.9709802070684</v>
      </c>
      <c r="O344">
        <v>7002.1593075120363</v>
      </c>
    </row>
    <row r="345" spans="1:15" x14ac:dyDescent="0.25">
      <c r="A345" t="s">
        <v>1</v>
      </c>
      <c r="B345" t="s">
        <v>1</v>
      </c>
      <c r="C345" t="s">
        <v>1155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1240</v>
      </c>
      <c r="B346" t="s">
        <v>203</v>
      </c>
      <c r="C346" t="s">
        <v>1154</v>
      </c>
      <c r="D346">
        <v>32700.603764195028</v>
      </c>
      <c r="E346">
        <v>33276.097565450567</v>
      </c>
      <c r="F346">
        <v>22897.860382688632</v>
      </c>
      <c r="G346">
        <v>17141.55397255591</v>
      </c>
      <c r="H346">
        <v>20046.908437888134</v>
      </c>
      <c r="I346">
        <v>18076.174495300264</v>
      </c>
      <c r="J346">
        <v>9020.1325430708748</v>
      </c>
      <c r="K346">
        <v>2480.3852491622456</v>
      </c>
      <c r="L346">
        <v>684.7464842327754</v>
      </c>
      <c r="M346">
        <v>-3426.0108297837141</v>
      </c>
      <c r="N346">
        <v>-16316.349231709988</v>
      </c>
      <c r="O346">
        <v>-28635.067371664278</v>
      </c>
    </row>
    <row r="347" spans="1:15" x14ac:dyDescent="0.25">
      <c r="A347" t="s">
        <v>1</v>
      </c>
      <c r="B347" t="s">
        <v>1</v>
      </c>
      <c r="C347" t="s">
        <v>1155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1240</v>
      </c>
      <c r="B348" t="s">
        <v>204</v>
      </c>
      <c r="C348" t="s">
        <v>1154</v>
      </c>
      <c r="D348">
        <v>10393.303439661939</v>
      </c>
      <c r="E348">
        <v>6486.4260787436433</v>
      </c>
      <c r="F348">
        <v>21875.660511728405</v>
      </c>
      <c r="G348">
        <v>34668.57440849561</v>
      </c>
      <c r="H348">
        <v>20536.125373268671</v>
      </c>
      <c r="I348">
        <v>11952.629870832901</v>
      </c>
      <c r="J348">
        <v>20287.885737184828</v>
      </c>
      <c r="K348">
        <v>25380.785634213134</v>
      </c>
      <c r="L348">
        <v>16505.441306328063</v>
      </c>
      <c r="M348">
        <v>4075.8685482090877</v>
      </c>
      <c r="N348">
        <v>9855.4578090865543</v>
      </c>
      <c r="O348">
        <v>15324.70024311063</v>
      </c>
    </row>
    <row r="349" spans="1:15" x14ac:dyDescent="0.25">
      <c r="A349" t="s">
        <v>1</v>
      </c>
      <c r="B349" t="s">
        <v>1</v>
      </c>
      <c r="C349" t="s">
        <v>1155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1241</v>
      </c>
      <c r="B350" t="s">
        <v>203</v>
      </c>
      <c r="C350" t="s">
        <v>1154</v>
      </c>
      <c r="D350">
        <v>8031.1169852651465</v>
      </c>
      <c r="E350">
        <v>9132.7593607992658</v>
      </c>
      <c r="F350">
        <v>6054.2384067770718</v>
      </c>
      <c r="G350">
        <v>2875.1003963689163</v>
      </c>
      <c r="H350">
        <v>2246.0727909781999</v>
      </c>
      <c r="I350">
        <v>1783.9488397939713</v>
      </c>
      <c r="J350">
        <v>-918.41008267433426</v>
      </c>
      <c r="K350">
        <v>-4057.0305092847739</v>
      </c>
      <c r="L350">
        <v>-5914.3357014237808</v>
      </c>
      <c r="M350">
        <v>-7804.8867035100993</v>
      </c>
      <c r="N350">
        <v>-12129.806219317441</v>
      </c>
      <c r="O350">
        <v>-17277.327525194003</v>
      </c>
    </row>
    <row r="351" spans="1:15" x14ac:dyDescent="0.25">
      <c r="A351" t="s">
        <v>1</v>
      </c>
      <c r="B351" t="s">
        <v>1</v>
      </c>
      <c r="C351" t="s">
        <v>1155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1241</v>
      </c>
      <c r="B352" t="s">
        <v>204</v>
      </c>
      <c r="C352" t="s">
        <v>1154</v>
      </c>
      <c r="D352">
        <v>795.48844285672658</v>
      </c>
      <c r="E352">
        <v>-89.33332656787934</v>
      </c>
      <c r="F352">
        <v>5385.6461568958575</v>
      </c>
      <c r="G352">
        <v>9245.0519284964812</v>
      </c>
      <c r="H352">
        <v>3893.7170773857579</v>
      </c>
      <c r="I352">
        <v>1021.617792658707</v>
      </c>
      <c r="J352">
        <v>4069.3074265769046</v>
      </c>
      <c r="K352">
        <v>5422.3505835432979</v>
      </c>
      <c r="L352">
        <v>1795.6157375645107</v>
      </c>
      <c r="M352">
        <v>-2786.3587950424298</v>
      </c>
      <c r="N352">
        <v>-607.13750960586185</v>
      </c>
      <c r="O352">
        <v>1031.2618361751374</v>
      </c>
    </row>
    <row r="353" spans="1:15" x14ac:dyDescent="0.25">
      <c r="A353" t="s">
        <v>1</v>
      </c>
      <c r="B353" t="s">
        <v>1</v>
      </c>
      <c r="C353" t="s">
        <v>1155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1242</v>
      </c>
      <c r="B354" t="s">
        <v>203</v>
      </c>
      <c r="C354" t="s">
        <v>1154</v>
      </c>
      <c r="D354">
        <v>15576.353982873654</v>
      </c>
      <c r="E354">
        <v>17706.537274404534</v>
      </c>
      <c r="F354">
        <v>13504.189959560277</v>
      </c>
      <c r="G354">
        <v>10746.64699017875</v>
      </c>
      <c r="H354">
        <v>13124.04331616671</v>
      </c>
      <c r="I354">
        <v>13692.850234422538</v>
      </c>
      <c r="J354">
        <v>10233.983630860279</v>
      </c>
      <c r="K354">
        <v>7534.3065732308569</v>
      </c>
      <c r="L354">
        <v>7563.9527445206004</v>
      </c>
      <c r="M354">
        <v>6862.263925412386</v>
      </c>
      <c r="N354">
        <v>1615.6424690845306</v>
      </c>
      <c r="O354">
        <v>-3586.6729487337507</v>
      </c>
    </row>
    <row r="355" spans="1:15" x14ac:dyDescent="0.25">
      <c r="A355" t="s">
        <v>1</v>
      </c>
      <c r="B355" t="s">
        <v>1</v>
      </c>
      <c r="C355" t="s">
        <v>1155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1242</v>
      </c>
      <c r="B356" t="s">
        <v>204</v>
      </c>
      <c r="C356" t="s">
        <v>1154</v>
      </c>
      <c r="D356">
        <v>12725.827032574987</v>
      </c>
      <c r="E356">
        <v>10360.37525808299</v>
      </c>
      <c r="F356">
        <v>13400.624140547054</v>
      </c>
      <c r="G356">
        <v>18368.390925914995</v>
      </c>
      <c r="H356">
        <v>15229.546526272101</v>
      </c>
      <c r="I356">
        <v>11898.662161506816</v>
      </c>
      <c r="J356">
        <v>13254.356302657961</v>
      </c>
      <c r="K356">
        <v>14983.696275707596</v>
      </c>
      <c r="L356">
        <v>12706.979418844945</v>
      </c>
      <c r="M356">
        <v>8153.3530976602669</v>
      </c>
      <c r="N356">
        <v>8417.6361146165073</v>
      </c>
      <c r="O356">
        <v>9617.8617487778756</v>
      </c>
    </row>
    <row r="357" spans="1:15" x14ac:dyDescent="0.25">
      <c r="A357" t="s">
        <v>1</v>
      </c>
      <c r="B357" t="s">
        <v>1</v>
      </c>
      <c r="C357" t="s">
        <v>1155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1243</v>
      </c>
      <c r="B358" t="s">
        <v>203</v>
      </c>
      <c r="C358" t="s">
        <v>1154</v>
      </c>
      <c r="D358">
        <v>10791.006630097259</v>
      </c>
      <c r="E358">
        <v>11603.063872879189</v>
      </c>
      <c r="F358">
        <v>9333.8249146054404</v>
      </c>
      <c r="G358">
        <v>8078.4299009479164</v>
      </c>
      <c r="H358">
        <v>9102.1000195765246</v>
      </c>
      <c r="I358">
        <v>8893.9618345075432</v>
      </c>
      <c r="J358">
        <v>6739.3945206359385</v>
      </c>
      <c r="K358">
        <v>5198.9347028687971</v>
      </c>
      <c r="L358">
        <v>5014.4971795844722</v>
      </c>
      <c r="M358">
        <v>4500.9517056538716</v>
      </c>
      <c r="N358">
        <v>1242.2417570947837</v>
      </c>
      <c r="O358">
        <v>-2141.7960564860587</v>
      </c>
    </row>
    <row r="359" spans="1:15" x14ac:dyDescent="0.25">
      <c r="A359" t="s">
        <v>1</v>
      </c>
      <c r="B359" t="s">
        <v>1</v>
      </c>
      <c r="C359" t="s">
        <v>1155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1243</v>
      </c>
      <c r="B360" t="s">
        <v>204</v>
      </c>
      <c r="C360" t="s">
        <v>1154</v>
      </c>
      <c r="D360">
        <v>8349.9587868577873</v>
      </c>
      <c r="E360">
        <v>4820.9374725838597</v>
      </c>
      <c r="F360">
        <v>5623.3630768125931</v>
      </c>
      <c r="G360">
        <v>8911.7800661667097</v>
      </c>
      <c r="H360">
        <v>7175.4022961311493</v>
      </c>
      <c r="I360">
        <v>3871.1452101795749</v>
      </c>
      <c r="J360">
        <v>3617.0717877465831</v>
      </c>
      <c r="K360">
        <v>4353.0220883621769</v>
      </c>
      <c r="L360">
        <v>2310.5341860294175</v>
      </c>
      <c r="M360">
        <v>-2038.1264417092643</v>
      </c>
      <c r="N360">
        <v>-3371.2735491247804</v>
      </c>
      <c r="O360">
        <v>-3163.0990956112619</v>
      </c>
    </row>
    <row r="361" spans="1:15" x14ac:dyDescent="0.25">
      <c r="A361" t="s">
        <v>1</v>
      </c>
      <c r="B361" t="s">
        <v>1</v>
      </c>
      <c r="C361" t="s">
        <v>1155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1244</v>
      </c>
      <c r="B362" t="s">
        <v>203</v>
      </c>
      <c r="C362" t="s">
        <v>1154</v>
      </c>
      <c r="D362">
        <v>17044.766546007922</v>
      </c>
      <c r="E362">
        <v>18213.441929112334</v>
      </c>
      <c r="F362">
        <v>14104.637731766841</v>
      </c>
      <c r="G362">
        <v>12254.113791158712</v>
      </c>
      <c r="H362">
        <v>14746.45010864926</v>
      </c>
      <c r="I362">
        <v>15054.23225999508</v>
      </c>
      <c r="J362">
        <v>11828.18709923244</v>
      </c>
      <c r="K362">
        <v>9704.004859223267</v>
      </c>
      <c r="L362">
        <v>9925.495871248444</v>
      </c>
      <c r="M362">
        <v>9098.124224921954</v>
      </c>
      <c r="N362">
        <v>4169.3471952898253</v>
      </c>
      <c r="O362">
        <v>-379.54061861680384</v>
      </c>
    </row>
    <row r="363" spans="1:15" x14ac:dyDescent="0.25">
      <c r="A363" t="s">
        <v>1</v>
      </c>
      <c r="B363" t="s">
        <v>1</v>
      </c>
      <c r="C363" t="s">
        <v>1155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1244</v>
      </c>
      <c r="B364" t="s">
        <v>204</v>
      </c>
      <c r="C364" t="s">
        <v>1154</v>
      </c>
      <c r="D364">
        <v>11509.269534663881</v>
      </c>
      <c r="E364">
        <v>10320.365527875676</v>
      </c>
      <c r="F364">
        <v>13527.038304546481</v>
      </c>
      <c r="G364">
        <v>17428.514027745296</v>
      </c>
      <c r="H364">
        <v>14328.467936007095</v>
      </c>
      <c r="I364">
        <v>11343.298459663367</v>
      </c>
      <c r="J364">
        <v>12501.348459284392</v>
      </c>
      <c r="K364">
        <v>13592.347817859016</v>
      </c>
      <c r="L364">
        <v>10990.987387522084</v>
      </c>
      <c r="M364">
        <v>6406.0085270940544</v>
      </c>
      <c r="N364">
        <v>6369.0283542514298</v>
      </c>
      <c r="O364">
        <v>7103.6051126681014</v>
      </c>
    </row>
    <row r="365" spans="1:15" x14ac:dyDescent="0.25">
      <c r="A365" t="s">
        <v>1</v>
      </c>
      <c r="B365" t="s">
        <v>1</v>
      </c>
      <c r="C365" t="s">
        <v>1155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1245</v>
      </c>
      <c r="B366" t="s">
        <v>203</v>
      </c>
      <c r="C366" t="s">
        <v>1154</v>
      </c>
      <c r="D366">
        <v>48957.073680588976</v>
      </c>
      <c r="E366">
        <v>53703.484037956543</v>
      </c>
      <c r="F366">
        <v>44032.45333524944</v>
      </c>
      <c r="G366">
        <v>40365.988264533007</v>
      </c>
      <c r="H366">
        <v>47750.538897028673</v>
      </c>
      <c r="I366">
        <v>48809.996065187101</v>
      </c>
      <c r="J366">
        <v>41420.276116725996</v>
      </c>
      <c r="K366">
        <v>37438.197410383567</v>
      </c>
      <c r="L366">
        <v>39162.324383417217</v>
      </c>
      <c r="M366">
        <v>38014.996023017738</v>
      </c>
      <c r="N366">
        <v>27407.584011102292</v>
      </c>
      <c r="O366">
        <v>18872.72862919404</v>
      </c>
    </row>
    <row r="367" spans="1:15" x14ac:dyDescent="0.25">
      <c r="A367" t="s">
        <v>1</v>
      </c>
      <c r="B367" t="s">
        <v>1</v>
      </c>
      <c r="C367" t="s">
        <v>1155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1245</v>
      </c>
      <c r="B368" t="s">
        <v>204</v>
      </c>
      <c r="C368" t="s">
        <v>1154</v>
      </c>
      <c r="D368">
        <v>44277.65156644486</v>
      </c>
      <c r="E368">
        <v>40798.90980957773</v>
      </c>
      <c r="F368">
        <v>43124.752871128774</v>
      </c>
      <c r="G368">
        <v>50831.133902239868</v>
      </c>
      <c r="H368">
        <v>48988.765868392707</v>
      </c>
      <c r="I368">
        <v>43919.701539080663</v>
      </c>
      <c r="J368">
        <v>44145.195988794891</v>
      </c>
      <c r="K368">
        <v>46557.537226226421</v>
      </c>
      <c r="L368">
        <v>44159.545063286438</v>
      </c>
      <c r="M368">
        <v>37093.974367816205</v>
      </c>
      <c r="N368">
        <v>35320.854974932692</v>
      </c>
      <c r="O368">
        <v>36513.505808188973</v>
      </c>
    </row>
    <row r="369" spans="1:15" x14ac:dyDescent="0.25">
      <c r="A369" t="s">
        <v>1</v>
      </c>
      <c r="B369" t="s">
        <v>1</v>
      </c>
      <c r="C369" t="s">
        <v>1155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1246</v>
      </c>
      <c r="B370" t="s">
        <v>203</v>
      </c>
      <c r="C370" t="s">
        <v>1154</v>
      </c>
      <c r="D370">
        <v>6289.0041744058772</v>
      </c>
      <c r="E370">
        <v>7144.6555154341304</v>
      </c>
      <c r="F370">
        <v>5392.1116762235742</v>
      </c>
      <c r="G370">
        <v>3787.2682171214374</v>
      </c>
      <c r="H370">
        <v>3963.9198788643534</v>
      </c>
      <c r="I370">
        <v>3761.8667714419062</v>
      </c>
      <c r="J370">
        <v>2130.0146697886121</v>
      </c>
      <c r="K370">
        <v>530.04428289905991</v>
      </c>
      <c r="L370">
        <v>-209.03447943848187</v>
      </c>
      <c r="M370">
        <v>-1101.1207740627106</v>
      </c>
      <c r="N370">
        <v>-3553.4042583280352</v>
      </c>
      <c r="O370">
        <v>-6223.625173841323</v>
      </c>
    </row>
    <row r="371" spans="1:15" x14ac:dyDescent="0.25">
      <c r="A371" t="s">
        <v>1</v>
      </c>
      <c r="B371" t="s">
        <v>1</v>
      </c>
      <c r="C371" t="s">
        <v>1155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1246</v>
      </c>
      <c r="B372" t="s">
        <v>204</v>
      </c>
      <c r="C372" t="s">
        <v>1154</v>
      </c>
      <c r="D372">
        <v>4659.2259163196932</v>
      </c>
      <c r="E372">
        <v>3128.8913774778957</v>
      </c>
      <c r="F372">
        <v>4485.0258858888928</v>
      </c>
      <c r="G372">
        <v>6897.2368679257124</v>
      </c>
      <c r="H372">
        <v>5555.4377394748535</v>
      </c>
      <c r="I372">
        <v>3875.944563681991</v>
      </c>
      <c r="J372">
        <v>4499.0742568552614</v>
      </c>
      <c r="K372">
        <v>5414.7179529020332</v>
      </c>
      <c r="L372">
        <v>4379.7056296702604</v>
      </c>
      <c r="M372">
        <v>2250.3758526262163</v>
      </c>
      <c r="N372">
        <v>2434.165487849612</v>
      </c>
      <c r="O372">
        <v>3244.8951250784121</v>
      </c>
    </row>
    <row r="373" spans="1:15" x14ac:dyDescent="0.25">
      <c r="A373" t="s">
        <v>1</v>
      </c>
      <c r="B373" t="s">
        <v>1</v>
      </c>
      <c r="C373" t="s">
        <v>1155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1247</v>
      </c>
      <c r="B374" t="s">
        <v>203</v>
      </c>
      <c r="C374" t="s">
        <v>1154</v>
      </c>
      <c r="D374">
        <v>4184.3748732841459</v>
      </c>
      <c r="E374">
        <v>4554.8466830973812</v>
      </c>
      <c r="F374">
        <v>3999.3575729913387</v>
      </c>
      <c r="G374">
        <v>3530.1672868904625</v>
      </c>
      <c r="H374">
        <v>3806.2420533777786</v>
      </c>
      <c r="I374">
        <v>3968.1332115749738</v>
      </c>
      <c r="J374">
        <v>3580.9750395048527</v>
      </c>
      <c r="K374">
        <v>3231.8152399910359</v>
      </c>
      <c r="L374">
        <v>3276.8718620979957</v>
      </c>
      <c r="M374">
        <v>3311.8458870627237</v>
      </c>
      <c r="N374">
        <v>2798.5364159359037</v>
      </c>
      <c r="O374">
        <v>2226.1298170872924</v>
      </c>
    </row>
    <row r="375" spans="1:15" x14ac:dyDescent="0.25">
      <c r="A375" t="s">
        <v>1</v>
      </c>
      <c r="B375" t="s">
        <v>1</v>
      </c>
      <c r="C375" t="s">
        <v>1155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1247</v>
      </c>
      <c r="B376" t="s">
        <v>204</v>
      </c>
      <c r="C376" t="s">
        <v>1154</v>
      </c>
      <c r="D376">
        <v>4296.3628227461368</v>
      </c>
      <c r="E376">
        <v>3952.9628770097675</v>
      </c>
      <c r="F376">
        <v>3987.8273827335097</v>
      </c>
      <c r="G376">
        <v>4726.5445165234796</v>
      </c>
      <c r="H376">
        <v>4939.6038464491967</v>
      </c>
      <c r="I376">
        <v>4748.3955852371191</v>
      </c>
      <c r="J376">
        <v>4871.6824146371928</v>
      </c>
      <c r="K376">
        <v>5349.7496950214609</v>
      </c>
      <c r="L376">
        <v>5637.4451150883397</v>
      </c>
      <c r="M376">
        <v>5592.8809165891234</v>
      </c>
      <c r="N376">
        <v>5856.309241982106</v>
      </c>
      <c r="O376">
        <v>6480.3726653940103</v>
      </c>
    </row>
    <row r="377" spans="1:15" x14ac:dyDescent="0.25">
      <c r="A377" t="s">
        <v>1</v>
      </c>
      <c r="B377" t="s">
        <v>1</v>
      </c>
      <c r="C377" t="s">
        <v>1155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1248</v>
      </c>
      <c r="B378" t="s">
        <v>203</v>
      </c>
      <c r="C378" t="s">
        <v>1154</v>
      </c>
      <c r="D378">
        <v>4669.4715204367221</v>
      </c>
      <c r="E378">
        <v>5692.6656588115038</v>
      </c>
      <c r="F378">
        <v>4171.6266037656205</v>
      </c>
      <c r="G378">
        <v>2400.7971256201181</v>
      </c>
      <c r="H378">
        <v>2605.1142555184942</v>
      </c>
      <c r="I378">
        <v>2710.6401854990845</v>
      </c>
      <c r="J378">
        <v>1355.5036545714647</v>
      </c>
      <c r="K378">
        <v>-139.04949230088278</v>
      </c>
      <c r="L378">
        <v>-673.88378524474501</v>
      </c>
      <c r="M378">
        <v>-1150.313940005095</v>
      </c>
      <c r="N378">
        <v>-3191.4379568818022</v>
      </c>
      <c r="O378">
        <v>-5551.2097590880476</v>
      </c>
    </row>
    <row r="379" spans="1:15" x14ac:dyDescent="0.25">
      <c r="A379" t="s">
        <v>1</v>
      </c>
      <c r="B379" t="s">
        <v>1</v>
      </c>
      <c r="C379" t="s">
        <v>1155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1248</v>
      </c>
      <c r="B380" t="s">
        <v>204</v>
      </c>
      <c r="C380" t="s">
        <v>1154</v>
      </c>
      <c r="D380">
        <v>2821.6049854436692</v>
      </c>
      <c r="E380">
        <v>1694.9200970640322</v>
      </c>
      <c r="F380">
        <v>3233.6010233862426</v>
      </c>
      <c r="G380">
        <v>5499.4850495392657</v>
      </c>
      <c r="H380">
        <v>3870.5598703651794</v>
      </c>
      <c r="I380">
        <v>2331.4114145837948</v>
      </c>
      <c r="J380">
        <v>3165.1127184482602</v>
      </c>
      <c r="K380">
        <v>4079.463946752338</v>
      </c>
      <c r="L380">
        <v>3029.6444441997928</v>
      </c>
      <c r="M380">
        <v>998.3922467478651</v>
      </c>
      <c r="N380">
        <v>1461.2780784825745</v>
      </c>
      <c r="O380">
        <v>2352.4783509676708</v>
      </c>
    </row>
    <row r="381" spans="1:15" x14ac:dyDescent="0.25">
      <c r="A381" t="s">
        <v>1</v>
      </c>
      <c r="B381" t="s">
        <v>1</v>
      </c>
      <c r="C381" t="s">
        <v>1155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1249</v>
      </c>
      <c r="B382" t="s">
        <v>203</v>
      </c>
      <c r="C382" t="s">
        <v>1154</v>
      </c>
      <c r="D382">
        <v>8382.6407793622839</v>
      </c>
      <c r="E382">
        <v>8958.8070814567982</v>
      </c>
      <c r="F382">
        <v>7798.8962197273413</v>
      </c>
      <c r="G382">
        <v>7486.6216172903623</v>
      </c>
      <c r="H382">
        <v>8726.6009612144444</v>
      </c>
      <c r="I382">
        <v>9174.236604980726</v>
      </c>
      <c r="J382">
        <v>8549.2952819586371</v>
      </c>
      <c r="K382">
        <v>8433.5963207562691</v>
      </c>
      <c r="L382">
        <v>9150.7023479928812</v>
      </c>
      <c r="M382">
        <v>9611.8297927560889</v>
      </c>
      <c r="N382">
        <v>8928.2075125628562</v>
      </c>
      <c r="O382">
        <v>8577.0079860624555</v>
      </c>
    </row>
    <row r="383" spans="1:15" x14ac:dyDescent="0.25">
      <c r="A383" t="s">
        <v>1</v>
      </c>
      <c r="B383" t="s">
        <v>1</v>
      </c>
      <c r="C383" t="s">
        <v>1155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1249</v>
      </c>
      <c r="B384" t="s">
        <v>204</v>
      </c>
      <c r="C384" t="s">
        <v>1154</v>
      </c>
      <c r="D384">
        <v>6741.3101052840748</v>
      </c>
      <c r="E384">
        <v>5481.1161539270288</v>
      </c>
      <c r="F384">
        <v>6089.9350195923844</v>
      </c>
      <c r="G384">
        <v>7399.6835036405246</v>
      </c>
      <c r="H384">
        <v>6355.0407136380982</v>
      </c>
      <c r="I384">
        <v>5174.4931103803701</v>
      </c>
      <c r="J384">
        <v>5373.5899444182305</v>
      </c>
      <c r="K384">
        <v>5739.4769233289217</v>
      </c>
      <c r="L384">
        <v>4939.2598842580883</v>
      </c>
      <c r="M384">
        <v>3388.5227729563894</v>
      </c>
      <c r="N384">
        <v>3291.1878134041817</v>
      </c>
      <c r="O384">
        <v>3546.5957395375535</v>
      </c>
    </row>
    <row r="385" spans="1:15" x14ac:dyDescent="0.25">
      <c r="A385" t="s">
        <v>1</v>
      </c>
      <c r="B385" t="s">
        <v>1</v>
      </c>
      <c r="C385" t="s">
        <v>1155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1250</v>
      </c>
      <c r="B386" t="s">
        <v>203</v>
      </c>
      <c r="C386" t="s">
        <v>1154</v>
      </c>
      <c r="D386">
        <v>33107.656389306358</v>
      </c>
      <c r="E386">
        <v>36180.134823987799</v>
      </c>
      <c r="F386">
        <v>30772.012879103771</v>
      </c>
      <c r="G386">
        <v>29497.58653888198</v>
      </c>
      <c r="H386">
        <v>34203.122254995542</v>
      </c>
      <c r="I386">
        <v>35023.395023785641</v>
      </c>
      <c r="J386">
        <v>31260.527956390069</v>
      </c>
      <c r="K386">
        <v>29711.618133560991</v>
      </c>
      <c r="L386">
        <v>31205.239371754484</v>
      </c>
      <c r="M386">
        <v>30774.670970086176</v>
      </c>
      <c r="N386">
        <v>25326.798455678523</v>
      </c>
      <c r="O386">
        <v>21388.83785693629</v>
      </c>
    </row>
    <row r="387" spans="1:15" x14ac:dyDescent="0.25">
      <c r="A387" t="s">
        <v>1</v>
      </c>
      <c r="B387" t="s">
        <v>1</v>
      </c>
      <c r="C387" t="s">
        <v>1155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1250</v>
      </c>
      <c r="B388" t="s">
        <v>204</v>
      </c>
      <c r="C388" t="s">
        <v>1154</v>
      </c>
      <c r="D388">
        <v>32585.188255646994</v>
      </c>
      <c r="E388">
        <v>30460.171996266505</v>
      </c>
      <c r="F388">
        <v>31081.190463761646</v>
      </c>
      <c r="G388">
        <v>34650.193408836392</v>
      </c>
      <c r="H388">
        <v>34018.892199088441</v>
      </c>
      <c r="I388">
        <v>31517.438602155682</v>
      </c>
      <c r="J388">
        <v>31266.458324575819</v>
      </c>
      <c r="K388">
        <v>32298.717087991914</v>
      </c>
      <c r="L388">
        <v>31266.447373360777</v>
      </c>
      <c r="M388">
        <v>27766.229469131646</v>
      </c>
      <c r="N388">
        <v>26536.939362235855</v>
      </c>
      <c r="O388">
        <v>26936.442640146575</v>
      </c>
    </row>
    <row r="389" spans="1:15" x14ac:dyDescent="0.25">
      <c r="A389" t="s">
        <v>1</v>
      </c>
      <c r="B389" t="s">
        <v>1</v>
      </c>
      <c r="C389" t="s">
        <v>1155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1251</v>
      </c>
      <c r="B390" t="s">
        <v>203</v>
      </c>
      <c r="C390" t="s">
        <v>1154</v>
      </c>
      <c r="D390">
        <v>19729.362107919631</v>
      </c>
      <c r="E390">
        <v>20390.805315520669</v>
      </c>
      <c r="F390">
        <v>17594.842628239585</v>
      </c>
      <c r="G390">
        <v>17223.451890569399</v>
      </c>
      <c r="H390">
        <v>19240.4080067873</v>
      </c>
      <c r="I390">
        <v>19110.88069514868</v>
      </c>
      <c r="J390">
        <v>16930.646331102922</v>
      </c>
      <c r="K390">
        <v>15852.225381997665</v>
      </c>
      <c r="L390">
        <v>15860.995590219636</v>
      </c>
      <c r="M390">
        <v>14702.990639328957</v>
      </c>
      <c r="N390">
        <v>11178.816358359512</v>
      </c>
      <c r="O390">
        <v>8293.7729811863246</v>
      </c>
    </row>
    <row r="391" spans="1:15" x14ac:dyDescent="0.25">
      <c r="A391" t="s">
        <v>1</v>
      </c>
      <c r="B391" t="s">
        <v>1</v>
      </c>
      <c r="C391" t="s">
        <v>1155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1251</v>
      </c>
      <c r="B392" t="s">
        <v>204</v>
      </c>
      <c r="C392" t="s">
        <v>1154</v>
      </c>
      <c r="D392">
        <v>20838.055630821775</v>
      </c>
      <c r="E392">
        <v>17870.882600986137</v>
      </c>
      <c r="F392">
        <v>17440.465362709045</v>
      </c>
      <c r="G392">
        <v>20176.935752142992</v>
      </c>
      <c r="H392">
        <v>19819.925451400308</v>
      </c>
      <c r="I392">
        <v>17496.864164524173</v>
      </c>
      <c r="J392">
        <v>16809.781642591955</v>
      </c>
      <c r="K392">
        <v>17491.505516139077</v>
      </c>
      <c r="L392">
        <v>16644.441950442902</v>
      </c>
      <c r="M392">
        <v>13707.440362585294</v>
      </c>
      <c r="N392">
        <v>12189.473095050096</v>
      </c>
      <c r="O392">
        <v>12092.236754585378</v>
      </c>
    </row>
    <row r="393" spans="1:15" x14ac:dyDescent="0.25">
      <c r="A393" t="s">
        <v>1</v>
      </c>
      <c r="B393" t="s">
        <v>1</v>
      </c>
      <c r="C393" t="s">
        <v>1155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1252</v>
      </c>
      <c r="B394" t="s">
        <v>203</v>
      </c>
      <c r="C394" t="s">
        <v>1154</v>
      </c>
      <c r="D394">
        <v>2089.1784747793113</v>
      </c>
      <c r="E394">
        <v>2150.1138933163338</v>
      </c>
      <c r="F394">
        <v>1801.5572880830166</v>
      </c>
      <c r="G394">
        <v>1672.4349020885306</v>
      </c>
      <c r="H394">
        <v>1837.5334789385461</v>
      </c>
      <c r="I394">
        <v>1791.8976344672192</v>
      </c>
      <c r="J394">
        <v>1548.6895349457182</v>
      </c>
      <c r="K394">
        <v>1411.9220292004272</v>
      </c>
      <c r="L394">
        <v>1388.2748134801682</v>
      </c>
      <c r="M394">
        <v>1242.6011758970017</v>
      </c>
      <c r="N394">
        <v>904.44797809555894</v>
      </c>
      <c r="O394">
        <v>671.84484085140548</v>
      </c>
    </row>
    <row r="395" spans="1:15" x14ac:dyDescent="0.25">
      <c r="A395" t="s">
        <v>1</v>
      </c>
      <c r="B395" t="s">
        <v>1</v>
      </c>
      <c r="C395" t="s">
        <v>1155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1252</v>
      </c>
      <c r="B396" t="s">
        <v>204</v>
      </c>
      <c r="C396" t="s">
        <v>1154</v>
      </c>
      <c r="D396">
        <v>2354.4280505754296</v>
      </c>
      <c r="E396">
        <v>1770.6545861028776</v>
      </c>
      <c r="F396">
        <v>1597.5220919455683</v>
      </c>
      <c r="G396">
        <v>1884.7245078442099</v>
      </c>
      <c r="H396">
        <v>1813.4655983380608</v>
      </c>
      <c r="I396">
        <v>1501.3969518127144</v>
      </c>
      <c r="J396">
        <v>1372.4034313204552</v>
      </c>
      <c r="K396">
        <v>1436.4434358120157</v>
      </c>
      <c r="L396">
        <v>1336.4326865673584</v>
      </c>
      <c r="M396">
        <v>968.0067711497104</v>
      </c>
      <c r="N396">
        <v>738.8590126375575</v>
      </c>
      <c r="O396">
        <v>714.12245597113133</v>
      </c>
    </row>
    <row r="397" spans="1:15" x14ac:dyDescent="0.25">
      <c r="A397" t="s">
        <v>1</v>
      </c>
      <c r="B397" t="s">
        <v>1</v>
      </c>
      <c r="C397" t="s">
        <v>1155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1253</v>
      </c>
      <c r="B398" t="s">
        <v>203</v>
      </c>
      <c r="C398" t="s">
        <v>1154</v>
      </c>
      <c r="D398">
        <v>265246.56144436199</v>
      </c>
      <c r="E398">
        <v>287255.02849131741</v>
      </c>
      <c r="F398">
        <v>252361.567216378</v>
      </c>
      <c r="G398">
        <v>243482.87240587396</v>
      </c>
      <c r="H398">
        <v>273150.33311644819</v>
      </c>
      <c r="I398">
        <v>276688.25270813989</v>
      </c>
      <c r="J398">
        <v>249169.85637397497</v>
      </c>
      <c r="K398">
        <v>235204.30695206535</v>
      </c>
      <c r="L398">
        <v>240227.01909540285</v>
      </c>
      <c r="M398">
        <v>231207.00514353518</v>
      </c>
      <c r="N398">
        <v>188963.08500852901</v>
      </c>
      <c r="O398">
        <v>155761.29115093272</v>
      </c>
    </row>
    <row r="399" spans="1:15" x14ac:dyDescent="0.25">
      <c r="A399" t="s">
        <v>1</v>
      </c>
      <c r="B399" t="s">
        <v>1</v>
      </c>
      <c r="C399" t="s">
        <v>1155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1253</v>
      </c>
      <c r="B400" t="s">
        <v>204</v>
      </c>
      <c r="C400" t="s">
        <v>1154</v>
      </c>
      <c r="D400">
        <v>271122.50154015375</v>
      </c>
      <c r="E400">
        <v>256617.18444177869</v>
      </c>
      <c r="F400">
        <v>254010.9837604998</v>
      </c>
      <c r="G400">
        <v>273488.08856612135</v>
      </c>
      <c r="H400">
        <v>272283.66370301286</v>
      </c>
      <c r="I400">
        <v>254528.41635518192</v>
      </c>
      <c r="J400">
        <v>246131.3969703535</v>
      </c>
      <c r="K400">
        <v>247384.91330222777</v>
      </c>
      <c r="L400">
        <v>237720.41803160257</v>
      </c>
      <c r="M400">
        <v>210816.25509893787</v>
      </c>
      <c r="N400">
        <v>192761.29218631555</v>
      </c>
      <c r="O400">
        <v>185625.82477887638</v>
      </c>
    </row>
    <row r="401" spans="1:15" x14ac:dyDescent="0.25">
      <c r="A401" t="s">
        <v>1</v>
      </c>
      <c r="B401" t="s">
        <v>1</v>
      </c>
      <c r="C401" t="s">
        <v>1155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1254</v>
      </c>
      <c r="B402" t="s">
        <v>203</v>
      </c>
      <c r="C402" t="s">
        <v>1154</v>
      </c>
      <c r="D402">
        <v>6816.4242574652963</v>
      </c>
      <c r="E402">
        <v>7061.9920195203358</v>
      </c>
      <c r="F402">
        <v>5345.2744657234798</v>
      </c>
      <c r="G402">
        <v>3316.1056446314124</v>
      </c>
      <c r="H402">
        <v>3195.0720336394352</v>
      </c>
      <c r="I402">
        <v>3037.1139212142571</v>
      </c>
      <c r="J402">
        <v>1322.6367701154504</v>
      </c>
      <c r="K402">
        <v>-706.59483824253766</v>
      </c>
      <c r="L402">
        <v>-1886.6987742705896</v>
      </c>
      <c r="M402">
        <v>-3141.4674019288686</v>
      </c>
      <c r="N402">
        <v>-5922.9446282985482</v>
      </c>
      <c r="O402">
        <v>-9168.4868528340994</v>
      </c>
    </row>
    <row r="403" spans="1:15" x14ac:dyDescent="0.25">
      <c r="A403" t="s">
        <v>1</v>
      </c>
      <c r="B403" t="s">
        <v>1</v>
      </c>
      <c r="C403" t="s">
        <v>1155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1254</v>
      </c>
      <c r="B404" t="s">
        <v>204</v>
      </c>
      <c r="C404" t="s">
        <v>1154</v>
      </c>
      <c r="D404">
        <v>4135.8695568689736</v>
      </c>
      <c r="E404">
        <v>2986.1802643968886</v>
      </c>
      <c r="F404">
        <v>4472.5739864755133</v>
      </c>
      <c r="G404">
        <v>6796.3982253363274</v>
      </c>
      <c r="H404">
        <v>5195.2253775017334</v>
      </c>
      <c r="I404">
        <v>3578.2048962712611</v>
      </c>
      <c r="J404">
        <v>4204.0701880928782</v>
      </c>
      <c r="K404">
        <v>4935.8571343980148</v>
      </c>
      <c r="L404">
        <v>3722.2673107309729</v>
      </c>
      <c r="M404">
        <v>1532.925172277226</v>
      </c>
      <c r="N404">
        <v>1633.7936345388644</v>
      </c>
      <c r="O404">
        <v>2054.0624452555749</v>
      </c>
    </row>
    <row r="405" spans="1:15" x14ac:dyDescent="0.25">
      <c r="A405" t="s">
        <v>1</v>
      </c>
      <c r="B405" t="s">
        <v>1</v>
      </c>
      <c r="C405" t="s">
        <v>1155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1255</v>
      </c>
      <c r="B406" t="s">
        <v>203</v>
      </c>
      <c r="C406" t="s">
        <v>1154</v>
      </c>
      <c r="D406">
        <v>2404.085279870696</v>
      </c>
      <c r="E406">
        <v>2291.0010105085694</v>
      </c>
      <c r="F406">
        <v>1823.5934302951587</v>
      </c>
      <c r="G406">
        <v>1594.4510652130782</v>
      </c>
      <c r="H406">
        <v>1689.0294455258465</v>
      </c>
      <c r="I406">
        <v>1565.8800885238743</v>
      </c>
      <c r="J406">
        <v>1131.0370201929186</v>
      </c>
      <c r="K406">
        <v>797.6497621742601</v>
      </c>
      <c r="L406">
        <v>640.47183931394193</v>
      </c>
      <c r="M406">
        <v>374.42411053685464</v>
      </c>
      <c r="N406">
        <v>-269.54569128803087</v>
      </c>
      <c r="O406">
        <v>-900.04666213591645</v>
      </c>
    </row>
    <row r="407" spans="1:15" x14ac:dyDescent="0.25">
      <c r="A407" t="s">
        <v>1</v>
      </c>
      <c r="B407" t="s">
        <v>1</v>
      </c>
      <c r="C407" t="s">
        <v>1155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1255</v>
      </c>
      <c r="B408" t="s">
        <v>204</v>
      </c>
      <c r="C408" t="s">
        <v>1154</v>
      </c>
      <c r="D408">
        <v>2069.1047098254594</v>
      </c>
      <c r="E408">
        <v>1831.4715388192885</v>
      </c>
      <c r="F408">
        <v>1804.9591919017694</v>
      </c>
      <c r="G408">
        <v>2169.1882338859214</v>
      </c>
      <c r="H408">
        <v>2072.1707021224297</v>
      </c>
      <c r="I408">
        <v>1785.1207173629684</v>
      </c>
      <c r="J408">
        <v>1744.1355495668786</v>
      </c>
      <c r="K408">
        <v>1859.6416225735184</v>
      </c>
      <c r="L408">
        <v>1772.7784793344465</v>
      </c>
      <c r="M408">
        <v>1447.5631479555548</v>
      </c>
      <c r="N408">
        <v>1348.2948113756152</v>
      </c>
      <c r="O408">
        <v>1407.4210826470346</v>
      </c>
    </row>
    <row r="409" spans="1:15" x14ac:dyDescent="0.25">
      <c r="A409" t="s">
        <v>1</v>
      </c>
      <c r="B409" t="s">
        <v>1</v>
      </c>
      <c r="C409" t="s">
        <v>1155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1256</v>
      </c>
      <c r="B410" t="s">
        <v>203</v>
      </c>
      <c r="C410" t="s">
        <v>1154</v>
      </c>
      <c r="D410">
        <v>27917.96536637461</v>
      </c>
      <c r="E410">
        <v>29201.207247136539</v>
      </c>
      <c r="F410">
        <v>22628.352100972061</v>
      </c>
      <c r="G410">
        <v>20229.612714631119</v>
      </c>
      <c r="H410">
        <v>24272.741794953239</v>
      </c>
      <c r="I410">
        <v>24343.520232664698</v>
      </c>
      <c r="J410">
        <v>19505.67716383715</v>
      </c>
      <c r="K410">
        <v>16834.58049561959</v>
      </c>
      <c r="L410">
        <v>17401.490709105812</v>
      </c>
      <c r="M410">
        <v>16101.751977456981</v>
      </c>
      <c r="N410">
        <v>9400.9317868602593</v>
      </c>
      <c r="O410">
        <v>4168.1919705622204</v>
      </c>
    </row>
    <row r="411" spans="1:15" x14ac:dyDescent="0.25">
      <c r="A411" t="s">
        <v>1</v>
      </c>
      <c r="B411" t="s">
        <v>1</v>
      </c>
      <c r="C411" t="s">
        <v>1155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1256</v>
      </c>
      <c r="B412" t="s">
        <v>204</v>
      </c>
      <c r="C412" t="s">
        <v>1154</v>
      </c>
      <c r="D412">
        <v>24018.743627781925</v>
      </c>
      <c r="E412">
        <v>22864.188941101907</v>
      </c>
      <c r="F412">
        <v>23250.862763089157</v>
      </c>
      <c r="G412">
        <v>26387.953661377003</v>
      </c>
      <c r="H412">
        <v>25874.433776814381</v>
      </c>
      <c r="I412">
        <v>23876.48168139195</v>
      </c>
      <c r="J412">
        <v>23731.543764059352</v>
      </c>
      <c r="K412">
        <v>24655.920140594259</v>
      </c>
      <c r="L412">
        <v>23857.235607456641</v>
      </c>
      <c r="M412">
        <v>20797.320514315423</v>
      </c>
      <c r="N412">
        <v>19873.867464634135</v>
      </c>
      <c r="O412">
        <v>20285.734834103161</v>
      </c>
    </row>
    <row r="413" spans="1:15" x14ac:dyDescent="0.25">
      <c r="A413" t="s">
        <v>1</v>
      </c>
      <c r="B413" t="s">
        <v>1</v>
      </c>
      <c r="C413" t="s">
        <v>1155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1257</v>
      </c>
      <c r="B414" t="s">
        <v>203</v>
      </c>
      <c r="C414" t="s">
        <v>1154</v>
      </c>
      <c r="D414">
        <v>2892.6929322942278</v>
      </c>
      <c r="E414">
        <v>3421.7952593008768</v>
      </c>
      <c r="F414">
        <v>2649.5493247467757</v>
      </c>
      <c r="G414">
        <v>1778.7050452138005</v>
      </c>
      <c r="H414">
        <v>1909.11347604105</v>
      </c>
      <c r="I414">
        <v>1986.4255386776435</v>
      </c>
      <c r="J414">
        <v>1228.4623589840749</v>
      </c>
      <c r="K414">
        <v>387.28416186834602</v>
      </c>
      <c r="L414">
        <v>103.37281119719501</v>
      </c>
      <c r="M414">
        <v>-123.86516226341882</v>
      </c>
      <c r="N414">
        <v>-1300.6857378430104</v>
      </c>
      <c r="O414">
        <v>-2776.7565808848485</v>
      </c>
    </row>
    <row r="415" spans="1:15" x14ac:dyDescent="0.25">
      <c r="A415" t="s">
        <v>1</v>
      </c>
      <c r="B415" t="s">
        <v>1</v>
      </c>
      <c r="C415" t="s">
        <v>1155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1257</v>
      </c>
      <c r="B416" t="s">
        <v>204</v>
      </c>
      <c r="C416" t="s">
        <v>1154</v>
      </c>
      <c r="D416">
        <v>2563.5148187578425</v>
      </c>
      <c r="E416">
        <v>1797.3356811482888</v>
      </c>
      <c r="F416">
        <v>2269.0957583905383</v>
      </c>
      <c r="G416">
        <v>3476.027103459021</v>
      </c>
      <c r="H416">
        <v>3234.4787580796074</v>
      </c>
      <c r="I416">
        <v>2608.232540886851</v>
      </c>
      <c r="J416">
        <v>2924.5913239517135</v>
      </c>
      <c r="K416">
        <v>3542.39515128628</v>
      </c>
      <c r="L416">
        <v>3404.5371241413031</v>
      </c>
      <c r="M416">
        <v>2673.8717892746417</v>
      </c>
      <c r="N416">
        <v>2951.6831079848134</v>
      </c>
      <c r="O416">
        <v>3677.6455445621896</v>
      </c>
    </row>
    <row r="417" spans="1:15" x14ac:dyDescent="0.25">
      <c r="A417" t="s">
        <v>1</v>
      </c>
      <c r="B417" t="s">
        <v>1</v>
      </c>
      <c r="C417" t="s">
        <v>1155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1258</v>
      </c>
      <c r="B418" t="s">
        <v>203</v>
      </c>
      <c r="C418" t="s">
        <v>1154</v>
      </c>
      <c r="D418">
        <v>8521.3527624301641</v>
      </c>
      <c r="E418">
        <v>8979.2815082376837</v>
      </c>
      <c r="F418">
        <v>7768.6274286376138</v>
      </c>
      <c r="G418">
        <v>7626.3980369873552</v>
      </c>
      <c r="H418">
        <v>8717.4655164206033</v>
      </c>
      <c r="I418">
        <v>9010.4398258573692</v>
      </c>
      <c r="J418">
        <v>8515.9546228462095</v>
      </c>
      <c r="K418">
        <v>8650.0931704903887</v>
      </c>
      <c r="L418">
        <v>9468.6291664106047</v>
      </c>
      <c r="M418">
        <v>9969.0311877591448</v>
      </c>
      <c r="N418">
        <v>9648.8837243577564</v>
      </c>
      <c r="O418">
        <v>9887.271407160817</v>
      </c>
    </row>
    <row r="419" spans="1:15" x14ac:dyDescent="0.25">
      <c r="A419" t="s">
        <v>1</v>
      </c>
      <c r="B419" t="s">
        <v>1</v>
      </c>
      <c r="C419" t="s">
        <v>1155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1258</v>
      </c>
      <c r="B420" t="s">
        <v>204</v>
      </c>
      <c r="C420" t="s">
        <v>1154</v>
      </c>
      <c r="D420">
        <v>7890.7234644324562</v>
      </c>
      <c r="E420">
        <v>7241.2254148672773</v>
      </c>
      <c r="F420">
        <v>7055.0206942574878</v>
      </c>
      <c r="G420">
        <v>7611.7245041763017</v>
      </c>
      <c r="H420">
        <v>7685.7851447951334</v>
      </c>
      <c r="I420">
        <v>7277.8790043903718</v>
      </c>
      <c r="J420">
        <v>7224.1558104305404</v>
      </c>
      <c r="K420">
        <v>7579.2521695764981</v>
      </c>
      <c r="L420">
        <v>7719.6309063564995</v>
      </c>
      <c r="M420">
        <v>7431.2096905515182</v>
      </c>
      <c r="N420">
        <v>7484.0389719484228</v>
      </c>
      <c r="O420">
        <v>8015.5769978117223</v>
      </c>
    </row>
    <row r="421" spans="1:15" x14ac:dyDescent="0.25">
      <c r="A421" t="s">
        <v>1</v>
      </c>
      <c r="B421" t="s">
        <v>1</v>
      </c>
      <c r="C421" t="s">
        <v>1155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1259</v>
      </c>
      <c r="B422" t="s">
        <v>203</v>
      </c>
      <c r="C422" t="s">
        <v>1154</v>
      </c>
      <c r="D422">
        <v>15584.418974408989</v>
      </c>
      <c r="E422">
        <v>16724.226749504611</v>
      </c>
      <c r="F422">
        <v>14445.635177294462</v>
      </c>
      <c r="G422">
        <v>13586.996428357996</v>
      </c>
      <c r="H422">
        <v>15180.373741924095</v>
      </c>
      <c r="I422">
        <v>15293.408125191283</v>
      </c>
      <c r="J422">
        <v>13575.958373421961</v>
      </c>
      <c r="K422">
        <v>12695.983082481827</v>
      </c>
      <c r="L422">
        <v>13045.510988968936</v>
      </c>
      <c r="M422">
        <v>12750.616819190089</v>
      </c>
      <c r="N422">
        <v>10552.179059317008</v>
      </c>
      <c r="O422">
        <v>9030.858344314187</v>
      </c>
    </row>
    <row r="423" spans="1:15" x14ac:dyDescent="0.25">
      <c r="A423" t="s">
        <v>1</v>
      </c>
      <c r="B423" t="s">
        <v>1</v>
      </c>
      <c r="C423" t="s">
        <v>1155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1259</v>
      </c>
      <c r="B424" t="s">
        <v>204</v>
      </c>
      <c r="C424" t="s">
        <v>1154</v>
      </c>
      <c r="D424">
        <v>13791.241203270914</v>
      </c>
      <c r="E424">
        <v>13173.910522357202</v>
      </c>
      <c r="F424">
        <v>13177.443647582666</v>
      </c>
      <c r="G424">
        <v>14461.74683140641</v>
      </c>
      <c r="H424">
        <v>14179.515127456019</v>
      </c>
      <c r="I424">
        <v>13039.034220104428</v>
      </c>
      <c r="J424">
        <v>12639.753363427277</v>
      </c>
      <c r="K424">
        <v>12845.815176982091</v>
      </c>
      <c r="L424">
        <v>12337.36099707725</v>
      </c>
      <c r="M424">
        <v>10866.28467164949</v>
      </c>
      <c r="N424">
        <v>10096.859751126483</v>
      </c>
      <c r="O424">
        <v>10026.810881062298</v>
      </c>
    </row>
    <row r="425" spans="1:15" x14ac:dyDescent="0.25">
      <c r="A425" t="s">
        <v>1</v>
      </c>
      <c r="B425" t="s">
        <v>1</v>
      </c>
      <c r="C425" t="s">
        <v>1155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1260</v>
      </c>
      <c r="B426" t="s">
        <v>203</v>
      </c>
      <c r="C426" t="s">
        <v>1154</v>
      </c>
      <c r="D426">
        <v>5223.2149051966444</v>
      </c>
      <c r="E426">
        <v>5460.9439276958374</v>
      </c>
      <c r="F426">
        <v>4371.7957308978303</v>
      </c>
      <c r="G426">
        <v>3947.2993923988597</v>
      </c>
      <c r="H426">
        <v>4534.5442066318883</v>
      </c>
      <c r="I426">
        <v>4493.6267647718696</v>
      </c>
      <c r="J426">
        <v>3675.5903982751925</v>
      </c>
      <c r="K426">
        <v>3189.4794430739794</v>
      </c>
      <c r="L426">
        <v>3189.8414052808776</v>
      </c>
      <c r="M426">
        <v>2882.6287279331118</v>
      </c>
      <c r="N426">
        <v>1741.6539209110088</v>
      </c>
      <c r="O426">
        <v>838.55503922881508</v>
      </c>
    </row>
    <row r="427" spans="1:15" x14ac:dyDescent="0.25">
      <c r="A427" t="s">
        <v>1</v>
      </c>
      <c r="B427" t="s">
        <v>1</v>
      </c>
      <c r="C427" t="s">
        <v>1155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1260</v>
      </c>
      <c r="B428" t="s">
        <v>204</v>
      </c>
      <c r="C428" t="s">
        <v>1154</v>
      </c>
      <c r="D428">
        <v>4706.4984089770096</v>
      </c>
      <c r="E428">
        <v>4404.6579637140212</v>
      </c>
      <c r="F428">
        <v>4238.2409461109582</v>
      </c>
      <c r="G428">
        <v>4712.6939288507692</v>
      </c>
      <c r="H428">
        <v>4765.3684929095243</v>
      </c>
      <c r="I428">
        <v>4405.7516797487515</v>
      </c>
      <c r="J428">
        <v>4229.9203277933975</v>
      </c>
      <c r="K428">
        <v>4350.3135729462283</v>
      </c>
      <c r="L428">
        <v>4285.759536456404</v>
      </c>
      <c r="M428">
        <v>3803.4382964376564</v>
      </c>
      <c r="N428">
        <v>3499.5061500151933</v>
      </c>
      <c r="O428">
        <v>3514.7595107717298</v>
      </c>
    </row>
    <row r="429" spans="1:15" x14ac:dyDescent="0.25">
      <c r="A429" t="s">
        <v>1</v>
      </c>
      <c r="B429" t="s">
        <v>1</v>
      </c>
      <c r="C429" t="s">
        <v>1155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1261</v>
      </c>
      <c r="B430" t="s">
        <v>203</v>
      </c>
      <c r="C430" t="s">
        <v>1154</v>
      </c>
      <c r="D430">
        <v>4600.6689801651373</v>
      </c>
      <c r="E430">
        <v>4382.5545686333589</v>
      </c>
      <c r="F430">
        <v>3211.9733935586128</v>
      </c>
      <c r="G430">
        <v>3028.9879819902126</v>
      </c>
      <c r="H430">
        <v>3812.4323499343291</v>
      </c>
      <c r="I430">
        <v>3826.1572270965362</v>
      </c>
      <c r="J430">
        <v>3219.9152817373306</v>
      </c>
      <c r="K430">
        <v>3149.6154331875578</v>
      </c>
      <c r="L430">
        <v>3572.0032448519164</v>
      </c>
      <c r="M430">
        <v>3667.4232592714661</v>
      </c>
      <c r="N430">
        <v>3072.5256970332748</v>
      </c>
      <c r="O430">
        <v>2948.8448925909534</v>
      </c>
    </row>
    <row r="431" spans="1:15" x14ac:dyDescent="0.25">
      <c r="A431" t="s">
        <v>1</v>
      </c>
      <c r="B431" t="s">
        <v>1</v>
      </c>
      <c r="C431" t="s">
        <v>1155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1261</v>
      </c>
      <c r="B432" t="s">
        <v>204</v>
      </c>
      <c r="C432" t="s">
        <v>1154</v>
      </c>
      <c r="D432">
        <v>3589.582699009407</v>
      </c>
      <c r="E432">
        <v>3335.0310455774493</v>
      </c>
      <c r="F432">
        <v>3079.9085631763128</v>
      </c>
      <c r="G432">
        <v>3174.897277419821</v>
      </c>
      <c r="H432">
        <v>3170.2658714811205</v>
      </c>
      <c r="I432">
        <v>2994.9709894472962</v>
      </c>
      <c r="J432">
        <v>2873.7390607928573</v>
      </c>
      <c r="K432">
        <v>2910.7779665134408</v>
      </c>
      <c r="L432">
        <v>2924.0123654401805</v>
      </c>
      <c r="M432">
        <v>2761.4131196725289</v>
      </c>
      <c r="N432">
        <v>2643.391519013453</v>
      </c>
      <c r="O432">
        <v>2686.7475273527866</v>
      </c>
    </row>
    <row r="433" spans="1:15" x14ac:dyDescent="0.25">
      <c r="A433" t="s">
        <v>1</v>
      </c>
      <c r="B433" t="s">
        <v>1</v>
      </c>
      <c r="C433" t="s">
        <v>1155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1262</v>
      </c>
      <c r="B434" t="s">
        <v>203</v>
      </c>
      <c r="C434" t="s">
        <v>1154</v>
      </c>
      <c r="D434">
        <v>2350.3877921884332</v>
      </c>
      <c r="E434">
        <v>2500.1745130319732</v>
      </c>
      <c r="F434">
        <v>2053.9690553013138</v>
      </c>
      <c r="G434">
        <v>1914.3889170359266</v>
      </c>
      <c r="H434">
        <v>2214.0078478974929</v>
      </c>
      <c r="I434">
        <v>2197.2353578737739</v>
      </c>
      <c r="J434">
        <v>1846.2455149907005</v>
      </c>
      <c r="K434">
        <v>1673.6035218515137</v>
      </c>
      <c r="L434">
        <v>1724.1752171057387</v>
      </c>
      <c r="M434">
        <v>1628.6827899130139</v>
      </c>
      <c r="N434">
        <v>1171.4120118663755</v>
      </c>
      <c r="O434">
        <v>855.68529086175204</v>
      </c>
    </row>
    <row r="435" spans="1:15" x14ac:dyDescent="0.25">
      <c r="A435" t="s">
        <v>1</v>
      </c>
      <c r="B435" t="s">
        <v>1</v>
      </c>
      <c r="C435" t="s">
        <v>1155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1262</v>
      </c>
      <c r="B436" t="s">
        <v>204</v>
      </c>
      <c r="C436" t="s">
        <v>1154</v>
      </c>
      <c r="D436">
        <v>2562.6173763840898</v>
      </c>
      <c r="E436">
        <v>2345.74917416785</v>
      </c>
      <c r="F436">
        <v>2152.1454779581686</v>
      </c>
      <c r="G436">
        <v>2460.6256134368123</v>
      </c>
      <c r="H436">
        <v>2660.9205910259452</v>
      </c>
      <c r="I436">
        <v>2528.77027298542</v>
      </c>
      <c r="J436">
        <v>2449.2452969647202</v>
      </c>
      <c r="K436">
        <v>2629.4570456263209</v>
      </c>
      <c r="L436">
        <v>2785.7466936294877</v>
      </c>
      <c r="M436">
        <v>2706.6183834732951</v>
      </c>
      <c r="N436">
        <v>2676.1921109398636</v>
      </c>
      <c r="O436">
        <v>2914.0784864096167</v>
      </c>
    </row>
    <row r="437" spans="1:15" x14ac:dyDescent="0.25">
      <c r="A437" t="s">
        <v>1</v>
      </c>
      <c r="B437" t="s">
        <v>1</v>
      </c>
      <c r="C437" t="s">
        <v>1155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1263</v>
      </c>
      <c r="B438" t="s">
        <v>203</v>
      </c>
      <c r="C438" t="s">
        <v>1154</v>
      </c>
      <c r="D438">
        <v>51515.566702759912</v>
      </c>
      <c r="E438">
        <v>53529.309848803896</v>
      </c>
      <c r="F438">
        <v>44282.665738747288</v>
      </c>
      <c r="G438">
        <v>42498.195502634037</v>
      </c>
      <c r="H438">
        <v>48797.951028570984</v>
      </c>
      <c r="I438">
        <v>47949.586873449713</v>
      </c>
      <c r="J438">
        <v>40267.458854014825</v>
      </c>
      <c r="K438">
        <v>36260.367537362676</v>
      </c>
      <c r="L438">
        <v>36049.194788739456</v>
      </c>
      <c r="M438">
        <v>31953.312562715466</v>
      </c>
      <c r="N438">
        <v>19996.519872083561</v>
      </c>
      <c r="O438">
        <v>10662.704430168713</v>
      </c>
    </row>
    <row r="439" spans="1:15" x14ac:dyDescent="0.25">
      <c r="A439" t="s">
        <v>1</v>
      </c>
      <c r="B439" t="s">
        <v>1</v>
      </c>
      <c r="C439" t="s">
        <v>1155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1263</v>
      </c>
      <c r="B440" t="s">
        <v>204</v>
      </c>
      <c r="C440" t="s">
        <v>1154</v>
      </c>
      <c r="D440">
        <v>50376.674331252405</v>
      </c>
      <c r="E440">
        <v>47771.808917584422</v>
      </c>
      <c r="F440">
        <v>46114.982195423188</v>
      </c>
      <c r="G440">
        <v>49596.799568515344</v>
      </c>
      <c r="H440">
        <v>49654.829706687116</v>
      </c>
      <c r="I440">
        <v>45971.049395907859</v>
      </c>
      <c r="J440">
        <v>43215.902082845336</v>
      </c>
      <c r="K440">
        <v>42444.21031755783</v>
      </c>
      <c r="L440">
        <v>39800.303172219872</v>
      </c>
      <c r="M440">
        <v>33247.891856946895</v>
      </c>
      <c r="N440">
        <v>27437.190407051428</v>
      </c>
      <c r="O440">
        <v>23541.222830858736</v>
      </c>
    </row>
    <row r="441" spans="1:15" x14ac:dyDescent="0.25">
      <c r="A441" t="s">
        <v>1</v>
      </c>
      <c r="B441" t="s">
        <v>1</v>
      </c>
      <c r="C441" t="s">
        <v>1155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1264</v>
      </c>
      <c r="B442" t="s">
        <v>203</v>
      </c>
      <c r="C442" t="s">
        <v>1154</v>
      </c>
      <c r="D442">
        <v>18483.479867556074</v>
      </c>
      <c r="E442">
        <v>19299.791881712154</v>
      </c>
      <c r="F442">
        <v>14460.918637428247</v>
      </c>
      <c r="G442">
        <v>11799.033717606479</v>
      </c>
      <c r="H442">
        <v>14396.991235130694</v>
      </c>
      <c r="I442">
        <v>14959.105094995542</v>
      </c>
      <c r="J442">
        <v>12055.48590412514</v>
      </c>
      <c r="K442">
        <v>10231.510115478088</v>
      </c>
      <c r="L442">
        <v>10769.54038069247</v>
      </c>
      <c r="M442">
        <v>10629.206216726612</v>
      </c>
      <c r="N442">
        <v>6967.8929786885346</v>
      </c>
      <c r="O442">
        <v>4198.5619723439522</v>
      </c>
    </row>
    <row r="443" spans="1:15" x14ac:dyDescent="0.25">
      <c r="A443" t="s">
        <v>1</v>
      </c>
      <c r="B443" t="s">
        <v>1</v>
      </c>
      <c r="C443" t="s">
        <v>1155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1264</v>
      </c>
      <c r="B444" t="s">
        <v>204</v>
      </c>
      <c r="C444" t="s">
        <v>1154</v>
      </c>
      <c r="D444">
        <v>15218.34043060787</v>
      </c>
      <c r="E444">
        <v>13738.200333262463</v>
      </c>
      <c r="F444">
        <v>13819.664741029897</v>
      </c>
      <c r="G444">
        <v>14826.564772510843</v>
      </c>
      <c r="H444">
        <v>12786.4585698996</v>
      </c>
      <c r="I444">
        <v>10591.568876507859</v>
      </c>
      <c r="J444">
        <v>10009.753740237866</v>
      </c>
      <c r="K444">
        <v>9653.2936623165988</v>
      </c>
      <c r="L444">
        <v>7772.8985984140199</v>
      </c>
      <c r="M444">
        <v>4718.1402685085559</v>
      </c>
      <c r="N444">
        <v>3221.4411171441679</v>
      </c>
      <c r="O444">
        <v>2086.8764466215871</v>
      </c>
    </row>
    <row r="445" spans="1:15" x14ac:dyDescent="0.25">
      <c r="A445" t="s">
        <v>1</v>
      </c>
      <c r="B445" t="s">
        <v>1</v>
      </c>
      <c r="C445" t="s">
        <v>1155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1265</v>
      </c>
      <c r="B446" t="s">
        <v>203</v>
      </c>
      <c r="C446" t="s">
        <v>1154</v>
      </c>
      <c r="D446">
        <v>18649.879184592639</v>
      </c>
      <c r="E446">
        <v>20644.032557253384</v>
      </c>
      <c r="F446">
        <v>15985.180304822921</v>
      </c>
      <c r="G446">
        <v>12971.294553165266</v>
      </c>
      <c r="H446">
        <v>14975.77915075752</v>
      </c>
      <c r="I446">
        <v>15231.770905167841</v>
      </c>
      <c r="J446">
        <v>11696.302387382795</v>
      </c>
      <c r="K446">
        <v>8895.2890648413631</v>
      </c>
      <c r="L446">
        <v>8464.7258386839931</v>
      </c>
      <c r="M446">
        <v>7283.4893574305133</v>
      </c>
      <c r="N446">
        <v>2203.7706195521969</v>
      </c>
      <c r="O446">
        <v>-2587.7734765389396</v>
      </c>
    </row>
    <row r="447" spans="1:15" x14ac:dyDescent="0.25">
      <c r="A447" t="s">
        <v>1</v>
      </c>
      <c r="B447" t="s">
        <v>1</v>
      </c>
      <c r="C447" t="s">
        <v>1155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1265</v>
      </c>
      <c r="B448" t="s">
        <v>204</v>
      </c>
      <c r="C448" t="s">
        <v>1154</v>
      </c>
      <c r="D448">
        <v>17977.966055987774</v>
      </c>
      <c r="E448">
        <v>17190.937285140797</v>
      </c>
      <c r="F448">
        <v>16395.827119344754</v>
      </c>
      <c r="G448">
        <v>17430.622931050784</v>
      </c>
      <c r="H448">
        <v>17628.396088208872</v>
      </c>
      <c r="I448">
        <v>16595.263026887849</v>
      </c>
      <c r="J448">
        <v>15772.115581035257</v>
      </c>
      <c r="K448">
        <v>15724.665981698583</v>
      </c>
      <c r="L448">
        <v>15278.390093107893</v>
      </c>
      <c r="M448">
        <v>13532.589266094195</v>
      </c>
      <c r="N448">
        <v>11978.884088656156</v>
      </c>
      <c r="O448">
        <v>11229.181710361627</v>
      </c>
    </row>
    <row r="449" spans="1:15" x14ac:dyDescent="0.25">
      <c r="A449" t="s">
        <v>1</v>
      </c>
      <c r="B449" t="s">
        <v>1</v>
      </c>
      <c r="C449" t="s">
        <v>1155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1266</v>
      </c>
      <c r="B450" t="s">
        <v>203</v>
      </c>
      <c r="C450" t="s">
        <v>1154</v>
      </c>
      <c r="D450">
        <v>5171.8568962708259</v>
      </c>
      <c r="E450">
        <v>6260.9402770990737</v>
      </c>
      <c r="F450">
        <v>4442.005477521212</v>
      </c>
      <c r="G450">
        <v>2355.5980310604455</v>
      </c>
      <c r="H450">
        <v>3022.3453788243173</v>
      </c>
      <c r="I450">
        <v>3859.1005136157137</v>
      </c>
      <c r="J450">
        <v>2910.6564649663733</v>
      </c>
      <c r="K450">
        <v>1706.223499677948</v>
      </c>
      <c r="L450">
        <v>1712.2712877057138</v>
      </c>
      <c r="M450">
        <v>2106.0415000320982</v>
      </c>
      <c r="N450">
        <v>928.83739011376747</v>
      </c>
      <c r="O450">
        <v>-510.97863607282488</v>
      </c>
    </row>
    <row r="451" spans="1:15" x14ac:dyDescent="0.25">
      <c r="A451" t="s">
        <v>1</v>
      </c>
      <c r="B451" t="s">
        <v>1</v>
      </c>
      <c r="C451" t="s">
        <v>1155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1266</v>
      </c>
      <c r="B452" t="s">
        <v>204</v>
      </c>
      <c r="C452" t="s">
        <v>1154</v>
      </c>
      <c r="D452">
        <v>4227.7664222171034</v>
      </c>
      <c r="E452">
        <v>3881.6908430933859</v>
      </c>
      <c r="F452">
        <v>4338.997597876798</v>
      </c>
      <c r="G452">
        <v>4407.68072383856</v>
      </c>
      <c r="H452">
        <v>3095.6313919587465</v>
      </c>
      <c r="I452">
        <v>2555.2618694497587</v>
      </c>
      <c r="J452">
        <v>2836.3557256585627</v>
      </c>
      <c r="K452">
        <v>2734.7289842091259</v>
      </c>
      <c r="L452">
        <v>1965.3961842144226</v>
      </c>
      <c r="M452">
        <v>1141.8653542372158</v>
      </c>
      <c r="N452">
        <v>1143.4025100735353</v>
      </c>
      <c r="O452">
        <v>855.38589414640046</v>
      </c>
    </row>
    <row r="453" spans="1:15" x14ac:dyDescent="0.25">
      <c r="A453" t="s">
        <v>1</v>
      </c>
      <c r="B453" t="s">
        <v>1</v>
      </c>
      <c r="C453" t="s">
        <v>1155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1267</v>
      </c>
      <c r="B454" t="s">
        <v>203</v>
      </c>
      <c r="C454" t="s">
        <v>1154</v>
      </c>
      <c r="D454">
        <v>32169.251558502772</v>
      </c>
      <c r="E454">
        <v>32691.033012675303</v>
      </c>
      <c r="F454">
        <v>24806.164235213058</v>
      </c>
      <c r="G454">
        <v>21228.195778289846</v>
      </c>
      <c r="H454">
        <v>24318.764991393713</v>
      </c>
      <c r="I454">
        <v>23677.74985924776</v>
      </c>
      <c r="J454">
        <v>17884.878626585218</v>
      </c>
      <c r="K454">
        <v>14001.403636657786</v>
      </c>
      <c r="L454">
        <v>13204.446578111332</v>
      </c>
      <c r="M454">
        <v>10479.31443240893</v>
      </c>
      <c r="N454">
        <v>2307.5294454417308</v>
      </c>
      <c r="O454">
        <v>-4640.7131728236127</v>
      </c>
    </row>
    <row r="455" spans="1:15" x14ac:dyDescent="0.25">
      <c r="A455" t="s">
        <v>1</v>
      </c>
      <c r="B455" t="s">
        <v>1</v>
      </c>
      <c r="C455" t="s">
        <v>1155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1267</v>
      </c>
      <c r="B456" t="s">
        <v>204</v>
      </c>
      <c r="C456" t="s">
        <v>1154</v>
      </c>
      <c r="D456">
        <v>27288.371758728714</v>
      </c>
      <c r="E456">
        <v>26032.271141522571</v>
      </c>
      <c r="F456">
        <v>25424.359172368771</v>
      </c>
      <c r="G456">
        <v>26438.857265414772</v>
      </c>
      <c r="H456">
        <v>24237.398085744986</v>
      </c>
      <c r="I456">
        <v>21616.61569381454</v>
      </c>
      <c r="J456">
        <v>20273.673968464005</v>
      </c>
      <c r="K456">
        <v>19100.016810619785</v>
      </c>
      <c r="L456">
        <v>16243.522868235632</v>
      </c>
      <c r="M456">
        <v>11640.771010393757</v>
      </c>
      <c r="N456">
        <v>8578.9312181482674</v>
      </c>
      <c r="O456">
        <v>5779.9097078033956</v>
      </c>
    </row>
    <row r="457" spans="1:15" x14ac:dyDescent="0.25">
      <c r="A457" t="s">
        <v>1</v>
      </c>
      <c r="B457" t="s">
        <v>1</v>
      </c>
      <c r="C457" t="s">
        <v>1155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1268</v>
      </c>
      <c r="B458" t="s">
        <v>203</v>
      </c>
      <c r="C458" t="s">
        <v>1154</v>
      </c>
      <c r="D458">
        <v>21133.684729360655</v>
      </c>
      <c r="E458">
        <v>20781.216746994287</v>
      </c>
      <c r="F458">
        <v>18266.290628597711</v>
      </c>
      <c r="G458">
        <v>19220.923869373411</v>
      </c>
      <c r="H458">
        <v>21423.333620909729</v>
      </c>
      <c r="I458">
        <v>21025.779348289336</v>
      </c>
      <c r="J458">
        <v>19469.15481482707</v>
      </c>
      <c r="K458">
        <v>19645.666154427243</v>
      </c>
      <c r="L458">
        <v>20538.814203489062</v>
      </c>
      <c r="M458">
        <v>19841.505638702693</v>
      </c>
      <c r="N458">
        <v>17663.118384703434</v>
      </c>
      <c r="O458">
        <v>16919.634601877042</v>
      </c>
    </row>
    <row r="459" spans="1:15" x14ac:dyDescent="0.25">
      <c r="A459" t="s">
        <v>1</v>
      </c>
      <c r="B459" t="s">
        <v>1</v>
      </c>
      <c r="C459" t="s">
        <v>1155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1268</v>
      </c>
      <c r="B460" t="s">
        <v>204</v>
      </c>
      <c r="C460" t="s">
        <v>1154</v>
      </c>
      <c r="D460">
        <v>19920.033227701853</v>
      </c>
      <c r="E460">
        <v>19495.485360166662</v>
      </c>
      <c r="F460">
        <v>18809.344914682897</v>
      </c>
      <c r="G460">
        <v>19154.58430330563</v>
      </c>
      <c r="H460">
        <v>18563.66908757075</v>
      </c>
      <c r="I460">
        <v>17674.910268585325</v>
      </c>
      <c r="J460">
        <v>17024.651356633138</v>
      </c>
      <c r="K460">
        <v>16601.235010883967</v>
      </c>
      <c r="L460">
        <v>15754.166464226349</v>
      </c>
      <c r="M460">
        <v>14159.990716149463</v>
      </c>
      <c r="N460">
        <v>12892.067055334737</v>
      </c>
      <c r="O460">
        <v>11830.865763680064</v>
      </c>
    </row>
    <row r="461" spans="1:15" x14ac:dyDescent="0.25">
      <c r="A461" t="s">
        <v>1</v>
      </c>
      <c r="B461" t="s">
        <v>1</v>
      </c>
      <c r="C461" t="s">
        <v>1155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1269</v>
      </c>
      <c r="B462" t="s">
        <v>203</v>
      </c>
      <c r="C462" t="s">
        <v>1154</v>
      </c>
      <c r="D462">
        <v>12804.660168865461</v>
      </c>
      <c r="E462">
        <v>12940.309736325547</v>
      </c>
      <c r="F462">
        <v>10850.875106171627</v>
      </c>
      <c r="G462">
        <v>10648.030186251868</v>
      </c>
      <c r="H462">
        <v>12049.581501353105</v>
      </c>
      <c r="I462">
        <v>11954.371741596253</v>
      </c>
      <c r="J462">
        <v>10698.851580012448</v>
      </c>
      <c r="K462">
        <v>10412.748512679156</v>
      </c>
      <c r="L462">
        <v>10939.17583864209</v>
      </c>
      <c r="M462">
        <v>10642.708540317086</v>
      </c>
      <c r="N462">
        <v>9020.6896304435304</v>
      </c>
      <c r="O462">
        <v>8238.4319333113071</v>
      </c>
    </row>
    <row r="463" spans="1:15" x14ac:dyDescent="0.25">
      <c r="A463" t="s">
        <v>1</v>
      </c>
      <c r="B463" t="s">
        <v>1</v>
      </c>
      <c r="C463" t="s">
        <v>1155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1269</v>
      </c>
      <c r="B464" t="s">
        <v>204</v>
      </c>
      <c r="C464" t="s">
        <v>1154</v>
      </c>
      <c r="D464">
        <v>12117.662179100254</v>
      </c>
      <c r="E464">
        <v>11459.301631982064</v>
      </c>
      <c r="F464">
        <v>11208.855739410445</v>
      </c>
      <c r="G464">
        <v>11769.282361770807</v>
      </c>
      <c r="H464">
        <v>11555.168699836178</v>
      </c>
      <c r="I464">
        <v>11131.080610636793</v>
      </c>
      <c r="J464">
        <v>11009.609720155982</v>
      </c>
      <c r="K464">
        <v>11137.04522928131</v>
      </c>
      <c r="L464">
        <v>10961.650635195325</v>
      </c>
      <c r="M464">
        <v>10239.053620099599</v>
      </c>
      <c r="N464">
        <v>9990.5859785141911</v>
      </c>
      <c r="O464">
        <v>10015.587405418859</v>
      </c>
    </row>
    <row r="465" spans="1:15" x14ac:dyDescent="0.25">
      <c r="A465" t="s">
        <v>1</v>
      </c>
      <c r="B465" t="s">
        <v>1</v>
      </c>
      <c r="C465" t="s">
        <v>1155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1270</v>
      </c>
      <c r="B466" t="s">
        <v>203</v>
      </c>
      <c r="C466" t="s">
        <v>1154</v>
      </c>
      <c r="D466">
        <v>16466.678978185268</v>
      </c>
      <c r="E466">
        <v>16919.877510261875</v>
      </c>
      <c r="F466">
        <v>14519.382214345238</v>
      </c>
      <c r="G466">
        <v>13699.615107748112</v>
      </c>
      <c r="H466">
        <v>15133.70751576281</v>
      </c>
      <c r="I466">
        <v>15265.987306093684</v>
      </c>
      <c r="J466">
        <v>13613.453486298878</v>
      </c>
      <c r="K466">
        <v>12622.071771090659</v>
      </c>
      <c r="L466">
        <v>12652.193072919628</v>
      </c>
      <c r="M466">
        <v>11870.603123516379</v>
      </c>
      <c r="N466">
        <v>9112.8135155347372</v>
      </c>
      <c r="O466">
        <v>6801.9530521960405</v>
      </c>
    </row>
    <row r="467" spans="1:15" x14ac:dyDescent="0.25">
      <c r="A467" t="s">
        <v>1</v>
      </c>
      <c r="B467" t="s">
        <v>1</v>
      </c>
      <c r="C467" t="s">
        <v>1155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1270</v>
      </c>
      <c r="B468" t="s">
        <v>204</v>
      </c>
      <c r="C468" t="s">
        <v>1154</v>
      </c>
      <c r="D468">
        <v>15409.705364211201</v>
      </c>
      <c r="E468">
        <v>14673.922689503783</v>
      </c>
      <c r="F468">
        <v>14220.729192663475</v>
      </c>
      <c r="G468">
        <v>15523.332513343768</v>
      </c>
      <c r="H468">
        <v>15449.948827665412</v>
      </c>
      <c r="I468">
        <v>14433.97523577635</v>
      </c>
      <c r="J468">
        <v>14070.805450470743</v>
      </c>
      <c r="K468">
        <v>14475.715826711483</v>
      </c>
      <c r="L468">
        <v>14300.696521626134</v>
      </c>
      <c r="M468">
        <v>13039.291022523023</v>
      </c>
      <c r="N468">
        <v>12300.899059252306</v>
      </c>
      <c r="O468">
        <v>12348.595289523004</v>
      </c>
    </row>
    <row r="469" spans="1:15" x14ac:dyDescent="0.25">
      <c r="A469" t="s">
        <v>1</v>
      </c>
      <c r="B469" t="s">
        <v>1</v>
      </c>
      <c r="C469" t="s">
        <v>1155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1271</v>
      </c>
      <c r="B470" t="s">
        <v>203</v>
      </c>
      <c r="C470" t="s">
        <v>1154</v>
      </c>
      <c r="D470">
        <v>18082.36824360392</v>
      </c>
      <c r="E470">
        <v>19853.585158327624</v>
      </c>
      <c r="F470">
        <v>13162.645032483393</v>
      </c>
      <c r="G470">
        <v>7783.0383994172498</v>
      </c>
      <c r="H470">
        <v>10742.182837304441</v>
      </c>
      <c r="I470">
        <v>11810.426119271822</v>
      </c>
      <c r="J470">
        <v>6856.6899179756219</v>
      </c>
      <c r="K470">
        <v>2397.811692918247</v>
      </c>
      <c r="L470">
        <v>1748.6576088733855</v>
      </c>
      <c r="M470">
        <v>431.58781975437159</v>
      </c>
      <c r="N470">
        <v>-6322.2885777765478</v>
      </c>
      <c r="O470">
        <v>-12960.828704323103</v>
      </c>
    </row>
    <row r="471" spans="1:15" x14ac:dyDescent="0.25">
      <c r="A471" t="s">
        <v>1</v>
      </c>
      <c r="B471" t="s">
        <v>1</v>
      </c>
      <c r="C471" t="s">
        <v>1155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1271</v>
      </c>
      <c r="B472" t="s">
        <v>204</v>
      </c>
      <c r="C472" t="s">
        <v>1154</v>
      </c>
      <c r="D472">
        <v>16325.777320458761</v>
      </c>
      <c r="E472">
        <v>16022.874838734551</v>
      </c>
      <c r="F472">
        <v>16744.132655527555</v>
      </c>
      <c r="G472">
        <v>16331.198696314967</v>
      </c>
      <c r="H472">
        <v>12642.575475833588</v>
      </c>
      <c r="I472">
        <v>11661.447904239043</v>
      </c>
      <c r="J472">
        <v>11954.236530816444</v>
      </c>
      <c r="K472">
        <v>10541.006538119742</v>
      </c>
      <c r="L472">
        <v>7600.6691145384793</v>
      </c>
      <c r="M472">
        <v>4841.4570539633278</v>
      </c>
      <c r="N472">
        <v>3444.0018837135867</v>
      </c>
      <c r="O472">
        <v>886.63653685860481</v>
      </c>
    </row>
    <row r="473" spans="1:15" x14ac:dyDescent="0.25">
      <c r="A473" t="s">
        <v>1</v>
      </c>
      <c r="B473" t="s">
        <v>1</v>
      </c>
      <c r="C473" t="s">
        <v>1155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1272</v>
      </c>
      <c r="B474" t="s">
        <v>203</v>
      </c>
      <c r="C474" t="s">
        <v>1154</v>
      </c>
      <c r="D474">
        <v>4186.2816771146245</v>
      </c>
      <c r="E474">
        <v>4077.4386612104572</v>
      </c>
      <c r="F474">
        <v>3586.1257384971991</v>
      </c>
      <c r="G474">
        <v>3664.8710675955431</v>
      </c>
      <c r="H474">
        <v>4112.3478435966445</v>
      </c>
      <c r="I474">
        <v>4240.9891613782174</v>
      </c>
      <c r="J474">
        <v>4036.7818486117076</v>
      </c>
      <c r="K474">
        <v>4083.0263837834186</v>
      </c>
      <c r="L474">
        <v>4374.8841269919612</v>
      </c>
      <c r="M474">
        <v>4467.1096462070154</v>
      </c>
      <c r="N474">
        <v>4231.8654331751331</v>
      </c>
      <c r="O474">
        <v>4168.2126105768475</v>
      </c>
    </row>
    <row r="475" spans="1:15" x14ac:dyDescent="0.25">
      <c r="A475" t="s">
        <v>1</v>
      </c>
      <c r="B475" t="s">
        <v>1</v>
      </c>
      <c r="C475" t="s">
        <v>1155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1272</v>
      </c>
      <c r="B476" t="s">
        <v>204</v>
      </c>
      <c r="C476" t="s">
        <v>1154</v>
      </c>
      <c r="D476">
        <v>3689.2363701262843</v>
      </c>
      <c r="E476">
        <v>3371.0227093674062</v>
      </c>
      <c r="F476">
        <v>3507.1325823262405</v>
      </c>
      <c r="G476">
        <v>3868.5341075206024</v>
      </c>
      <c r="H476">
        <v>3744.6507421999654</v>
      </c>
      <c r="I476">
        <v>3575.7653565417213</v>
      </c>
      <c r="J476">
        <v>3713.3303316093229</v>
      </c>
      <c r="K476">
        <v>3920.4986367288875</v>
      </c>
      <c r="L476">
        <v>3901.8306438591367</v>
      </c>
      <c r="M476">
        <v>3716.8670688362113</v>
      </c>
      <c r="N476">
        <v>3853.3095298170178</v>
      </c>
      <c r="O476">
        <v>4112.6309413423542</v>
      </c>
    </row>
    <row r="477" spans="1:15" x14ac:dyDescent="0.25">
      <c r="A477" t="s">
        <v>1</v>
      </c>
      <c r="B477" t="s">
        <v>1</v>
      </c>
      <c r="C477" t="s">
        <v>1155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1273</v>
      </c>
      <c r="B478" t="s">
        <v>203</v>
      </c>
      <c r="C478" t="s">
        <v>1154</v>
      </c>
      <c r="D478">
        <v>11824.193165461525</v>
      </c>
      <c r="E478">
        <v>10558.533670995033</v>
      </c>
      <c r="F478">
        <v>7530.8399655512294</v>
      </c>
      <c r="G478">
        <v>5678.6295259691224</v>
      </c>
      <c r="H478">
        <v>5741.991014575955</v>
      </c>
      <c r="I478">
        <v>5306.4254282704787</v>
      </c>
      <c r="J478">
        <v>3288.3063544960678</v>
      </c>
      <c r="K478">
        <v>1501.6174564281973</v>
      </c>
      <c r="L478">
        <v>656.96174745916142</v>
      </c>
      <c r="M478">
        <v>-632.01369725624681</v>
      </c>
      <c r="N478">
        <v>-3429.4495548431369</v>
      </c>
      <c r="O478">
        <v>-6227.2707774965638</v>
      </c>
    </row>
    <row r="479" spans="1:15" x14ac:dyDescent="0.25">
      <c r="A479" t="s">
        <v>1</v>
      </c>
      <c r="B479" t="s">
        <v>1</v>
      </c>
      <c r="C479" t="s">
        <v>1155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1273</v>
      </c>
      <c r="B480" t="s">
        <v>204</v>
      </c>
      <c r="C480" t="s">
        <v>1154</v>
      </c>
      <c r="D480">
        <v>8754.6813271757856</v>
      </c>
      <c r="E480">
        <v>8045.1974978074604</v>
      </c>
      <c r="F480">
        <v>8802.1182268001139</v>
      </c>
      <c r="G480">
        <v>10599.947046115456</v>
      </c>
      <c r="H480">
        <v>11588.145626224388</v>
      </c>
      <c r="I480">
        <v>11734.580787811348</v>
      </c>
      <c r="J480">
        <v>12427.329069976891</v>
      </c>
      <c r="K480">
        <v>13770.655860060468</v>
      </c>
      <c r="L480">
        <v>14836.486177164265</v>
      </c>
      <c r="M480">
        <v>15334.691788450997</v>
      </c>
      <c r="N480">
        <v>16389.609748003284</v>
      </c>
      <c r="O480">
        <v>18180.912157850373</v>
      </c>
    </row>
    <row r="481" spans="1:15" x14ac:dyDescent="0.25">
      <c r="A481" t="s">
        <v>1</v>
      </c>
      <c r="B481" t="s">
        <v>1</v>
      </c>
      <c r="C481" t="s">
        <v>1155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1274</v>
      </c>
      <c r="B482" t="s">
        <v>203</v>
      </c>
      <c r="C482" t="s">
        <v>1154</v>
      </c>
      <c r="D482">
        <v>64870.17101614445</v>
      </c>
      <c r="E482">
        <v>65292.499084506075</v>
      </c>
      <c r="F482">
        <v>57324.130308781852</v>
      </c>
      <c r="G482">
        <v>59506.566342162456</v>
      </c>
      <c r="H482">
        <v>67504.882520477549</v>
      </c>
      <c r="I482">
        <v>67925.344015444425</v>
      </c>
      <c r="J482">
        <v>63379.507613735725</v>
      </c>
      <c r="K482">
        <v>63876.987871681114</v>
      </c>
      <c r="L482">
        <v>67730.117537088692</v>
      </c>
      <c r="M482">
        <v>67116.314351846973</v>
      </c>
      <c r="N482">
        <v>60516.009162377428</v>
      </c>
      <c r="O482">
        <v>57873.4630396988</v>
      </c>
    </row>
    <row r="483" spans="1:15" x14ac:dyDescent="0.25">
      <c r="A483" t="s">
        <v>1</v>
      </c>
      <c r="B483" t="s">
        <v>1</v>
      </c>
      <c r="C483" t="s">
        <v>1155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1274</v>
      </c>
      <c r="B484" t="s">
        <v>204</v>
      </c>
      <c r="C484" t="s">
        <v>1154</v>
      </c>
      <c r="D484">
        <v>63701.711264319718</v>
      </c>
      <c r="E484">
        <v>63010.55018274449</v>
      </c>
      <c r="F484">
        <v>62624.729692894005</v>
      </c>
      <c r="G484">
        <v>66502.876437961211</v>
      </c>
      <c r="H484">
        <v>67608.996622142324</v>
      </c>
      <c r="I484">
        <v>66954.155131607287</v>
      </c>
      <c r="J484">
        <v>67483.539362560157</v>
      </c>
      <c r="K484">
        <v>69694.377744002602</v>
      </c>
      <c r="L484">
        <v>71001.605014328466</v>
      </c>
      <c r="M484">
        <v>69864.93947795048</v>
      </c>
      <c r="N484">
        <v>70089.843753213921</v>
      </c>
      <c r="O484">
        <v>72279.067851380358</v>
      </c>
    </row>
    <row r="485" spans="1:15" x14ac:dyDescent="0.25">
      <c r="A485" t="s">
        <v>1</v>
      </c>
      <c r="B485" t="s">
        <v>1</v>
      </c>
      <c r="C485" t="s">
        <v>1155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1275</v>
      </c>
      <c r="B486" t="s">
        <v>203</v>
      </c>
      <c r="C486" t="s">
        <v>1154</v>
      </c>
      <c r="D486">
        <v>4049.7068639067402</v>
      </c>
      <c r="E486">
        <v>3728.5862012742964</v>
      </c>
      <c r="F486">
        <v>3154.3720026603974</v>
      </c>
      <c r="G486">
        <v>2984.1790650669586</v>
      </c>
      <c r="H486">
        <v>3200.7208608486553</v>
      </c>
      <c r="I486">
        <v>3310.794789994402</v>
      </c>
      <c r="J486">
        <v>3005.9809413158637</v>
      </c>
      <c r="K486">
        <v>2762.9036120982951</v>
      </c>
      <c r="L486">
        <v>2770.9955779005836</v>
      </c>
      <c r="M486">
        <v>2703.3109147090859</v>
      </c>
      <c r="N486">
        <v>2236.0142833571394</v>
      </c>
      <c r="O486">
        <v>1731.7793174974831</v>
      </c>
    </row>
    <row r="487" spans="1:15" x14ac:dyDescent="0.25">
      <c r="A487" t="s">
        <v>1</v>
      </c>
      <c r="B487" t="s">
        <v>1</v>
      </c>
      <c r="C487" t="s">
        <v>1155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1275</v>
      </c>
      <c r="B488" t="s">
        <v>204</v>
      </c>
      <c r="C488" t="s">
        <v>1154</v>
      </c>
      <c r="D488">
        <v>3503.8243700392154</v>
      </c>
      <c r="E488">
        <v>3245.4418140633029</v>
      </c>
      <c r="F488">
        <v>3321.0137129130535</v>
      </c>
      <c r="G488">
        <v>3583.2520659473762</v>
      </c>
      <c r="H488">
        <v>3308.0911947369073</v>
      </c>
      <c r="I488">
        <v>2942.918123298462</v>
      </c>
      <c r="J488">
        <v>2970.7128143986811</v>
      </c>
      <c r="K488">
        <v>3075.4573584179216</v>
      </c>
      <c r="L488">
        <v>2877.5415544711213</v>
      </c>
      <c r="M488">
        <v>2462.4718737647977</v>
      </c>
      <c r="N488">
        <v>2391.4324298133338</v>
      </c>
      <c r="O488">
        <v>2446.2874866167213</v>
      </c>
    </row>
    <row r="489" spans="1:15" x14ac:dyDescent="0.25">
      <c r="A489" t="s">
        <v>1</v>
      </c>
      <c r="B489" t="s">
        <v>1</v>
      </c>
      <c r="C489" t="s">
        <v>1155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1276</v>
      </c>
      <c r="B490" t="s">
        <v>203</v>
      </c>
      <c r="C490" t="s">
        <v>1154</v>
      </c>
      <c r="D490">
        <v>7241.146230335271</v>
      </c>
      <c r="E490">
        <v>8118.1935808636445</v>
      </c>
      <c r="F490">
        <v>7990.7183591399125</v>
      </c>
      <c r="G490">
        <v>8160.7589849374781</v>
      </c>
      <c r="H490">
        <v>8994.2702890282926</v>
      </c>
      <c r="I490">
        <v>9846.5771372122581</v>
      </c>
      <c r="J490">
        <v>10236.043926785824</v>
      </c>
      <c r="K490">
        <v>10693.390708112302</v>
      </c>
      <c r="L490">
        <v>11511.930469962166</v>
      </c>
      <c r="M490">
        <v>12458.618521256019</v>
      </c>
      <c r="N490">
        <v>12888.244444334394</v>
      </c>
      <c r="O490">
        <v>13231.292581059293</v>
      </c>
    </row>
    <row r="491" spans="1:15" x14ac:dyDescent="0.25">
      <c r="A491" t="s">
        <v>1</v>
      </c>
      <c r="B491" t="s">
        <v>1</v>
      </c>
      <c r="C491" t="s">
        <v>1155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1276</v>
      </c>
      <c r="B492" t="s">
        <v>204</v>
      </c>
      <c r="C492" t="s">
        <v>1154</v>
      </c>
      <c r="D492">
        <v>7966.2409582572309</v>
      </c>
      <c r="E492">
        <v>6294.8588027947117</v>
      </c>
      <c r="F492">
        <v>6397.09263314484</v>
      </c>
      <c r="G492">
        <v>8218.6414117721542</v>
      </c>
      <c r="H492">
        <v>8592.0581187300631</v>
      </c>
      <c r="I492">
        <v>7964.940841267824</v>
      </c>
      <c r="J492">
        <v>8340.8051712624019</v>
      </c>
      <c r="K492">
        <v>9614.8852231390774</v>
      </c>
      <c r="L492">
        <v>10265.568068681216</v>
      </c>
      <c r="M492">
        <v>10069.880298703556</v>
      </c>
      <c r="N492">
        <v>10553.856175346533</v>
      </c>
      <c r="O492">
        <v>11871.39631717717</v>
      </c>
    </row>
    <row r="493" spans="1:15" x14ac:dyDescent="0.25">
      <c r="A493" t="s">
        <v>1</v>
      </c>
      <c r="B493" t="s">
        <v>1</v>
      </c>
      <c r="C493" t="s">
        <v>1155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1277</v>
      </c>
      <c r="B494" t="s">
        <v>203</v>
      </c>
      <c r="C494" t="s">
        <v>1154</v>
      </c>
      <c r="D494">
        <v>1097.821040213413</v>
      </c>
      <c r="E494">
        <v>1079.0317457015349</v>
      </c>
      <c r="F494">
        <v>925.85277008278513</v>
      </c>
      <c r="G494">
        <v>933.17607780603817</v>
      </c>
      <c r="H494">
        <v>1082.3720599742533</v>
      </c>
      <c r="I494">
        <v>1114.1118044720972</v>
      </c>
      <c r="J494">
        <v>1039.5440718563273</v>
      </c>
      <c r="K494">
        <v>1054.7385103685833</v>
      </c>
      <c r="L494">
        <v>1163.3583279672293</v>
      </c>
      <c r="M494">
        <v>1219.0950337174852</v>
      </c>
      <c r="N494">
        <v>1154.1642553316879</v>
      </c>
      <c r="O494">
        <v>1152.7413544363535</v>
      </c>
    </row>
    <row r="495" spans="1:15" x14ac:dyDescent="0.25">
      <c r="A495" t="s">
        <v>1</v>
      </c>
      <c r="B495" t="s">
        <v>1</v>
      </c>
      <c r="C495" t="s">
        <v>1155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1277</v>
      </c>
      <c r="B496" t="s">
        <v>204</v>
      </c>
      <c r="C496" t="s">
        <v>1154</v>
      </c>
      <c r="D496">
        <v>1071.9577750966478</v>
      </c>
      <c r="E496">
        <v>948.40991406310206</v>
      </c>
      <c r="F496">
        <v>965.96336763638453</v>
      </c>
      <c r="G496">
        <v>1055.0924595557772</v>
      </c>
      <c r="H496">
        <v>1039.7514576305471</v>
      </c>
      <c r="I496">
        <v>991.93298949475491</v>
      </c>
      <c r="J496">
        <v>1018.4937180291341</v>
      </c>
      <c r="K496">
        <v>1073.8669598168181</v>
      </c>
      <c r="L496">
        <v>1074.1513663273274</v>
      </c>
      <c r="M496">
        <v>1032.6201604722287</v>
      </c>
      <c r="N496">
        <v>1071.1929136771214</v>
      </c>
      <c r="O496">
        <v>1154.254993717027</v>
      </c>
    </row>
    <row r="497" spans="1:15" x14ac:dyDescent="0.25">
      <c r="A497" t="s">
        <v>1</v>
      </c>
      <c r="B497" t="s">
        <v>1</v>
      </c>
      <c r="C497" t="s">
        <v>1155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1278</v>
      </c>
      <c r="B498" t="s">
        <v>203</v>
      </c>
      <c r="C498" t="s">
        <v>1154</v>
      </c>
      <c r="D498">
        <v>12070.793287231521</v>
      </c>
      <c r="E498">
        <v>12911.859904987115</v>
      </c>
      <c r="F498">
        <v>10951.451500366968</v>
      </c>
      <c r="G498">
        <v>10325.559142892937</v>
      </c>
      <c r="H498">
        <v>12018.62297418512</v>
      </c>
      <c r="I498">
        <v>12468.802063434319</v>
      </c>
      <c r="J498">
        <v>11296.047377564144</v>
      </c>
      <c r="K498">
        <v>10882.061338467262</v>
      </c>
      <c r="L498">
        <v>11654.178767152782</v>
      </c>
      <c r="M498">
        <v>11955.831244304671</v>
      </c>
      <c r="N498">
        <v>10507.670989690734</v>
      </c>
      <c r="O498">
        <v>9618.8695271986362</v>
      </c>
    </row>
    <row r="499" spans="1:15" x14ac:dyDescent="0.25">
      <c r="A499" t="s">
        <v>1</v>
      </c>
      <c r="B499" t="s">
        <v>1</v>
      </c>
      <c r="C499" t="s">
        <v>1155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1278</v>
      </c>
      <c r="B500" t="s">
        <v>204</v>
      </c>
      <c r="C500" t="s">
        <v>1154</v>
      </c>
      <c r="D500">
        <v>11430.163492061773</v>
      </c>
      <c r="E500">
        <v>10509.814808308152</v>
      </c>
      <c r="F500">
        <v>10536.754039248435</v>
      </c>
      <c r="G500">
        <v>11779.463623389955</v>
      </c>
      <c r="H500">
        <v>11715.776977005347</v>
      </c>
      <c r="I500">
        <v>10968.802529265589</v>
      </c>
      <c r="J500">
        <v>10934.671570587561</v>
      </c>
      <c r="K500">
        <v>11439.71109976148</v>
      </c>
      <c r="L500">
        <v>11355.123518951088</v>
      </c>
      <c r="M500">
        <v>10478.702623274505</v>
      </c>
      <c r="N500">
        <v>10243.115636777165</v>
      </c>
      <c r="O500">
        <v>10607.084806356965</v>
      </c>
    </row>
    <row r="501" spans="1:15" x14ac:dyDescent="0.25">
      <c r="A501" t="s">
        <v>1</v>
      </c>
      <c r="B501" t="s">
        <v>1</v>
      </c>
      <c r="C501" t="s">
        <v>1155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1279</v>
      </c>
      <c r="B502" t="s">
        <v>203</v>
      </c>
      <c r="C502" t="s">
        <v>1154</v>
      </c>
      <c r="D502">
        <v>5682.2302142928747</v>
      </c>
      <c r="E502">
        <v>5612.2629702345839</v>
      </c>
      <c r="F502">
        <v>4160.3963476898107</v>
      </c>
      <c r="G502">
        <v>3557.6912838623748</v>
      </c>
      <c r="H502">
        <v>4461.1357779339023</v>
      </c>
      <c r="I502">
        <v>4493.8317592387993</v>
      </c>
      <c r="J502">
        <v>3420.2669597644203</v>
      </c>
      <c r="K502">
        <v>2777.2865438444269</v>
      </c>
      <c r="L502">
        <v>2832.4540826271486</v>
      </c>
      <c r="M502">
        <v>2486.5457564751487</v>
      </c>
      <c r="N502">
        <v>922.58859601375298</v>
      </c>
      <c r="O502">
        <v>-354.45266513133174</v>
      </c>
    </row>
    <row r="503" spans="1:15" x14ac:dyDescent="0.25">
      <c r="A503" t="s">
        <v>1</v>
      </c>
      <c r="B503" t="s">
        <v>1</v>
      </c>
      <c r="C503" t="s">
        <v>1155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1279</v>
      </c>
      <c r="B504" t="s">
        <v>204</v>
      </c>
      <c r="C504" t="s">
        <v>1154</v>
      </c>
      <c r="D504">
        <v>4325.8744976383969</v>
      </c>
      <c r="E504">
        <v>4403.4889847320937</v>
      </c>
      <c r="F504">
        <v>4781.049013105121</v>
      </c>
      <c r="G504">
        <v>5921.3886180544696</v>
      </c>
      <c r="H504">
        <v>5981.6713325081837</v>
      </c>
      <c r="I504">
        <v>5699.9830804791327</v>
      </c>
      <c r="J504">
        <v>5999.7457094244965</v>
      </c>
      <c r="K504">
        <v>6621.0347235701674</v>
      </c>
      <c r="L504">
        <v>6787.9487373991797</v>
      </c>
      <c r="M504">
        <v>6446.1499187439949</v>
      </c>
      <c r="N504">
        <v>6708.9989183012658</v>
      </c>
      <c r="O504">
        <v>7348.5442189225059</v>
      </c>
    </row>
    <row r="505" spans="1:15" x14ac:dyDescent="0.25">
      <c r="A505" t="s">
        <v>1</v>
      </c>
      <c r="B505" t="s">
        <v>1</v>
      </c>
      <c r="C505" t="s">
        <v>1155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1280</v>
      </c>
      <c r="B506" t="s">
        <v>203</v>
      </c>
      <c r="C506" t="s">
        <v>1154</v>
      </c>
      <c r="D506">
        <v>7027.7144949509729</v>
      </c>
      <c r="E506">
        <v>6218.1201748926369</v>
      </c>
      <c r="F506">
        <v>4522.4000307819515</v>
      </c>
      <c r="G506">
        <v>3934.526576240733</v>
      </c>
      <c r="H506">
        <v>4607.3017896456704</v>
      </c>
      <c r="I506">
        <v>4286.2318109292819</v>
      </c>
      <c r="J506">
        <v>2912.8638070260986</v>
      </c>
      <c r="K506">
        <v>2107.6442886975547</v>
      </c>
      <c r="L506">
        <v>1972.7824442002548</v>
      </c>
      <c r="M506">
        <v>1363.2241601450751</v>
      </c>
      <c r="N506">
        <v>-528.84825442184774</v>
      </c>
      <c r="O506">
        <v>-2084.0625738487997</v>
      </c>
    </row>
    <row r="507" spans="1:15" x14ac:dyDescent="0.25">
      <c r="A507" t="s">
        <v>1</v>
      </c>
      <c r="B507" t="s">
        <v>1</v>
      </c>
      <c r="C507" t="s">
        <v>1155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1280</v>
      </c>
      <c r="B508" t="s">
        <v>204</v>
      </c>
      <c r="C508" t="s">
        <v>1154</v>
      </c>
      <c r="D508">
        <v>5127.6469809578712</v>
      </c>
      <c r="E508">
        <v>4277.6971904560687</v>
      </c>
      <c r="F508">
        <v>4883.0008852063147</v>
      </c>
      <c r="G508">
        <v>5918.1357603684901</v>
      </c>
      <c r="H508">
        <v>5156.782176162279</v>
      </c>
      <c r="I508">
        <v>4405.5418369937497</v>
      </c>
      <c r="J508">
        <v>4722.0224318198952</v>
      </c>
      <c r="K508">
        <v>5065.1256288160293</v>
      </c>
      <c r="L508">
        <v>4487.7147464985101</v>
      </c>
      <c r="M508">
        <v>3372.2776136494185</v>
      </c>
      <c r="N508">
        <v>3455.7711034952081</v>
      </c>
      <c r="O508">
        <v>3753.1892225994116</v>
      </c>
    </row>
    <row r="509" spans="1:15" x14ac:dyDescent="0.25">
      <c r="A509" t="s">
        <v>1</v>
      </c>
      <c r="B509" t="s">
        <v>1</v>
      </c>
      <c r="C509" t="s">
        <v>1155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1281</v>
      </c>
      <c r="B510" t="s">
        <v>203</v>
      </c>
      <c r="C510" t="s">
        <v>1154</v>
      </c>
      <c r="D510">
        <v>15446.376600200088</v>
      </c>
      <c r="E510">
        <v>14499.886989895402</v>
      </c>
      <c r="F510">
        <v>10499.381451471718</v>
      </c>
      <c r="G510">
        <v>10149.573168688077</v>
      </c>
      <c r="H510">
        <v>12738.223360500941</v>
      </c>
      <c r="I510">
        <v>12070.672385410027</v>
      </c>
      <c r="J510">
        <v>9322.4015740603118</v>
      </c>
      <c r="K510">
        <v>8630.3292594646919</v>
      </c>
      <c r="L510">
        <v>9423.7397594937502</v>
      </c>
      <c r="M510">
        <v>8825.7574171572669</v>
      </c>
      <c r="N510">
        <v>5491.317249063577</v>
      </c>
      <c r="O510">
        <v>3750.0246939670687</v>
      </c>
    </row>
    <row r="511" spans="1:15" x14ac:dyDescent="0.25">
      <c r="A511" t="s">
        <v>1</v>
      </c>
      <c r="B511" t="s">
        <v>1</v>
      </c>
      <c r="C511" t="s">
        <v>1155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1281</v>
      </c>
      <c r="B512" t="s">
        <v>204</v>
      </c>
      <c r="C512" t="s">
        <v>1154</v>
      </c>
      <c r="D512">
        <v>11494.467992299804</v>
      </c>
      <c r="E512">
        <v>12929.787023355881</v>
      </c>
      <c r="F512">
        <v>13998.777864519834</v>
      </c>
      <c r="G512">
        <v>14152.633967394821</v>
      </c>
      <c r="H512">
        <v>13823.357408555516</v>
      </c>
      <c r="I512">
        <v>14488.685746395246</v>
      </c>
      <c r="J512">
        <v>15326.102939005406</v>
      </c>
      <c r="K512">
        <v>15566.907803390772</v>
      </c>
      <c r="L512">
        <v>15695.920838956268</v>
      </c>
      <c r="M512">
        <v>16144.883277413339</v>
      </c>
      <c r="N512">
        <v>17163.882760175922</v>
      </c>
      <c r="O512">
        <v>17682.60607226807</v>
      </c>
    </row>
    <row r="513" spans="1:15" x14ac:dyDescent="0.25">
      <c r="A513" t="s">
        <v>1</v>
      </c>
      <c r="B513" t="s">
        <v>1</v>
      </c>
      <c r="C513" t="s">
        <v>1155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1282</v>
      </c>
      <c r="B514" t="s">
        <v>203</v>
      </c>
      <c r="C514" t="s">
        <v>1154</v>
      </c>
      <c r="D514">
        <v>3043.8610004964362</v>
      </c>
      <c r="E514">
        <v>2906.4661319277416</v>
      </c>
      <c r="F514">
        <v>2327.5773496398729</v>
      </c>
      <c r="G514">
        <v>2415.5988445064586</v>
      </c>
      <c r="H514">
        <v>3022.7240032557947</v>
      </c>
      <c r="I514">
        <v>3073.5728525734326</v>
      </c>
      <c r="J514">
        <v>2834.9920574444172</v>
      </c>
      <c r="K514">
        <v>3009.1172236446209</v>
      </c>
      <c r="L514">
        <v>3466.2268110477344</v>
      </c>
      <c r="M514">
        <v>3707.2076818869955</v>
      </c>
      <c r="N514">
        <v>3575.1815011290478</v>
      </c>
      <c r="O514">
        <v>3811.9535610118373</v>
      </c>
    </row>
    <row r="515" spans="1:15" x14ac:dyDescent="0.25">
      <c r="A515" t="s">
        <v>1</v>
      </c>
      <c r="B515" t="s">
        <v>1</v>
      </c>
      <c r="C515" t="s">
        <v>1155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1282</v>
      </c>
      <c r="B516" t="s">
        <v>204</v>
      </c>
      <c r="C516" t="s">
        <v>1154</v>
      </c>
      <c r="D516">
        <v>2299.8129140821961</v>
      </c>
      <c r="E516">
        <v>2331.5371451614874</v>
      </c>
      <c r="F516">
        <v>2501.5719428169814</v>
      </c>
      <c r="G516">
        <v>2741.2624203897335</v>
      </c>
      <c r="H516">
        <v>2774.3977772435646</v>
      </c>
      <c r="I516">
        <v>2857.2540938014499</v>
      </c>
      <c r="J516">
        <v>3089.3275390524668</v>
      </c>
      <c r="K516">
        <v>3353.4333182263526</v>
      </c>
      <c r="L516">
        <v>3563.6612410890129</v>
      </c>
      <c r="M516">
        <v>3749.0521922061598</v>
      </c>
      <c r="N516">
        <v>4116.0648482670895</v>
      </c>
      <c r="O516">
        <v>4552.8108949851248</v>
      </c>
    </row>
    <row r="517" spans="1:15" x14ac:dyDescent="0.25">
      <c r="A517" t="s">
        <v>1</v>
      </c>
      <c r="B517" t="s">
        <v>1</v>
      </c>
      <c r="C517" t="s">
        <v>1155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1283</v>
      </c>
      <c r="B518" t="s">
        <v>203</v>
      </c>
      <c r="C518" t="s">
        <v>1154</v>
      </c>
      <c r="D518">
        <v>3089.3382642609886</v>
      </c>
      <c r="E518">
        <v>3440.6435833202472</v>
      </c>
      <c r="F518">
        <v>2466.0448555107764</v>
      </c>
      <c r="G518">
        <v>2019.5307065187569</v>
      </c>
      <c r="H518">
        <v>2457.4302637538549</v>
      </c>
      <c r="I518">
        <v>2528.6216782369911</v>
      </c>
      <c r="J518">
        <v>1796.163829654387</v>
      </c>
      <c r="K518">
        <v>1301.8222201986709</v>
      </c>
      <c r="L518">
        <v>1413.5373896165984</v>
      </c>
      <c r="M518">
        <v>1392.2203515383753</v>
      </c>
      <c r="N518">
        <v>411.9340393573957</v>
      </c>
      <c r="O518">
        <v>-597.3337047584082</v>
      </c>
    </row>
    <row r="519" spans="1:15" x14ac:dyDescent="0.25">
      <c r="A519" t="s">
        <v>1</v>
      </c>
      <c r="B519" t="s">
        <v>1</v>
      </c>
      <c r="C519" t="s">
        <v>1155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1283</v>
      </c>
      <c r="B520" t="s">
        <v>204</v>
      </c>
      <c r="C520" t="s">
        <v>1154</v>
      </c>
      <c r="D520">
        <v>2338.4855241458317</v>
      </c>
      <c r="E520">
        <v>2478.8850819315053</v>
      </c>
      <c r="F520">
        <v>3469.6879889016809</v>
      </c>
      <c r="G520">
        <v>3789.2450423593104</v>
      </c>
      <c r="H520">
        <v>3222.1697196077293</v>
      </c>
      <c r="I520">
        <v>3244.3937270843444</v>
      </c>
      <c r="J520">
        <v>3904.7542818034308</v>
      </c>
      <c r="K520">
        <v>4146.0581762873317</v>
      </c>
      <c r="L520">
        <v>3852.6350084548585</v>
      </c>
      <c r="M520">
        <v>3716.7652248576715</v>
      </c>
      <c r="N520">
        <v>4373.4454548815665</v>
      </c>
      <c r="O520">
        <v>4795.9506155902018</v>
      </c>
    </row>
    <row r="521" spans="1:15" x14ac:dyDescent="0.25">
      <c r="A521" t="s">
        <v>1</v>
      </c>
      <c r="B521" t="s">
        <v>1</v>
      </c>
      <c r="C521" t="s">
        <v>1155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1284</v>
      </c>
      <c r="B522" t="s">
        <v>203</v>
      </c>
      <c r="C522" t="s">
        <v>1154</v>
      </c>
      <c r="D522">
        <v>11995.116625405164</v>
      </c>
      <c r="E522">
        <v>13177.407456323208</v>
      </c>
      <c r="F522">
        <v>11735.670028223827</v>
      </c>
      <c r="G522">
        <v>11430.776329361546</v>
      </c>
      <c r="H522">
        <v>12853.451041530836</v>
      </c>
      <c r="I522">
        <v>13224.278400146297</v>
      </c>
      <c r="J522">
        <v>12276.953770513763</v>
      </c>
      <c r="K522">
        <v>11985.220717009519</v>
      </c>
      <c r="L522">
        <v>12654.476793410318</v>
      </c>
      <c r="M522">
        <v>12885.603321565226</v>
      </c>
      <c r="N522">
        <v>11725.972818820428</v>
      </c>
      <c r="O522">
        <v>11019.041656660844</v>
      </c>
    </row>
    <row r="523" spans="1:15" x14ac:dyDescent="0.25">
      <c r="A523" t="s">
        <v>1</v>
      </c>
      <c r="B523" t="s">
        <v>1</v>
      </c>
      <c r="C523" t="s">
        <v>1155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1284</v>
      </c>
      <c r="B524" t="s">
        <v>204</v>
      </c>
      <c r="C524" t="s">
        <v>1154</v>
      </c>
      <c r="D524">
        <v>12991.190590742372</v>
      </c>
      <c r="E524">
        <v>12029.117687362434</v>
      </c>
      <c r="F524">
        <v>12435.619321876506</v>
      </c>
      <c r="G524">
        <v>13510.880269788855</v>
      </c>
      <c r="H524">
        <v>13594.120074101664</v>
      </c>
      <c r="I524">
        <v>13145.784173258817</v>
      </c>
      <c r="J524">
        <v>13364.458124344692</v>
      </c>
      <c r="K524">
        <v>13976.699744552692</v>
      </c>
      <c r="L524">
        <v>14097.253571408794</v>
      </c>
      <c r="M524">
        <v>13698.706394914769</v>
      </c>
      <c r="N524">
        <v>13989.765609868415</v>
      </c>
      <c r="O524">
        <v>14818.354991206199</v>
      </c>
    </row>
    <row r="525" spans="1:15" x14ac:dyDescent="0.25">
      <c r="A525" t="s">
        <v>1</v>
      </c>
      <c r="B525" t="s">
        <v>1</v>
      </c>
      <c r="C525" t="s">
        <v>1155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1285</v>
      </c>
      <c r="B526" t="s">
        <v>203</v>
      </c>
      <c r="C526" t="s">
        <v>1154</v>
      </c>
      <c r="D526">
        <v>7676.4465867014587</v>
      </c>
      <c r="E526">
        <v>7148.7617055020492</v>
      </c>
      <c r="F526">
        <v>5022.4558365789089</v>
      </c>
      <c r="G526">
        <v>4965.2037311176</v>
      </c>
      <c r="H526">
        <v>6571.7920840882625</v>
      </c>
      <c r="I526">
        <v>6332.2317144438202</v>
      </c>
      <c r="J526">
        <v>4975.4799614931999</v>
      </c>
      <c r="K526">
        <v>4839.8181816273627</v>
      </c>
      <c r="L526">
        <v>5575.837240559109</v>
      </c>
      <c r="M526">
        <v>5510.5659174296816</v>
      </c>
      <c r="N526">
        <v>4016.3491291777782</v>
      </c>
      <c r="O526">
        <v>3550.6159105895895</v>
      </c>
    </row>
    <row r="527" spans="1:15" x14ac:dyDescent="0.25">
      <c r="A527" t="s">
        <v>1</v>
      </c>
      <c r="B527" t="s">
        <v>1</v>
      </c>
      <c r="C527" t="s">
        <v>1155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1285</v>
      </c>
      <c r="B528" t="s">
        <v>204</v>
      </c>
      <c r="C528" t="s">
        <v>1154</v>
      </c>
      <c r="D528">
        <v>5795.3818941834006</v>
      </c>
      <c r="E528">
        <v>6670.8531635699273</v>
      </c>
      <c r="F528">
        <v>7576.4769364240992</v>
      </c>
      <c r="G528">
        <v>7622.1172302718451</v>
      </c>
      <c r="H528">
        <v>7332.5943077776483</v>
      </c>
      <c r="I528">
        <v>7814.2397284898379</v>
      </c>
      <c r="J528">
        <v>8535.3550829045835</v>
      </c>
      <c r="K528">
        <v>8797.6227794334263</v>
      </c>
      <c r="L528">
        <v>8949.9988259655638</v>
      </c>
      <c r="M528">
        <v>9453.1842239323505</v>
      </c>
      <c r="N528">
        <v>10376.753515322765</v>
      </c>
      <c r="O528">
        <v>10974.443374691518</v>
      </c>
    </row>
    <row r="529" spans="1:15" x14ac:dyDescent="0.25">
      <c r="A529" t="s">
        <v>1</v>
      </c>
      <c r="B529" t="s">
        <v>1</v>
      </c>
      <c r="C529" t="s">
        <v>1155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1286</v>
      </c>
      <c r="B530" t="s">
        <v>203</v>
      </c>
      <c r="C530" t="s">
        <v>1154</v>
      </c>
      <c r="D530">
        <v>1204.5583258386521</v>
      </c>
      <c r="E530">
        <v>1310.1765201630569</v>
      </c>
      <c r="F530">
        <v>1140.6273745631199</v>
      </c>
      <c r="G530">
        <v>1075.0067781795997</v>
      </c>
      <c r="H530">
        <v>1279.4008416407387</v>
      </c>
      <c r="I530">
        <v>1375.9970436897593</v>
      </c>
      <c r="J530">
        <v>1307.8504391617055</v>
      </c>
      <c r="K530">
        <v>1319.6462659049296</v>
      </c>
      <c r="L530">
        <v>1481.221724079443</v>
      </c>
      <c r="M530">
        <v>1632.9442326214694</v>
      </c>
      <c r="N530">
        <v>1634.568855065457</v>
      </c>
      <c r="O530">
        <v>1695.2348034840593</v>
      </c>
    </row>
    <row r="531" spans="1:15" x14ac:dyDescent="0.25">
      <c r="A531" t="s">
        <v>1</v>
      </c>
      <c r="B531" t="s">
        <v>1</v>
      </c>
      <c r="C531" t="s">
        <v>1155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1286</v>
      </c>
      <c r="B532" t="s">
        <v>204</v>
      </c>
      <c r="C532" t="s">
        <v>1154</v>
      </c>
      <c r="D532">
        <v>1116.7992668199061</v>
      </c>
      <c r="E532">
        <v>1070.670872642793</v>
      </c>
      <c r="F532">
        <v>1041.1470100752404</v>
      </c>
      <c r="G532">
        <v>1181.0056528066207</v>
      </c>
      <c r="H532">
        <v>1312.569835879556</v>
      </c>
      <c r="I532">
        <v>1339.4612689931096</v>
      </c>
      <c r="J532">
        <v>1382.7379279585243</v>
      </c>
      <c r="K532">
        <v>1522.6510550954013</v>
      </c>
      <c r="L532">
        <v>1676.2600958872729</v>
      </c>
      <c r="M532">
        <v>1769.8264158503305</v>
      </c>
      <c r="N532">
        <v>1869.7402675274238</v>
      </c>
      <c r="O532">
        <v>2065.9776757948684</v>
      </c>
    </row>
    <row r="533" spans="1:15" x14ac:dyDescent="0.25">
      <c r="A533" t="s">
        <v>1</v>
      </c>
      <c r="B533" t="s">
        <v>1</v>
      </c>
      <c r="C533" t="s">
        <v>1155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1287</v>
      </c>
      <c r="B534" t="s">
        <v>203</v>
      </c>
      <c r="C534" t="s">
        <v>1154</v>
      </c>
      <c r="D534">
        <v>1432.3508566459222</v>
      </c>
      <c r="E534">
        <v>1551.4183147209051</v>
      </c>
      <c r="F534">
        <v>1317.4796074718179</v>
      </c>
      <c r="G534">
        <v>1227.4390503213544</v>
      </c>
      <c r="H534">
        <v>1370.8387730391951</v>
      </c>
      <c r="I534">
        <v>1384.0613907985464</v>
      </c>
      <c r="J534">
        <v>1213.7699922912027</v>
      </c>
      <c r="K534">
        <v>1123.8084237471699</v>
      </c>
      <c r="L534">
        <v>1166.2024787101659</v>
      </c>
      <c r="M534">
        <v>1146.5813664279237</v>
      </c>
      <c r="N534">
        <v>932.63860940218933</v>
      </c>
      <c r="O534">
        <v>758.34304090010096</v>
      </c>
    </row>
    <row r="535" spans="1:15" x14ac:dyDescent="0.25">
      <c r="A535" t="s">
        <v>1</v>
      </c>
      <c r="B535" t="s">
        <v>1</v>
      </c>
      <c r="C535" t="s">
        <v>1155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1287</v>
      </c>
      <c r="B536" t="s">
        <v>204</v>
      </c>
      <c r="C536" t="s">
        <v>1154</v>
      </c>
      <c r="D536">
        <v>1246.8800765209226</v>
      </c>
      <c r="E536">
        <v>1234.3129507563649</v>
      </c>
      <c r="F536">
        <v>1312.0355038588079</v>
      </c>
      <c r="G536">
        <v>1671.8235364823947</v>
      </c>
      <c r="H536">
        <v>1819.3877996147869</v>
      </c>
      <c r="I536">
        <v>1806.9928473655689</v>
      </c>
      <c r="J536">
        <v>1927.7521856685785</v>
      </c>
      <c r="K536">
        <v>2202.6666364436096</v>
      </c>
      <c r="L536">
        <v>2407.6923698537034</v>
      </c>
      <c r="M536">
        <v>2475.0520956449486</v>
      </c>
      <c r="N536">
        <v>2666.3086363718871</v>
      </c>
      <c r="O536">
        <v>3024.7423719134181</v>
      </c>
    </row>
    <row r="537" spans="1:15" x14ac:dyDescent="0.25">
      <c r="A537" t="s">
        <v>1</v>
      </c>
      <c r="B537" t="s">
        <v>1</v>
      </c>
      <c r="C537" t="s">
        <v>1155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1288</v>
      </c>
      <c r="B538" t="s">
        <v>203</v>
      </c>
      <c r="C538" t="s">
        <v>1154</v>
      </c>
      <c r="D538">
        <v>38691.73157751219</v>
      </c>
      <c r="E538">
        <v>42041.592758701605</v>
      </c>
      <c r="F538">
        <v>35212.294553939777</v>
      </c>
      <c r="G538">
        <v>34580.916543233594</v>
      </c>
      <c r="H538">
        <v>41199.813822262724</v>
      </c>
      <c r="I538">
        <v>42340.071321528681</v>
      </c>
      <c r="J538">
        <v>37828.605412240628</v>
      </c>
      <c r="K538">
        <v>36783.689009289104</v>
      </c>
      <c r="L538">
        <v>39867.274563612562</v>
      </c>
      <c r="M538">
        <v>40303.626078511814</v>
      </c>
      <c r="N538">
        <v>34725.50044287309</v>
      </c>
      <c r="O538">
        <v>31715.53237764856</v>
      </c>
    </row>
    <row r="539" spans="1:15" x14ac:dyDescent="0.25">
      <c r="A539" t="s">
        <v>1</v>
      </c>
      <c r="B539" t="s">
        <v>1</v>
      </c>
      <c r="C539" t="s">
        <v>1155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1288</v>
      </c>
      <c r="B540" t="s">
        <v>204</v>
      </c>
      <c r="C540" t="s">
        <v>1154</v>
      </c>
      <c r="D540">
        <v>32513.078074335725</v>
      </c>
      <c r="E540">
        <v>33725.778243916509</v>
      </c>
      <c r="F540">
        <v>38067.828485808903</v>
      </c>
      <c r="G540">
        <v>42130.619108741215</v>
      </c>
      <c r="H540">
        <v>41786.222405624198</v>
      </c>
      <c r="I540">
        <v>41766.196891847707</v>
      </c>
      <c r="J540">
        <v>44257.380483251298</v>
      </c>
      <c r="K540">
        <v>46483.782413715286</v>
      </c>
      <c r="L540">
        <v>46585.316734017761</v>
      </c>
      <c r="M540">
        <v>46035.815854865032</v>
      </c>
      <c r="N540">
        <v>48409.505144624956</v>
      </c>
      <c r="O540">
        <v>51071.618546527505</v>
      </c>
    </row>
    <row r="541" spans="1:15" x14ac:dyDescent="0.25">
      <c r="A541" t="s">
        <v>1</v>
      </c>
      <c r="B541" t="s">
        <v>1</v>
      </c>
      <c r="C541" t="s">
        <v>1155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1289</v>
      </c>
      <c r="B542" t="s">
        <v>203</v>
      </c>
      <c r="C542" t="s">
        <v>1154</v>
      </c>
      <c r="D542">
        <v>4954.9742751196663</v>
      </c>
      <c r="E542">
        <v>5172.4302684530239</v>
      </c>
      <c r="F542">
        <v>4624.9035515574733</v>
      </c>
      <c r="G542">
        <v>4399.0182728114296</v>
      </c>
      <c r="H542">
        <v>4863.4541692608109</v>
      </c>
      <c r="I542">
        <v>4960.7433558904631</v>
      </c>
      <c r="J542">
        <v>4534.835767414439</v>
      </c>
      <c r="K542">
        <v>4281.3812030613353</v>
      </c>
      <c r="L542">
        <v>4374.6048448034599</v>
      </c>
      <c r="M542">
        <v>4318.7983293795405</v>
      </c>
      <c r="N542">
        <v>3690.0574129375982</v>
      </c>
      <c r="O542">
        <v>3176.9083771197056</v>
      </c>
    </row>
    <row r="543" spans="1:15" x14ac:dyDescent="0.25">
      <c r="A543" t="s">
        <v>1</v>
      </c>
      <c r="B543" t="s">
        <v>1</v>
      </c>
      <c r="C543" t="s">
        <v>1155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1289</v>
      </c>
      <c r="B544" t="s">
        <v>204</v>
      </c>
      <c r="C544" t="s">
        <v>1154</v>
      </c>
      <c r="D544">
        <v>4075.1105137360732</v>
      </c>
      <c r="E544">
        <v>4070.1936276362649</v>
      </c>
      <c r="F544">
        <v>4794.1729158164526</v>
      </c>
      <c r="G544">
        <v>5499.4524476204306</v>
      </c>
      <c r="H544">
        <v>5334.5057975306945</v>
      </c>
      <c r="I544">
        <v>5216.4345891752127</v>
      </c>
      <c r="J544">
        <v>5652.60914354742</v>
      </c>
      <c r="K544">
        <v>6061.3911627644065</v>
      </c>
      <c r="L544">
        <v>6016.9632250948343</v>
      </c>
      <c r="M544">
        <v>5861.4566607463348</v>
      </c>
      <c r="N544">
        <v>6300.298504163602</v>
      </c>
      <c r="O544">
        <v>6803.9146967720699</v>
      </c>
    </row>
    <row r="545" spans="1:15" x14ac:dyDescent="0.25">
      <c r="A545" t="s">
        <v>1</v>
      </c>
      <c r="B545" t="s">
        <v>1</v>
      </c>
      <c r="C545" t="s">
        <v>1155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1290</v>
      </c>
      <c r="B546" t="s">
        <v>203</v>
      </c>
      <c r="C546" t="s">
        <v>1154</v>
      </c>
      <c r="D546">
        <v>14721.596428234614</v>
      </c>
      <c r="E546">
        <v>14267.488935093914</v>
      </c>
      <c r="F546">
        <v>10269.434123610303</v>
      </c>
      <c r="G546">
        <v>8504.9748676980507</v>
      </c>
      <c r="H546">
        <v>9903.5510773538608</v>
      </c>
      <c r="I546">
        <v>9037.8889964412629</v>
      </c>
      <c r="J546">
        <v>5628.5474237986491</v>
      </c>
      <c r="K546">
        <v>3296.4418047757972</v>
      </c>
      <c r="L546">
        <v>2404.1745309537218</v>
      </c>
      <c r="M546">
        <v>367.40955618421867</v>
      </c>
      <c r="N546">
        <v>-4634.8773493338813</v>
      </c>
      <c r="O546">
        <v>-9055.4063719966143</v>
      </c>
    </row>
    <row r="547" spans="1:15" x14ac:dyDescent="0.25">
      <c r="A547" t="s">
        <v>1</v>
      </c>
      <c r="B547" t="s">
        <v>1</v>
      </c>
      <c r="C547" t="s">
        <v>1155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1290</v>
      </c>
      <c r="B548" t="s">
        <v>204</v>
      </c>
      <c r="C548" t="s">
        <v>1154</v>
      </c>
      <c r="D548">
        <v>10478.717373602625</v>
      </c>
      <c r="E548">
        <v>9568.4483050961026</v>
      </c>
      <c r="F548">
        <v>12055.389209602188</v>
      </c>
      <c r="G548">
        <v>14840.982525904565</v>
      </c>
      <c r="H548">
        <v>12811.471227013657</v>
      </c>
      <c r="I548">
        <v>11239.496720390465</v>
      </c>
      <c r="J548">
        <v>12394.785132501685</v>
      </c>
      <c r="K548">
        <v>13259.960029307569</v>
      </c>
      <c r="L548">
        <v>11709.483073446965</v>
      </c>
      <c r="M548">
        <v>9202.2009427607791</v>
      </c>
      <c r="N548">
        <v>9495.001044225819</v>
      </c>
      <c r="O548">
        <v>9772.2688115682031</v>
      </c>
    </row>
    <row r="549" spans="1:15" x14ac:dyDescent="0.25">
      <c r="A549" t="s">
        <v>1</v>
      </c>
      <c r="B549" t="s">
        <v>1</v>
      </c>
      <c r="C549" t="s">
        <v>1155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1291</v>
      </c>
      <c r="B550" t="s">
        <v>203</v>
      </c>
      <c r="C550" t="s">
        <v>1154</v>
      </c>
      <c r="D550">
        <v>27452.271311262946</v>
      </c>
      <c r="E550">
        <v>28900.136812304561</v>
      </c>
      <c r="F550">
        <v>25084.061649172007</v>
      </c>
      <c r="G550">
        <v>24556.062915996241</v>
      </c>
      <c r="H550">
        <v>27370.744767326927</v>
      </c>
      <c r="I550">
        <v>26961.493413252501</v>
      </c>
      <c r="J550">
        <v>23603.909006265574</v>
      </c>
      <c r="K550">
        <v>21933.011866506571</v>
      </c>
      <c r="L550">
        <v>21928.659201328777</v>
      </c>
      <c r="M550">
        <v>20207.130947388941</v>
      </c>
      <c r="N550">
        <v>15396.151173045473</v>
      </c>
      <c r="O550">
        <v>11789.542220773139</v>
      </c>
    </row>
    <row r="551" spans="1:15" x14ac:dyDescent="0.25">
      <c r="A551" t="s">
        <v>1</v>
      </c>
      <c r="B551" t="s">
        <v>1</v>
      </c>
      <c r="C551" t="s">
        <v>1155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1291</v>
      </c>
      <c r="B552" t="s">
        <v>204</v>
      </c>
      <c r="C552" t="s">
        <v>1154</v>
      </c>
      <c r="D552">
        <v>27945.924062684546</v>
      </c>
      <c r="E552">
        <v>24702.815696925696</v>
      </c>
      <c r="F552">
        <v>25892.63152257165</v>
      </c>
      <c r="G552">
        <v>28746.796498542801</v>
      </c>
      <c r="H552">
        <v>27270.738824056789</v>
      </c>
      <c r="I552">
        <v>24455.014414814865</v>
      </c>
      <c r="J552">
        <v>24094.009012955568</v>
      </c>
      <c r="K552">
        <v>24343.8681571286</v>
      </c>
      <c r="L552">
        <v>22144.237731391222</v>
      </c>
      <c r="M552">
        <v>18211.626812128776</v>
      </c>
      <c r="N552">
        <v>16618.044017774908</v>
      </c>
      <c r="O552">
        <v>15887.966190732128</v>
      </c>
    </row>
    <row r="553" spans="1:15" x14ac:dyDescent="0.25">
      <c r="A553" t="s">
        <v>1</v>
      </c>
      <c r="B553" t="s">
        <v>1</v>
      </c>
      <c r="C553" t="s">
        <v>1155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1292</v>
      </c>
      <c r="B554" t="s">
        <v>205</v>
      </c>
      <c r="C554" t="s">
        <v>1154</v>
      </c>
      <c r="D554">
        <v>1.5704227684623517</v>
      </c>
      <c r="E554">
        <v>1.4808907963381159</v>
      </c>
      <c r="F554">
        <v>1.4255277990071951</v>
      </c>
      <c r="G554">
        <v>1.783274618349723</v>
      </c>
      <c r="H554">
        <v>2.1272946412244997</v>
      </c>
      <c r="I554">
        <v>2.3219846741208574</v>
      </c>
      <c r="J554">
        <v>2.5941477517996905</v>
      </c>
      <c r="K554">
        <v>3.1087483975319592</v>
      </c>
      <c r="L554">
        <v>3.7125344471631347</v>
      </c>
      <c r="M554">
        <v>4.2546170297533497</v>
      </c>
      <c r="N554">
        <v>4.8944679626019063</v>
      </c>
      <c r="O554">
        <v>5.7823674104174181</v>
      </c>
    </row>
    <row r="555" spans="1:15" x14ac:dyDescent="0.25">
      <c r="A555" t="s">
        <v>1</v>
      </c>
      <c r="B555" t="s">
        <v>1</v>
      </c>
      <c r="C555" t="s">
        <v>1155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1292</v>
      </c>
      <c r="B556" t="s">
        <v>206</v>
      </c>
      <c r="C556" t="s">
        <v>1154</v>
      </c>
      <c r="D556">
        <v>1.142235373119083E-2</v>
      </c>
      <c r="E556">
        <v>1.0594453376709549E-2</v>
      </c>
      <c r="F556">
        <v>7.5166032549260891E-3</v>
      </c>
      <c r="G556">
        <v>7.6701861527423629E-3</v>
      </c>
      <c r="H556">
        <v>1.0362843522394491E-2</v>
      </c>
      <c r="I556">
        <v>1.2007765298337393E-2</v>
      </c>
      <c r="J556">
        <v>1.2145501143306807E-2</v>
      </c>
      <c r="K556">
        <v>1.3606452760091484E-2</v>
      </c>
      <c r="L556">
        <v>1.6600323982462611E-2</v>
      </c>
      <c r="M556">
        <v>1.8974457585804853E-2</v>
      </c>
      <c r="N556">
        <v>2.0737720505456889E-2</v>
      </c>
      <c r="O556">
        <v>2.4037970853868211E-2</v>
      </c>
    </row>
    <row r="557" spans="1:15" x14ac:dyDescent="0.25">
      <c r="A557" t="s">
        <v>1</v>
      </c>
      <c r="B557" t="s">
        <v>1</v>
      </c>
      <c r="C557" t="s">
        <v>1155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1292</v>
      </c>
      <c r="B558" t="s">
        <v>207</v>
      </c>
      <c r="C558" t="s">
        <v>1154</v>
      </c>
      <c r="D558">
        <v>4.5749171428170703</v>
      </c>
      <c r="E558">
        <v>4.6237073069865025</v>
      </c>
      <c r="F558">
        <v>4.6724974711559346</v>
      </c>
      <c r="G558">
        <v>4.7212876353253668</v>
      </c>
      <c r="H558">
        <v>4.7700777994947989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5.0140286203419588</v>
      </c>
      <c r="N558">
        <v>5.062818784511391</v>
      </c>
      <c r="O558">
        <v>5.1116089486808232</v>
      </c>
    </row>
    <row r="559" spans="1:15" x14ac:dyDescent="0.25">
      <c r="A559" t="s">
        <v>1</v>
      </c>
      <c r="B559" t="s">
        <v>1</v>
      </c>
      <c r="C559" t="s">
        <v>1155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1294</v>
      </c>
    </row>
    <row r="3" spans="1:1" x14ac:dyDescent="0.25">
      <c r="A3" t="s">
        <v>1295</v>
      </c>
    </row>
    <row r="4" spans="1:1" x14ac:dyDescent="0.25">
      <c r="A4" t="s">
        <v>1296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1297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1298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1299</v>
      </c>
      <c r="JL3" t="s">
        <v>1299</v>
      </c>
    </row>
    <row r="4" spans="1:272" x14ac:dyDescent="0.25">
      <c r="A4" t="s">
        <v>1300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7.0024828878220938E-2</v>
      </c>
      <c r="C6">
        <v>0.46149543033333268</v>
      </c>
      <c r="D6">
        <v>0.12852659390454282</v>
      </c>
      <c r="E6">
        <v>0.26718938014770405</v>
      </c>
      <c r="F6">
        <v>0.57386627631535525</v>
      </c>
      <c r="G6">
        <v>0.11796738717815883</v>
      </c>
      <c r="H6">
        <v>0.30114499456973803</v>
      </c>
      <c r="I6">
        <v>0.40401434345650133</v>
      </c>
      <c r="J6">
        <v>0.30241904830681271</v>
      </c>
      <c r="K6">
        <v>0.42948572393769163</v>
      </c>
      <c r="L6">
        <v>1.503432718138604E-2</v>
      </c>
      <c r="M6">
        <v>1.8290836438643543</v>
      </c>
      <c r="N6">
        <v>3.8799045596895537E-2</v>
      </c>
      <c r="O6">
        <v>5.9721466928607816E-2</v>
      </c>
      <c r="P6">
        <v>4.8024241949295901E-2</v>
      </c>
      <c r="Q6">
        <v>0.20324512783681867</v>
      </c>
      <c r="R6">
        <v>0.13840742894157657</v>
      </c>
      <c r="S6">
        <v>0.14849527412347133</v>
      </c>
      <c r="T6">
        <v>0.94242676134261805</v>
      </c>
      <c r="U6">
        <v>2.6419969028253236</v>
      </c>
      <c r="V6">
        <v>1.6162586588824945</v>
      </c>
      <c r="W6">
        <v>4.5707072323809522E-2</v>
      </c>
      <c r="X6">
        <v>0.51736665052488673</v>
      </c>
      <c r="Y6">
        <v>0.32785498425155984</v>
      </c>
      <c r="Z6">
        <v>8.7466632686549931E-2</v>
      </c>
      <c r="AA6">
        <v>0.2690326038658431</v>
      </c>
      <c r="AB6">
        <v>1.0676090415395323</v>
      </c>
      <c r="AC6">
        <v>0.34715167403856678</v>
      </c>
      <c r="AD6">
        <v>0.33146242709800161</v>
      </c>
      <c r="AE6">
        <v>0.48451902204304481</v>
      </c>
      <c r="AF6">
        <v>0.18318234574145337</v>
      </c>
      <c r="AG6">
        <v>0.14926289217000824</v>
      </c>
      <c r="AH6">
        <v>0.50680968356946887</v>
      </c>
      <c r="AI6">
        <v>1.1288128362186092</v>
      </c>
      <c r="AJ6">
        <v>0.54973515469117196</v>
      </c>
      <c r="AK6">
        <v>0.11475751092818859</v>
      </c>
      <c r="AL6">
        <v>0.14546338951391638</v>
      </c>
      <c r="AM6">
        <v>9.9182001301581016E-2</v>
      </c>
      <c r="AN6">
        <v>0.2718089940490121</v>
      </c>
      <c r="AO6">
        <v>0.39885802501364309</v>
      </c>
      <c r="AP6">
        <v>1.6969521398797667</v>
      </c>
      <c r="AQ6">
        <v>0.49008265399922046</v>
      </c>
      <c r="AR6">
        <v>0.67488944668256645</v>
      </c>
      <c r="AS6">
        <v>0.75410355156420128</v>
      </c>
      <c r="AT6">
        <v>0.11918299814585998</v>
      </c>
      <c r="AU6">
        <v>0.18355766087374611</v>
      </c>
      <c r="AV6">
        <v>2.2203038962205737</v>
      </c>
      <c r="AW6">
        <v>0.20772694673475975</v>
      </c>
      <c r="AX6">
        <v>0.20067600856525075</v>
      </c>
      <c r="AY6">
        <v>0.14099550240376393</v>
      </c>
      <c r="AZ6">
        <v>0.26601969979023171</v>
      </c>
      <c r="BA6">
        <v>0.20942472334099427</v>
      </c>
      <c r="BB6">
        <v>0.17350248782600258</v>
      </c>
      <c r="BC6">
        <v>0.34450839898097668</v>
      </c>
      <c r="BD6">
        <v>0.45592951071130033</v>
      </c>
      <c r="BE6">
        <v>0.38181085351139421</v>
      </c>
      <c r="BF6">
        <v>6.6736737081816808E-2</v>
      </c>
      <c r="BG6">
        <v>0.72773438812805691</v>
      </c>
      <c r="BH6">
        <v>0.16677189716106494</v>
      </c>
      <c r="BI6">
        <v>4.7207797978117007E-2</v>
      </c>
      <c r="BJ6">
        <v>0.26717632693364013</v>
      </c>
      <c r="BK6">
        <v>2.7622627394873946</v>
      </c>
      <c r="BL6">
        <v>6.119407077596406E-2</v>
      </c>
      <c r="BM6">
        <v>0.33294469402967425</v>
      </c>
      <c r="BN6">
        <v>0.28428921992340361</v>
      </c>
      <c r="BO6">
        <v>4.549711257528799E-2</v>
      </c>
      <c r="BP6">
        <v>5.7653298261594113E-2</v>
      </c>
      <c r="BQ6">
        <v>2.8864049344214316E-2</v>
      </c>
      <c r="BR6">
        <v>0.14297970973364726</v>
      </c>
      <c r="BS6">
        <v>0.81932898439115665</v>
      </c>
      <c r="BT6">
        <v>0.53560453099750449</v>
      </c>
      <c r="BU6">
        <v>4.0869756274131579E-2</v>
      </c>
      <c r="BV6">
        <v>0.35989359781071906</v>
      </c>
      <c r="BW6">
        <v>1.183118107656574</v>
      </c>
      <c r="BX6">
        <v>4.2634916626589706E-2</v>
      </c>
      <c r="BY6">
        <v>0.14012367711882626</v>
      </c>
      <c r="BZ6">
        <v>0.47001077492321514</v>
      </c>
      <c r="CA6">
        <v>1.2141096936557982</v>
      </c>
      <c r="CB6">
        <v>0.13434283925688512</v>
      </c>
      <c r="CC6">
        <v>0.24380509449726462</v>
      </c>
      <c r="CD6">
        <v>0.20689649120987838</v>
      </c>
      <c r="CE6">
        <v>9.2182839859276208E-2</v>
      </c>
      <c r="CF6">
        <v>0.37250384196469849</v>
      </c>
      <c r="CG6">
        <v>0.14886062981075759</v>
      </c>
      <c r="CH6">
        <v>1.2235354847555162</v>
      </c>
      <c r="CI6">
        <v>4.8231175183061602E-2</v>
      </c>
      <c r="CJ6">
        <v>0.37269642008119724</v>
      </c>
      <c r="CK6">
        <v>1.1453208155808423</v>
      </c>
      <c r="CL6">
        <v>0.45407377054194964</v>
      </c>
      <c r="CM6">
        <v>1.1685417745536555</v>
      </c>
      <c r="CN6">
        <v>0.25555091909453426</v>
      </c>
      <c r="CO6">
        <v>0.17076736132262466</v>
      </c>
      <c r="CP6">
        <v>0.15352702579678151</v>
      </c>
      <c r="CQ6">
        <v>3.0413894174741062E-2</v>
      </c>
      <c r="CR6">
        <v>0.16598855546765176</v>
      </c>
      <c r="CS6">
        <v>0.17437597534758631</v>
      </c>
      <c r="CT6">
        <v>2.7997688909911733E-2</v>
      </c>
      <c r="CU6">
        <v>0.22039831792674025</v>
      </c>
      <c r="CV6">
        <v>0.17477140868836682</v>
      </c>
      <c r="CW6">
        <v>0.84791058787546214</v>
      </c>
      <c r="CX6">
        <v>0.39179939820164361</v>
      </c>
      <c r="CY6">
        <v>8.8488300673113321E-2</v>
      </c>
      <c r="CZ6">
        <v>9.9275038491534962E-2</v>
      </c>
      <c r="DA6">
        <v>0.60808644188110961</v>
      </c>
      <c r="DB6">
        <v>0.33870541809075588</v>
      </c>
      <c r="DC6">
        <v>0.15871281621369313</v>
      </c>
      <c r="DD6">
        <v>4.4513643741166044E-2</v>
      </c>
      <c r="DE6">
        <v>0.22913130033908485</v>
      </c>
      <c r="DF6">
        <v>0.97874502561165078</v>
      </c>
      <c r="DG6">
        <v>5.6179711483480485E-2</v>
      </c>
      <c r="DH6">
        <v>5.2083772006766893E-2</v>
      </c>
      <c r="DI6">
        <v>0.60045284565018453</v>
      </c>
      <c r="DJ6">
        <v>8.7792110882448399E-2</v>
      </c>
      <c r="DK6">
        <v>8.4548630573567596E-2</v>
      </c>
      <c r="DL6">
        <v>7.5846813633786953E-2</v>
      </c>
      <c r="DM6">
        <v>0.31510646809660081</v>
      </c>
      <c r="DN6">
        <v>0.33954511042651009</v>
      </c>
      <c r="DO6">
        <v>0.42933866789367553</v>
      </c>
      <c r="DP6">
        <v>0.29177735043606456</v>
      </c>
      <c r="DQ6">
        <v>0.16645856310811963</v>
      </c>
      <c r="DR6">
        <v>6.9396950450186096E-2</v>
      </c>
      <c r="DS6">
        <v>0.10898502126135036</v>
      </c>
      <c r="DT6">
        <v>9.1992927503546013E-2</v>
      </c>
      <c r="DU6">
        <v>0.81666346700965264</v>
      </c>
      <c r="DV6">
        <v>9.9378705177867954E-2</v>
      </c>
      <c r="DW6">
        <v>0.63779749479746528</v>
      </c>
      <c r="DX6">
        <v>0.14663178954736503</v>
      </c>
      <c r="DY6">
        <v>0.14691667500839531</v>
      </c>
      <c r="DZ6">
        <v>0.34358334426320497</v>
      </c>
      <c r="EA6">
        <v>0.27108427493673326</v>
      </c>
      <c r="EB6">
        <v>0.56535850342007998</v>
      </c>
      <c r="EC6">
        <v>0.10015195911273427</v>
      </c>
      <c r="ED6">
        <v>0.16895888934879039</v>
      </c>
      <c r="EE6">
        <v>0.41226080872624327</v>
      </c>
      <c r="EF6">
        <v>1.2642705993496925</v>
      </c>
      <c r="EG6">
        <v>0.90850836254094958</v>
      </c>
      <c r="EH6">
        <v>0.13373691145913591</v>
      </c>
      <c r="EI6">
        <v>0.53793652022398197</v>
      </c>
      <c r="EJ6">
        <v>1.034669617602112</v>
      </c>
      <c r="EK6">
        <v>0.41615295406836528</v>
      </c>
      <c r="EL6">
        <v>0.42990319098744928</v>
      </c>
      <c r="EM6">
        <v>1.5430596839809703</v>
      </c>
      <c r="EN6">
        <v>0.18756092105716615</v>
      </c>
      <c r="EO6">
        <v>0.46087773453441233</v>
      </c>
      <c r="EP6">
        <v>0.21328908981992886</v>
      </c>
      <c r="EQ6">
        <v>0.84296074260854537</v>
      </c>
      <c r="ER6">
        <v>1.2425122814484859</v>
      </c>
      <c r="ES6">
        <v>0.19194831099481663</v>
      </c>
      <c r="ET6">
        <v>2.1745802146052386</v>
      </c>
      <c r="EU6">
        <v>1.7355226472620975</v>
      </c>
      <c r="EV6">
        <v>0.46222420692168387</v>
      </c>
      <c r="EW6">
        <v>0.40849582180407473</v>
      </c>
      <c r="EX6">
        <v>6.60730713830915E-2</v>
      </c>
      <c r="EY6">
        <v>0.20630940866739689</v>
      </c>
      <c r="EZ6">
        <v>0.22020102721874005</v>
      </c>
      <c r="FA6">
        <v>0.4248004324132344</v>
      </c>
      <c r="FB6">
        <v>4.8758218718322963E-2</v>
      </c>
      <c r="FC6">
        <v>0.23848781306042893</v>
      </c>
      <c r="FD6">
        <v>0.29186778998470186</v>
      </c>
      <c r="FE6">
        <v>0.38523227891917866</v>
      </c>
      <c r="FF6">
        <v>0.19034777547561138</v>
      </c>
      <c r="FG6">
        <v>0.56408211113672602</v>
      </c>
      <c r="FH6">
        <v>3.7780950960759972E-2</v>
      </c>
      <c r="FI6">
        <v>2.1400104118374332</v>
      </c>
      <c r="FJ6">
        <v>0.73057691679825887</v>
      </c>
      <c r="FK6">
        <v>0.55988729682784133</v>
      </c>
      <c r="FL6">
        <v>0.14231808375049654</v>
      </c>
      <c r="FM6">
        <v>0.19623203746029944</v>
      </c>
      <c r="FN6">
        <v>8.8730987617325202E-2</v>
      </c>
      <c r="FO6">
        <v>1.00928562288337</v>
      </c>
      <c r="FP6">
        <v>0.22716774085273259</v>
      </c>
      <c r="FQ6">
        <v>0.28419945230492394</v>
      </c>
      <c r="FR6">
        <v>0.66244571974314792</v>
      </c>
      <c r="FS6">
        <v>0.88764069684984803</v>
      </c>
      <c r="FT6">
        <v>0.22828784379059749</v>
      </c>
      <c r="FU6">
        <v>0.59912016108226562</v>
      </c>
      <c r="FV6">
        <v>7.4122044834799866E-2</v>
      </c>
      <c r="FW6">
        <v>0.52848033816758588</v>
      </c>
      <c r="FX6">
        <v>0.28739544227504127</v>
      </c>
      <c r="FY6">
        <v>0.68417723639867234</v>
      </c>
      <c r="FZ6">
        <v>0.1725860379475454</v>
      </c>
      <c r="GA6">
        <v>0.28703168439334908</v>
      </c>
      <c r="GB6">
        <v>0.13238724257768231</v>
      </c>
      <c r="GC6">
        <v>0.36348053865225077</v>
      </c>
      <c r="GD6">
        <v>0.20283263040085245</v>
      </c>
      <c r="GE6">
        <v>5.3209439512924304E-2</v>
      </c>
      <c r="GF6">
        <v>0.8120365915775688</v>
      </c>
      <c r="GG6">
        <v>6.0134709692949886E-2</v>
      </c>
      <c r="GH6">
        <v>4.4053149620298999E-2</v>
      </c>
      <c r="GI6">
        <v>0.17882010163254655</v>
      </c>
      <c r="GJ6">
        <v>0.15800862181659922</v>
      </c>
      <c r="GK6">
        <v>0.35368264573051217</v>
      </c>
      <c r="GL6">
        <v>0.47086917010045665</v>
      </c>
      <c r="GM6">
        <v>0.67252006229575101</v>
      </c>
      <c r="GN6">
        <v>0.27298057936537684</v>
      </c>
      <c r="GO6">
        <v>0.27265630560730364</v>
      </c>
      <c r="GP6">
        <v>0.21503719052610606</v>
      </c>
      <c r="GQ6">
        <v>0.2049972834566588</v>
      </c>
      <c r="GR6">
        <v>0.10008816068744779</v>
      </c>
      <c r="GS6">
        <v>0.1727684072567984</v>
      </c>
      <c r="GT6">
        <v>7.345214143916716E-2</v>
      </c>
      <c r="GU6">
        <v>0.27056333427607349</v>
      </c>
      <c r="GV6">
        <v>0.27835813370062396</v>
      </c>
      <c r="GW6">
        <v>0.20609505143068821</v>
      </c>
      <c r="GX6">
        <v>0.14556827641102077</v>
      </c>
      <c r="GY6">
        <v>0.4063306643014527</v>
      </c>
      <c r="GZ6">
        <v>0.6861573447884658</v>
      </c>
      <c r="HA6">
        <v>0.30882784878257197</v>
      </c>
      <c r="HB6">
        <v>0.86389472459997663</v>
      </c>
      <c r="HC6">
        <v>6.7462066621254937E-2</v>
      </c>
      <c r="HD6">
        <v>0.82107335091957057</v>
      </c>
      <c r="HE6">
        <v>0.53468098346438553</v>
      </c>
      <c r="HF6">
        <v>0.23966811806203989</v>
      </c>
      <c r="HG6">
        <v>0.44590529872336615</v>
      </c>
      <c r="HH6">
        <v>0.12141115430590667</v>
      </c>
      <c r="HI6">
        <v>0.47450201788056723</v>
      </c>
      <c r="HJ6">
        <v>1.7369682383667102</v>
      </c>
      <c r="HK6">
        <v>0.18625574041148335</v>
      </c>
      <c r="HL6">
        <v>0.39443149491723456</v>
      </c>
      <c r="HM6">
        <v>1.5703103137131562</v>
      </c>
      <c r="HN6">
        <v>0.90084525883691713</v>
      </c>
      <c r="HO6">
        <v>1.3342661063015113</v>
      </c>
      <c r="HP6">
        <v>0.23773178630675337</v>
      </c>
      <c r="HQ6">
        <v>0.7555170120799104</v>
      </c>
      <c r="HR6">
        <v>7.6274885284882216E-2</v>
      </c>
      <c r="HS6">
        <v>0.93598348281708588</v>
      </c>
      <c r="HT6">
        <v>0.69361966810277409</v>
      </c>
      <c r="HU6">
        <v>0.15027794264780425</v>
      </c>
      <c r="HV6">
        <v>4.2798422056118265E-2</v>
      </c>
      <c r="HW6">
        <v>1.8363707412685712</v>
      </c>
      <c r="HX6">
        <v>0.42274432918671623</v>
      </c>
      <c r="HY6">
        <v>9.0082851007120324E-2</v>
      </c>
      <c r="HZ6">
        <v>0.41983515041857078</v>
      </c>
      <c r="IA6">
        <v>0.80724247984036068</v>
      </c>
      <c r="IB6">
        <v>1.093139763064894</v>
      </c>
      <c r="IC6">
        <v>1.0606076060511371</v>
      </c>
      <c r="ID6">
        <v>1.8968043408921933</v>
      </c>
      <c r="IE6">
        <v>7.5356373225119372E-2</v>
      </c>
      <c r="IF6">
        <v>0.95599349951674728</v>
      </c>
      <c r="IG6">
        <v>3.9509425937122358</v>
      </c>
      <c r="IH6">
        <v>0.49377124451108223</v>
      </c>
      <c r="II6">
        <v>0.25655488396753684</v>
      </c>
      <c r="IJ6">
        <v>0.58394718448704086</v>
      </c>
      <c r="IK6">
        <v>0.20419255115729143</v>
      </c>
      <c r="IL6">
        <v>0.86561704349885105</v>
      </c>
      <c r="IM6">
        <v>0.39935113742695588</v>
      </c>
      <c r="IN6">
        <v>0.1886756166825522</v>
      </c>
      <c r="IO6">
        <v>0.14959876767400507</v>
      </c>
      <c r="IP6">
        <v>0.36662370462545418</v>
      </c>
      <c r="IQ6">
        <v>0.6837684910518419</v>
      </c>
      <c r="IR6">
        <v>0.20378239675166052</v>
      </c>
      <c r="IS6">
        <v>0.27891095316028136</v>
      </c>
      <c r="IT6">
        <v>9.8095019145239076E-2</v>
      </c>
      <c r="IU6">
        <v>0.21321705300673377</v>
      </c>
      <c r="IV6">
        <v>0.19997416627474274</v>
      </c>
      <c r="IW6">
        <v>0.69911429593814611</v>
      </c>
      <c r="IX6">
        <v>0.26986793659641489</v>
      </c>
      <c r="IY6">
        <v>0.46455475212811048</v>
      </c>
      <c r="IZ6">
        <v>1.2406924990126988</v>
      </c>
      <c r="JA6">
        <v>0.40129346490020534</v>
      </c>
      <c r="JB6">
        <v>0.18880174865338048</v>
      </c>
      <c r="JC6">
        <v>1.2761295617581334</v>
      </c>
      <c r="JD6">
        <v>2.802027493555587E-2</v>
      </c>
      <c r="JE6">
        <v>5.3345957006341045E-2</v>
      </c>
      <c r="JF6">
        <v>0.36541720240458175</v>
      </c>
      <c r="JG6">
        <v>5.3262387680048998E-2</v>
      </c>
      <c r="JH6">
        <v>0.13716818001457778</v>
      </c>
      <c r="JI6">
        <v>0.30730147696832921</v>
      </c>
      <c r="JJ6">
        <v>4.3833586058277155E-2</v>
      </c>
      <c r="JK6">
        <v>0.10482339629550069</v>
      </c>
      <c r="JL6">
        <v>0.1672097903101892</v>
      </c>
    </row>
    <row r="7" spans="1:272" x14ac:dyDescent="0.25">
      <c r="A7">
        <v>2</v>
      </c>
      <c r="B7">
        <v>4.3225499078599537E-2</v>
      </c>
      <c r="C7">
        <v>0.58871675488469921</v>
      </c>
      <c r="D7">
        <v>0.336884778309401</v>
      </c>
      <c r="E7">
        <v>0.86934244450735232</v>
      </c>
      <c r="F7">
        <v>0.38855275627070424</v>
      </c>
      <c r="G7">
        <v>1.4254466423232238E-2</v>
      </c>
      <c r="H7">
        <v>0.38640081251917952</v>
      </c>
      <c r="I7">
        <v>0.43195742530428338</v>
      </c>
      <c r="J7">
        <v>0.17770616889567825</v>
      </c>
      <c r="K7">
        <v>0.22133785894535213</v>
      </c>
      <c r="L7">
        <v>1.5651624616231665E-3</v>
      </c>
      <c r="M7">
        <v>0.84977835272398916</v>
      </c>
      <c r="N7">
        <v>6.6522125084843828E-2</v>
      </c>
      <c r="O7">
        <v>0.52293813160191782</v>
      </c>
      <c r="P7">
        <v>1.4169983337551892E-2</v>
      </c>
      <c r="Q7">
        <v>0.44214846289437532</v>
      </c>
      <c r="R7">
        <v>0.23068472239411186</v>
      </c>
      <c r="S7">
        <v>2.9819871168481352E-2</v>
      </c>
      <c r="T7">
        <v>0.61905757654165305</v>
      </c>
      <c r="U7">
        <v>1.2607684617673165</v>
      </c>
      <c r="V7">
        <v>1.3238769686252336</v>
      </c>
      <c r="W7">
        <v>0.12558263595436323</v>
      </c>
      <c r="X7">
        <v>0.257809711634641</v>
      </c>
      <c r="Y7">
        <v>0.13222354800878983</v>
      </c>
      <c r="Z7">
        <v>8.7669132254448265E-2</v>
      </c>
      <c r="AA7">
        <v>0.32321691280183829</v>
      </c>
      <c r="AB7">
        <v>0.75933350650789244</v>
      </c>
      <c r="AC7">
        <v>1.500458979145736E-2</v>
      </c>
      <c r="AD7">
        <v>0.13031932880373515</v>
      </c>
      <c r="AE7">
        <v>0.47663620417408842</v>
      </c>
      <c r="AF7">
        <v>4.3073712324926065E-2</v>
      </c>
      <c r="AG7">
        <v>0.28432496627207154</v>
      </c>
      <c r="AH7">
        <v>0.34700246889708775</v>
      </c>
      <c r="AI7">
        <v>2.1276937082852889</v>
      </c>
      <c r="AJ7">
        <v>0.14361546539331915</v>
      </c>
      <c r="AK7">
        <v>0.201330883737386</v>
      </c>
      <c r="AL7">
        <v>5.5890505143710731E-2</v>
      </c>
      <c r="AM7">
        <v>1.8278106147057428E-2</v>
      </c>
      <c r="AN7">
        <v>5.4864029985414564E-2</v>
      </c>
      <c r="AO7">
        <v>6.9495809740448375E-2</v>
      </c>
      <c r="AP7">
        <v>0.76627755836317701</v>
      </c>
      <c r="AQ7">
        <v>0.24848781588629951</v>
      </c>
      <c r="AR7">
        <v>0.35341915556054287</v>
      </c>
      <c r="AS7">
        <v>0.86296226286534727</v>
      </c>
      <c r="AT7">
        <v>7.2876419837909941E-3</v>
      </c>
      <c r="AU7">
        <v>0.10001225945390994</v>
      </c>
      <c r="AV7">
        <v>1.5402337836544213</v>
      </c>
      <c r="AW7">
        <v>0.5583174480019294</v>
      </c>
      <c r="AX7">
        <v>8.9253020429757371E-2</v>
      </c>
      <c r="AY7">
        <v>0.12606459013123472</v>
      </c>
      <c r="AZ7">
        <v>0.19464576609414233</v>
      </c>
      <c r="BA7">
        <v>1.0026407898859004E-2</v>
      </c>
      <c r="BB7">
        <v>0.19441284908180911</v>
      </c>
      <c r="BC7">
        <v>0.52691371133006049</v>
      </c>
      <c r="BD7">
        <v>1.1191583678763759</v>
      </c>
      <c r="BE7">
        <v>0.61746644901739633</v>
      </c>
      <c r="BF7">
        <v>2.454392595703192E-2</v>
      </c>
      <c r="BG7">
        <v>0.77728351449383193</v>
      </c>
      <c r="BH7">
        <v>4.0966186014300882E-2</v>
      </c>
      <c r="BI7">
        <v>0.11188906407650537</v>
      </c>
      <c r="BJ7">
        <v>0.14546531669874607</v>
      </c>
      <c r="BK7">
        <v>3.8542438428183212</v>
      </c>
      <c r="BL7">
        <v>0.17706216890307122</v>
      </c>
      <c r="BM7">
        <v>0.10644472716110778</v>
      </c>
      <c r="BN7">
        <v>0.28691976056317819</v>
      </c>
      <c r="BO7">
        <v>3.6599464928949853E-2</v>
      </c>
      <c r="BP7">
        <v>8.8850539844035112E-2</v>
      </c>
      <c r="BQ7">
        <v>0.31692138249427459</v>
      </c>
      <c r="BR7">
        <v>0.17056261443851664</v>
      </c>
      <c r="BS7">
        <v>0.10645947147269569</v>
      </c>
      <c r="BT7">
        <v>0.46558898231466189</v>
      </c>
      <c r="BU7">
        <v>5.7352778347528589E-2</v>
      </c>
      <c r="BV7">
        <v>3.2162477806408213E-2</v>
      </c>
      <c r="BW7">
        <v>0.12147427022968275</v>
      </c>
      <c r="BX7">
        <v>1.477431271749923E-2</v>
      </c>
      <c r="BY7">
        <v>2.5752905509326469E-2</v>
      </c>
      <c r="BZ7">
        <v>0.31470011575042561</v>
      </c>
      <c r="CA7">
        <v>1.4627656944461549</v>
      </c>
      <c r="CB7">
        <v>3.4533841896678595E-2</v>
      </c>
      <c r="CC7">
        <v>1.4093113021055325E-2</v>
      </c>
      <c r="CD7">
        <v>0.16452755651671538</v>
      </c>
      <c r="CE7">
        <v>2.4574241180736391E-2</v>
      </c>
      <c r="CF7">
        <v>0.31727860652876883</v>
      </c>
      <c r="CG7">
        <v>5.2660494822629904E-2</v>
      </c>
      <c r="CH7">
        <v>1.7403443511990309</v>
      </c>
      <c r="CI7">
        <v>0.21464368377495652</v>
      </c>
      <c r="CJ7">
        <v>0.28823574805972707</v>
      </c>
      <c r="CK7">
        <v>0.15231553911949994</v>
      </c>
      <c r="CL7">
        <v>2.202120318732519E-2</v>
      </c>
      <c r="CM7">
        <v>0.53162492256179184</v>
      </c>
      <c r="CN7">
        <v>7.3878426705978231E-2</v>
      </c>
      <c r="CO7">
        <v>1.061499801954211E-2</v>
      </c>
      <c r="CP7">
        <v>2.9599663657499505E-2</v>
      </c>
      <c r="CQ7">
        <v>2.3171698791679431E-2</v>
      </c>
      <c r="CR7">
        <v>0.31021567484615781</v>
      </c>
      <c r="CS7">
        <v>2.714523634977814E-2</v>
      </c>
      <c r="CT7">
        <v>0.11135660191463999</v>
      </c>
      <c r="CU7">
        <v>0.40781740114105058</v>
      </c>
      <c r="CV7">
        <v>2.269477915808242E-2</v>
      </c>
      <c r="CW7">
        <v>0.57705762866541765</v>
      </c>
      <c r="CX7">
        <v>9.1511873745326711E-2</v>
      </c>
      <c r="CY7">
        <v>2.9999312555884589E-2</v>
      </c>
      <c r="CZ7">
        <v>2.842669289402101E-2</v>
      </c>
      <c r="DA7">
        <v>0.1494976242541948</v>
      </c>
      <c r="DB7">
        <v>4.8816925740179005E-2</v>
      </c>
      <c r="DC7">
        <v>3.5249983060709839E-2</v>
      </c>
      <c r="DD7">
        <v>4.7180953101504934E-2</v>
      </c>
      <c r="DE7">
        <v>0.51291804477176817</v>
      </c>
      <c r="DF7">
        <v>1.216105021279076</v>
      </c>
      <c r="DG7">
        <v>0.34363359305086721</v>
      </c>
      <c r="DH7">
        <v>0.12473935433633296</v>
      </c>
      <c r="DI7">
        <v>0.1343173725255121</v>
      </c>
      <c r="DJ7">
        <v>7.2730818384582618E-2</v>
      </c>
      <c r="DK7">
        <v>3.7620158927218934E-2</v>
      </c>
      <c r="DL7">
        <v>2.4302646859580824E-2</v>
      </c>
      <c r="DM7">
        <v>0.4731123129706028</v>
      </c>
      <c r="DN7">
        <v>5.2841009522763507E-2</v>
      </c>
      <c r="DO7">
        <v>0.10428978748748342</v>
      </c>
      <c r="DP7">
        <v>0.37272711390497226</v>
      </c>
      <c r="DQ7">
        <v>0.27660269025773215</v>
      </c>
      <c r="DR7">
        <v>4.2711148903633575E-2</v>
      </c>
      <c r="DS7">
        <v>3.2387056415160216E-2</v>
      </c>
      <c r="DT7">
        <v>1.7574731559829356E-2</v>
      </c>
      <c r="DU7">
        <v>0.62711105573908454</v>
      </c>
      <c r="DV7">
        <v>6.6886298203406899E-2</v>
      </c>
      <c r="DW7">
        <v>0.24918489077218997</v>
      </c>
      <c r="DX7">
        <v>0.24122344451840594</v>
      </c>
      <c r="DY7">
        <v>0.21516238002657084</v>
      </c>
      <c r="DZ7">
        <v>9.4212499688419549E-2</v>
      </c>
      <c r="EA7">
        <v>1.0352158084289318</v>
      </c>
      <c r="EB7">
        <v>0.74813469546094535</v>
      </c>
      <c r="EC7">
        <v>7.7392771927998621E-2</v>
      </c>
      <c r="ED7">
        <v>5.7820970695838032E-2</v>
      </c>
      <c r="EE7">
        <v>0.1846440415397291</v>
      </c>
      <c r="EF7">
        <v>0.13876320777978818</v>
      </c>
      <c r="EG7">
        <v>0.25843520344047788</v>
      </c>
      <c r="EH7">
        <v>2.4827113940959433E-2</v>
      </c>
      <c r="EI7">
        <v>0.51043854250808052</v>
      </c>
      <c r="EJ7">
        <v>1.3655059666860823</v>
      </c>
      <c r="EK7">
        <v>1.016334035162104</v>
      </c>
      <c r="EL7">
        <v>0.2058219915225164</v>
      </c>
      <c r="EM7">
        <v>2.1782545170265699</v>
      </c>
      <c r="EN7">
        <v>1.5334523449195538</v>
      </c>
      <c r="EO7">
        <v>0.47228823438667461</v>
      </c>
      <c r="EP7">
        <v>5.2376072161279597E-2</v>
      </c>
      <c r="EQ7">
        <v>0.46783613932481871</v>
      </c>
      <c r="ER7">
        <v>0.992167117229239</v>
      </c>
      <c r="ES7">
        <v>0.13323839703288745</v>
      </c>
      <c r="ET7">
        <v>2.1215473086859467</v>
      </c>
      <c r="EU7">
        <v>1.0221959609725266</v>
      </c>
      <c r="EV7">
        <v>0.33405123142398058</v>
      </c>
      <c r="EW7">
        <v>0.18963094151451471</v>
      </c>
      <c r="EX7">
        <v>1.6524383995906437E-2</v>
      </c>
      <c r="EY7">
        <v>0.13796803626910911</v>
      </c>
      <c r="EZ7">
        <v>0.18446439620332702</v>
      </c>
      <c r="FA7">
        <v>0.96302709608564396</v>
      </c>
      <c r="FB7">
        <v>0.25365027358723835</v>
      </c>
      <c r="FC7">
        <v>2.3010488695356539E-2</v>
      </c>
      <c r="FD7">
        <v>7.8735415840400905E-2</v>
      </c>
      <c r="FE7">
        <v>0.35913173937961573</v>
      </c>
      <c r="FF7">
        <v>1.2247564314786153E-2</v>
      </c>
      <c r="FG7">
        <v>1.4577509365423211</v>
      </c>
      <c r="FH7">
        <v>5.7063488018807545E-3</v>
      </c>
      <c r="FI7">
        <v>0.2962446725900611</v>
      </c>
      <c r="FJ7">
        <v>1.9771749088894983</v>
      </c>
      <c r="FK7">
        <v>0.18134339786589862</v>
      </c>
      <c r="FL7">
        <v>4.6738112114621262E-2</v>
      </c>
      <c r="FM7">
        <v>0.24361643907960956</v>
      </c>
      <c r="FN7">
        <v>0.30897332553835999</v>
      </c>
      <c r="FO7">
        <v>0.61769566916326502</v>
      </c>
      <c r="FP7">
        <v>0.18268272078581688</v>
      </c>
      <c r="FQ7">
        <v>0.74271795412646413</v>
      </c>
      <c r="FR7">
        <v>0.65537381929731453</v>
      </c>
      <c r="FS7">
        <v>2.4349450470949727</v>
      </c>
      <c r="FT7">
        <v>0.88398500838256733</v>
      </c>
      <c r="FU7">
        <v>0.50261867103279234</v>
      </c>
      <c r="FV7">
        <v>2.3496069352640057E-2</v>
      </c>
      <c r="FW7">
        <v>8.7723751725441085E-2</v>
      </c>
      <c r="FX7">
        <v>3.7057392943776121E-2</v>
      </c>
      <c r="FY7">
        <v>0.69196018623510513</v>
      </c>
      <c r="FZ7">
        <v>9.700489554482733E-2</v>
      </c>
      <c r="GA7">
        <v>0.32830807601866263</v>
      </c>
      <c r="GB7">
        <v>5.0299802407111328E-2</v>
      </c>
      <c r="GC7">
        <v>0.28967242970473189</v>
      </c>
      <c r="GD7">
        <v>0.25388162683976323</v>
      </c>
      <c r="GE7">
        <v>0.10017881975368373</v>
      </c>
      <c r="GF7">
        <v>0.9074285930380479</v>
      </c>
      <c r="GG7">
        <v>7.4514710845701562E-2</v>
      </c>
      <c r="GH7">
        <v>4.9717939997237982E-2</v>
      </c>
      <c r="GI7">
        <v>0.10104523192731145</v>
      </c>
      <c r="GJ7">
        <v>0.18764690294531397</v>
      </c>
      <c r="GK7">
        <v>0.26456238546126654</v>
      </c>
      <c r="GL7">
        <v>6.140350226695445E-2</v>
      </c>
      <c r="GM7">
        <v>0.91719843126072031</v>
      </c>
      <c r="GN7">
        <v>0.27332180964592462</v>
      </c>
      <c r="GO7">
        <v>0.28194334017893713</v>
      </c>
      <c r="GP7">
        <v>0.58318034406610864</v>
      </c>
      <c r="GQ7">
        <v>0.14219421804631299</v>
      </c>
      <c r="GR7">
        <v>0.10752701083726049</v>
      </c>
      <c r="GS7">
        <v>0.21526755290431207</v>
      </c>
      <c r="GT7">
        <v>9.862863162464304E-2</v>
      </c>
      <c r="GU7">
        <v>0.74761613805200944</v>
      </c>
      <c r="GV7">
        <v>0.59094427191932453</v>
      </c>
      <c r="GW7">
        <v>0.55689859750876602</v>
      </c>
      <c r="GX7">
        <v>0.86430468261722948</v>
      </c>
      <c r="GY7">
        <v>1.4019995454998382</v>
      </c>
      <c r="GZ7">
        <v>0.26944776271572557</v>
      </c>
      <c r="HA7">
        <v>0.12753374810213491</v>
      </c>
      <c r="HB7">
        <v>3.2461100383524055</v>
      </c>
      <c r="HC7">
        <v>1.8054481325444741E-2</v>
      </c>
      <c r="HD7">
        <v>0.46452134741913337</v>
      </c>
      <c r="HE7">
        <v>1.3511042243722229</v>
      </c>
      <c r="HF7">
        <v>0.1083710638774195</v>
      </c>
      <c r="HG7">
        <v>0.35526279118100174</v>
      </c>
      <c r="HH7">
        <v>0.62780157419654004</v>
      </c>
      <c r="HI7">
        <v>2.2690479179846203E-2</v>
      </c>
      <c r="HJ7">
        <v>0.47015082802491648</v>
      </c>
      <c r="HK7">
        <v>4.4121911300899E-2</v>
      </c>
      <c r="HL7">
        <v>1.8906492302697444E-2</v>
      </c>
      <c r="HM7">
        <v>0.55108812046839883</v>
      </c>
      <c r="HN7">
        <v>4.7083197264206851E-2</v>
      </c>
      <c r="HO7">
        <v>0.3487024657713681</v>
      </c>
      <c r="HP7">
        <v>7.7959251494521542E-2</v>
      </c>
      <c r="HQ7">
        <v>0.57096567755078897</v>
      </c>
      <c r="HR7">
        <v>0.50372886386834881</v>
      </c>
      <c r="HS7">
        <v>0.34740835681170484</v>
      </c>
      <c r="HT7">
        <v>0.10855607833761459</v>
      </c>
      <c r="HU7">
        <v>7.7750917453906304E-2</v>
      </c>
      <c r="HV7">
        <v>0.10807810428258124</v>
      </c>
      <c r="HW7">
        <v>0.99282508461450536</v>
      </c>
      <c r="HX7">
        <v>0.23102163096177106</v>
      </c>
      <c r="HY7">
        <v>2.1109303282570015E-2</v>
      </c>
      <c r="HZ7">
        <v>0.1399289963447585</v>
      </c>
      <c r="IA7">
        <v>0.92765823338174458</v>
      </c>
      <c r="IB7">
        <v>0.81813622117594542</v>
      </c>
      <c r="IC7">
        <v>1.379845907163251</v>
      </c>
      <c r="ID7">
        <v>0.40365665197378925</v>
      </c>
      <c r="IE7">
        <v>6.3619691968515385E-2</v>
      </c>
      <c r="IF7">
        <v>0.6104503829708664</v>
      </c>
      <c r="IG7">
        <v>0.89473880943829331</v>
      </c>
      <c r="IH7">
        <v>1.7286727462593628E-2</v>
      </c>
      <c r="II7">
        <v>0.25205749621467149</v>
      </c>
      <c r="IJ7">
        <v>0.72392225258655918</v>
      </c>
      <c r="IK7">
        <v>1.5489996882099309E-2</v>
      </c>
      <c r="IL7">
        <v>1.0842134990187831</v>
      </c>
      <c r="IM7">
        <v>5.4313551489051981E-2</v>
      </c>
      <c r="IN7">
        <v>3.4998875803641805E-2</v>
      </c>
      <c r="IO7">
        <v>0.1099804495731169</v>
      </c>
      <c r="IP7">
        <v>2.1074548454691553</v>
      </c>
      <c r="IQ7">
        <v>3.1465872742206962</v>
      </c>
      <c r="IR7">
        <v>0.2357603466588569</v>
      </c>
      <c r="IS7">
        <v>0.49879417518992786</v>
      </c>
      <c r="IT7">
        <v>3.2354717416774839E-3</v>
      </c>
      <c r="IU7">
        <v>9.9421631041661074E-2</v>
      </c>
      <c r="IV7">
        <v>0.35393296911020855</v>
      </c>
      <c r="IW7">
        <v>1.7802561357470201</v>
      </c>
      <c r="IX7">
        <v>0.45419235557598175</v>
      </c>
      <c r="IY7">
        <v>1.9660206856769611</v>
      </c>
      <c r="IZ7">
        <v>2.9317768303126677</v>
      </c>
      <c r="JA7">
        <v>0.23947806807485522</v>
      </c>
      <c r="JB7">
        <v>0.10915335211949101</v>
      </c>
      <c r="JC7">
        <v>0.10444882865379908</v>
      </c>
      <c r="JD7">
        <v>5.1992399169089334E-2</v>
      </c>
      <c r="JE7">
        <v>3.4793735903348846E-2</v>
      </c>
      <c r="JF7">
        <v>4.5045298193051107E-2</v>
      </c>
      <c r="JG7">
        <v>9.1933197307214696E-3</v>
      </c>
      <c r="JH7">
        <v>0.59714988546538372</v>
      </c>
      <c r="JI7">
        <v>0.22441574339849449</v>
      </c>
      <c r="JJ7">
        <v>2.9281343862942139E-2</v>
      </c>
      <c r="JK7">
        <v>0.26102317611792403</v>
      </c>
      <c r="JL7">
        <v>0.1149208208915897</v>
      </c>
    </row>
    <row r="8" spans="1:272" x14ac:dyDescent="0.25">
      <c r="A8">
        <v>3</v>
      </c>
      <c r="B8">
        <v>8.4449467465190192E-2</v>
      </c>
      <c r="C8">
        <v>0.74757503141849391</v>
      </c>
      <c r="D8">
        <v>0.25047063244350126</v>
      </c>
      <c r="E8">
        <v>0.34015414117124138</v>
      </c>
      <c r="F8">
        <v>2.4355622788704536E-2</v>
      </c>
      <c r="G8">
        <v>3.4030082407329118E-2</v>
      </c>
      <c r="H8">
        <v>3.3901194202745531E-2</v>
      </c>
      <c r="I8">
        <v>1.5263133108154801E-2</v>
      </c>
      <c r="J8">
        <v>3.1992563526410014E-2</v>
      </c>
      <c r="K8">
        <v>7.4745706780359536E-2</v>
      </c>
      <c r="L8">
        <v>1.0042934488987736E-2</v>
      </c>
      <c r="M8">
        <v>9.7294481163838722E-2</v>
      </c>
      <c r="N8">
        <v>0.17430507263683853</v>
      </c>
      <c r="O8">
        <v>0.30744305328748839</v>
      </c>
      <c r="P8">
        <v>6.5941600313032298E-2</v>
      </c>
      <c r="Q8">
        <v>0.36366970794774256</v>
      </c>
      <c r="R8">
        <v>0.23429367761904882</v>
      </c>
      <c r="S8">
        <v>0.16995302965496498</v>
      </c>
      <c r="T8">
        <v>3.432844694670633E-2</v>
      </c>
      <c r="U8">
        <v>0.16792608815167179</v>
      </c>
      <c r="V8">
        <v>0.31935045914581239</v>
      </c>
      <c r="W8">
        <v>9.4178445144806486E-2</v>
      </c>
      <c r="X8">
        <v>1.852788992979142E-2</v>
      </c>
      <c r="Y8">
        <v>7.3984871433887905E-2</v>
      </c>
      <c r="Z8">
        <v>0.19319910610764898</v>
      </c>
      <c r="AA8">
        <v>3.271879224110829E-2</v>
      </c>
      <c r="AB8">
        <v>0.61718799333303709</v>
      </c>
      <c r="AC8">
        <v>9.3235334804505451E-2</v>
      </c>
      <c r="AD8">
        <v>4.1507681455607445E-2</v>
      </c>
      <c r="AE8">
        <v>6.0187014704819707E-2</v>
      </c>
      <c r="AF8">
        <v>2.9604414487738446E-2</v>
      </c>
      <c r="AG8">
        <v>0.67171607552833701</v>
      </c>
      <c r="AH8">
        <v>7.9273159277115327E-2</v>
      </c>
      <c r="AI8">
        <v>0.5866000431804701</v>
      </c>
      <c r="AJ8">
        <v>3.124161331237095E-2</v>
      </c>
      <c r="AK8">
        <v>0.35426112474934363</v>
      </c>
      <c r="AL8">
        <v>0.51440085027098359</v>
      </c>
      <c r="AM8">
        <v>8.8254369394153744E-3</v>
      </c>
      <c r="AN8">
        <v>2.6663756529092107E-2</v>
      </c>
      <c r="AO8">
        <v>4.6139539498773474E-2</v>
      </c>
      <c r="AP8">
        <v>0.21071468731508236</v>
      </c>
      <c r="AQ8">
        <v>5.0197960214368335E-2</v>
      </c>
      <c r="AR8">
        <v>3.7541186599211573E-2</v>
      </c>
      <c r="AS8">
        <v>0.1979524411752254</v>
      </c>
      <c r="AT8">
        <v>1.6620330668086221E-2</v>
      </c>
      <c r="AU8">
        <v>1.2002706842451624E-2</v>
      </c>
      <c r="AV8">
        <v>0.16190098908276557</v>
      </c>
      <c r="AW8">
        <v>0.63727038272830971</v>
      </c>
      <c r="AX8">
        <v>4.2352982395066276E-2</v>
      </c>
      <c r="AY8">
        <v>5.0991702993263312E-3</v>
      </c>
      <c r="AZ8">
        <v>2.800417723450592E-2</v>
      </c>
      <c r="BA8">
        <v>4.347456819647888E-2</v>
      </c>
      <c r="BB8">
        <v>0.38415961903727636</v>
      </c>
      <c r="BC8">
        <v>0.10738703983065438</v>
      </c>
      <c r="BD8">
        <v>0.64474663920854069</v>
      </c>
      <c r="BE8">
        <v>0.26409738705202762</v>
      </c>
      <c r="BF8">
        <v>3.0592666133691191E-2</v>
      </c>
      <c r="BG8">
        <v>0.58135152008638447</v>
      </c>
      <c r="BH8">
        <v>7.8806300387233838E-2</v>
      </c>
      <c r="BI8">
        <v>2.1465206003850462E-2</v>
      </c>
      <c r="BJ8">
        <v>3.5218143028871787E-2</v>
      </c>
      <c r="BK8">
        <v>0.27007582630493226</v>
      </c>
      <c r="BL8">
        <v>8.9585895864109522E-3</v>
      </c>
      <c r="BM8">
        <v>0.10608155700180975</v>
      </c>
      <c r="BN8">
        <v>0.13315098654630042</v>
      </c>
      <c r="BO8">
        <v>7.5400357948842162E-3</v>
      </c>
      <c r="BP8">
        <v>5.6557558089691588E-2</v>
      </c>
      <c r="BQ8">
        <v>6.7708907389244233E-2</v>
      </c>
      <c r="BR8">
        <v>0.21083725325334743</v>
      </c>
      <c r="BS8">
        <v>0.27428163600802918</v>
      </c>
      <c r="BT8">
        <v>9.7731689191734722E-2</v>
      </c>
      <c r="BU8">
        <v>2.3911062462768664E-2</v>
      </c>
      <c r="BV8">
        <v>1.9825474834918293E-2</v>
      </c>
      <c r="BW8">
        <v>0.5321896646853872</v>
      </c>
      <c r="BX8">
        <v>0.1335810888769538</v>
      </c>
      <c r="BY8">
        <v>7.7132086939483563E-3</v>
      </c>
      <c r="BZ8">
        <v>4.6177573962522249E-2</v>
      </c>
      <c r="CA8">
        <v>0.12240121627541635</v>
      </c>
      <c r="CB8">
        <v>7.8184815954473852E-2</v>
      </c>
      <c r="CC8">
        <v>1.9190241085217795E-2</v>
      </c>
      <c r="CD8">
        <v>7.257039892488798E-2</v>
      </c>
      <c r="CE8">
        <v>1.0471397265677359E-2</v>
      </c>
      <c r="CF8">
        <v>9.8185299023739361E-2</v>
      </c>
      <c r="CG8">
        <v>7.9611268178983938E-2</v>
      </c>
      <c r="CH8">
        <v>5.3204222371330809E-2</v>
      </c>
      <c r="CI8">
        <v>0.41502724724833734</v>
      </c>
      <c r="CJ8">
        <v>3.7805038864868398E-2</v>
      </c>
      <c r="CK8">
        <v>6.5468307797411099E-2</v>
      </c>
      <c r="CL8">
        <v>1.4367912987408299E-2</v>
      </c>
      <c r="CM8">
        <v>0.13648009330478728</v>
      </c>
      <c r="CN8">
        <v>3.5245839703447919E-2</v>
      </c>
      <c r="CO8">
        <v>7.9428959602214719E-3</v>
      </c>
      <c r="CP8">
        <v>0.25518878261241762</v>
      </c>
      <c r="CQ8">
        <v>5.6715608204372409E-2</v>
      </c>
      <c r="CR8">
        <v>3.7328940550795817E-2</v>
      </c>
      <c r="CS8">
        <v>2.2448062245592922E-2</v>
      </c>
      <c r="CT8">
        <v>0.14587048407511702</v>
      </c>
      <c r="CU8">
        <v>0.17450735393577196</v>
      </c>
      <c r="CV8">
        <v>1.4291957653410089E-2</v>
      </c>
      <c r="CW8">
        <v>1.1160086610811698E-2</v>
      </c>
      <c r="CX8">
        <v>0.33901945343790957</v>
      </c>
      <c r="CY8">
        <v>5.3695766854856539E-2</v>
      </c>
      <c r="CZ8">
        <v>1.626864649834716E-2</v>
      </c>
      <c r="DA8">
        <v>1.0060593593639812E-3</v>
      </c>
      <c r="DB8">
        <v>0.20929685028225833</v>
      </c>
      <c r="DC8">
        <v>0.12267522143586143</v>
      </c>
      <c r="DD8">
        <v>2.3419982044190931E-2</v>
      </c>
      <c r="DE8">
        <v>0.1709813334824771</v>
      </c>
      <c r="DF8">
        <v>6.3801428193840562E-2</v>
      </c>
      <c r="DG8">
        <v>7.7156292239166965E-2</v>
      </c>
      <c r="DH8">
        <v>2.4938048933958509E-2</v>
      </c>
      <c r="DI8">
        <v>0.49080148667498841</v>
      </c>
      <c r="DJ8">
        <v>6.8245371994168386E-2</v>
      </c>
      <c r="DK8">
        <v>4.5458617689570852E-2</v>
      </c>
      <c r="DL8">
        <v>3.1688601676331217E-2</v>
      </c>
      <c r="DM8">
        <v>0.23068964812217665</v>
      </c>
      <c r="DN8">
        <v>3.8071752460624907E-2</v>
      </c>
      <c r="DO8">
        <v>1.4961460329449849E-2</v>
      </c>
      <c r="DP8">
        <v>5.3928901889369552E-2</v>
      </c>
      <c r="DQ8">
        <v>5.4057595961126165E-2</v>
      </c>
      <c r="DR8">
        <v>4.6314894087780181E-2</v>
      </c>
      <c r="DS8">
        <v>2.9850170391651439E-2</v>
      </c>
      <c r="DT8">
        <v>8.9775338090472296E-3</v>
      </c>
      <c r="DU8">
        <v>0.14866527564543291</v>
      </c>
      <c r="DV8">
        <v>7.1595784622764849E-2</v>
      </c>
      <c r="DW8">
        <v>0.30378989900831221</v>
      </c>
      <c r="DX8">
        <v>6.7199764945079524E-2</v>
      </c>
      <c r="DY8">
        <v>4.6711157395731381E-2</v>
      </c>
      <c r="DZ8">
        <v>0.17997195372987254</v>
      </c>
      <c r="EA8">
        <v>0.24082597771809805</v>
      </c>
      <c r="EB8">
        <v>0.32013645086238984</v>
      </c>
      <c r="EC8">
        <v>3.5752056843378711E-2</v>
      </c>
      <c r="ED8">
        <v>0.26129848461983213</v>
      </c>
      <c r="EE8">
        <v>5.385042738674866E-2</v>
      </c>
      <c r="EF8">
        <v>0.13979987585045628</v>
      </c>
      <c r="EG8">
        <v>5.9060774215542552E-2</v>
      </c>
      <c r="EH8">
        <v>3.4709227039733974E-3</v>
      </c>
      <c r="EI8">
        <v>7.5692274354814224E-2</v>
      </c>
      <c r="EJ8">
        <v>0.30862672832766136</v>
      </c>
      <c r="EK8">
        <v>0.46969677984852354</v>
      </c>
      <c r="EL8">
        <v>0.14549746931734414</v>
      </c>
      <c r="EM8">
        <v>0.52302502332671219</v>
      </c>
      <c r="EN8">
        <v>0.92015898892548875</v>
      </c>
      <c r="EO8">
        <v>0.370873804316522</v>
      </c>
      <c r="EP8">
        <v>0.2601891132556392</v>
      </c>
      <c r="EQ8">
        <v>9.1780432599780776E-2</v>
      </c>
      <c r="ER8">
        <v>0.4264517082701787</v>
      </c>
      <c r="ES8">
        <v>9.0786044212712608E-2</v>
      </c>
      <c r="ET8">
        <v>0.68577119254347274</v>
      </c>
      <c r="EU8">
        <v>0.17504342036176743</v>
      </c>
      <c r="EV8">
        <v>0.14445551384940808</v>
      </c>
      <c r="EW8">
        <v>0.66909608709750878</v>
      </c>
      <c r="EX8">
        <v>8.4159716117903086E-2</v>
      </c>
      <c r="EY8">
        <v>0.10659003406201681</v>
      </c>
      <c r="EZ8">
        <v>8.4723944299831804E-3</v>
      </c>
      <c r="FA8">
        <v>0.1201544812575652</v>
      </c>
      <c r="FB8">
        <v>0.29116114219579481</v>
      </c>
      <c r="FC8">
        <v>2.9466109652520629E-2</v>
      </c>
      <c r="FD8">
        <v>1.9522784670860899E-2</v>
      </c>
      <c r="FE8">
        <v>0.15526046556104819</v>
      </c>
      <c r="FF8">
        <v>2.2092486229609135E-2</v>
      </c>
      <c r="FG8">
        <v>1.0289579397948923</v>
      </c>
      <c r="FH8">
        <v>8.5187684110421685E-2</v>
      </c>
      <c r="FI8">
        <v>0.13871724934415883</v>
      </c>
      <c r="FJ8">
        <v>0.1183932872026891</v>
      </c>
      <c r="FK8">
        <v>5.7369906464815865E-2</v>
      </c>
      <c r="FL8">
        <v>8.0274211711233195E-2</v>
      </c>
      <c r="FM8">
        <v>9.6463074403254162E-2</v>
      </c>
      <c r="FN8">
        <v>0.1371674575004056</v>
      </c>
      <c r="FO8">
        <v>5.3449014805738035E-2</v>
      </c>
      <c r="FP8">
        <v>3.818514247846299E-2</v>
      </c>
      <c r="FQ8">
        <v>0.21854319882385406</v>
      </c>
      <c r="FR8">
        <v>0.51020338546775346</v>
      </c>
      <c r="FS8">
        <v>1.1253139803579588</v>
      </c>
      <c r="FT8">
        <v>3.2367330184623427E-2</v>
      </c>
      <c r="FU8">
        <v>0.15396042949798761</v>
      </c>
      <c r="FV8">
        <v>3.7675142345257241E-2</v>
      </c>
      <c r="FW8">
        <v>9.6557636727515397E-2</v>
      </c>
      <c r="FX8">
        <v>0.40834768644045605</v>
      </c>
      <c r="FY8">
        <v>8.5455173203584298E-2</v>
      </c>
      <c r="FZ8">
        <v>0.49060870862538458</v>
      </c>
      <c r="GA8">
        <v>7.0029973530381401E-2</v>
      </c>
      <c r="GB8">
        <v>1.3666372788292672E-2</v>
      </c>
      <c r="GC8">
        <v>9.4364653851976316E-2</v>
      </c>
      <c r="GD8">
        <v>0.28949201640944372</v>
      </c>
      <c r="GE8">
        <v>5.1266334903420203E-2</v>
      </c>
      <c r="GF8">
        <v>0.27567464557280563</v>
      </c>
      <c r="GG8">
        <v>6.4667879091887467E-2</v>
      </c>
      <c r="GH8">
        <v>5.0094311783810117E-2</v>
      </c>
      <c r="GI8">
        <v>0.72101670067898704</v>
      </c>
      <c r="GJ8">
        <v>0.69518875093254318</v>
      </c>
      <c r="GK8">
        <v>1.4158484443952731E-2</v>
      </c>
      <c r="GL8">
        <v>3.3449615875299495E-2</v>
      </c>
      <c r="GM8">
        <v>0.4990998271773624</v>
      </c>
      <c r="GN8">
        <v>1.2785845248671015</v>
      </c>
      <c r="GO8">
        <v>0.11765316901570103</v>
      </c>
      <c r="GP8">
        <v>0.75666399212548519</v>
      </c>
      <c r="GQ8">
        <v>2.0133037462460136E-2</v>
      </c>
      <c r="GR8">
        <v>0.1464285850570595</v>
      </c>
      <c r="GS8">
        <v>9.766766102404506E-2</v>
      </c>
      <c r="GT8">
        <v>1.4272796171174587E-2</v>
      </c>
      <c r="GU8">
        <v>0.11536383687159478</v>
      </c>
      <c r="GV8">
        <v>9.0576089905292811E-2</v>
      </c>
      <c r="GW8">
        <v>0.36443588918045533</v>
      </c>
      <c r="GX8">
        <v>0.36748551005761432</v>
      </c>
      <c r="GY8">
        <v>2.1334371217948758</v>
      </c>
      <c r="GZ8">
        <v>0.52320190353672646</v>
      </c>
      <c r="HA8">
        <v>6.3969542640179303E-2</v>
      </c>
      <c r="HB8">
        <v>0.67955458243300448</v>
      </c>
      <c r="HC8">
        <v>0.12250669785126017</v>
      </c>
      <c r="HD8">
        <v>0.35191715573178933</v>
      </c>
      <c r="HE8">
        <v>0.32696379307774609</v>
      </c>
      <c r="HF8">
        <v>0.12339275061107312</v>
      </c>
      <c r="HG8">
        <v>7.7177824680335905E-2</v>
      </c>
      <c r="HH8">
        <v>0.29607053218415952</v>
      </c>
      <c r="HI8">
        <v>0.10884468372644188</v>
      </c>
      <c r="HJ8">
        <v>0.31873135027764954</v>
      </c>
      <c r="HK8">
        <v>4.3990546132821946E-2</v>
      </c>
      <c r="HL8">
        <v>0.37313392127948442</v>
      </c>
      <c r="HM8">
        <v>7.4140146323715642E-2</v>
      </c>
      <c r="HN8">
        <v>0.299742102353731</v>
      </c>
      <c r="HO8">
        <v>5.7121483207759984E-2</v>
      </c>
      <c r="HP8">
        <v>0.73047274911453186</v>
      </c>
      <c r="HQ8">
        <v>3.0616133913069405E-2</v>
      </c>
      <c r="HR8">
        <v>0.34273673478747718</v>
      </c>
      <c r="HS8">
        <v>0.13555166794980275</v>
      </c>
      <c r="HT8">
        <v>0.12661707029504782</v>
      </c>
      <c r="HU8">
        <v>0.22907827724198884</v>
      </c>
      <c r="HV8">
        <v>0.34340576285562713</v>
      </c>
      <c r="HW8">
        <v>0.15881608542830278</v>
      </c>
      <c r="HX8">
        <v>5.3251043471559671E-2</v>
      </c>
      <c r="HY8">
        <v>2.71554804842923E-2</v>
      </c>
      <c r="HZ8">
        <v>0.12564744559045254</v>
      </c>
      <c r="IA8">
        <v>3.9379635200745396E-2</v>
      </c>
      <c r="IB8">
        <v>1.7453489872284809</v>
      </c>
      <c r="IC8">
        <v>0.41624801403953238</v>
      </c>
      <c r="ID8">
        <v>4.6426020442209441E-2</v>
      </c>
      <c r="IE8">
        <v>5.2603661648571991E-2</v>
      </c>
      <c r="IF8">
        <v>0.15434411673225987</v>
      </c>
      <c r="IG8">
        <v>1.7222204167463304</v>
      </c>
      <c r="IH8">
        <v>7.8645382508488633E-3</v>
      </c>
      <c r="II8">
        <v>0.29285493642803828</v>
      </c>
      <c r="IJ8">
        <v>0.21378450437123608</v>
      </c>
      <c r="IK8">
        <v>1.1830292294158291E-2</v>
      </c>
      <c r="IL8">
        <v>0.18803545660212614</v>
      </c>
      <c r="IM8">
        <v>0.20726953565584841</v>
      </c>
      <c r="IN8">
        <v>1.9999273639825933E-2</v>
      </c>
      <c r="IO8">
        <v>3.1342148783921137E-2</v>
      </c>
      <c r="IP8">
        <v>8.1467500474479815E-2</v>
      </c>
      <c r="IQ8">
        <v>0.36424681496722089</v>
      </c>
      <c r="IR8">
        <v>1.6302189314908642E-2</v>
      </c>
      <c r="IS8">
        <v>0.1062818426771831</v>
      </c>
      <c r="IT8">
        <v>9.745471168318403E-3</v>
      </c>
      <c r="IU8">
        <v>0.20414946199239964</v>
      </c>
      <c r="IV8">
        <v>0.57604703515147793</v>
      </c>
      <c r="IW8">
        <v>0.13085783471462059</v>
      </c>
      <c r="IX8">
        <v>8.8490627845167244E-2</v>
      </c>
      <c r="IY8">
        <v>1.4303520231290225</v>
      </c>
      <c r="IZ8">
        <v>0.35513343753552645</v>
      </c>
      <c r="JA8">
        <v>3.3452833815093876E-2</v>
      </c>
      <c r="JB8">
        <v>0.64185782640275435</v>
      </c>
      <c r="JC8">
        <v>1.5762403281448258E-2</v>
      </c>
      <c r="JD8">
        <v>3.4875331251470063E-2</v>
      </c>
      <c r="JE8">
        <v>0.16473241970655242</v>
      </c>
      <c r="JF8">
        <v>4.4858503376377527E-2</v>
      </c>
      <c r="JG8">
        <v>2.1091042429746673E-2</v>
      </c>
      <c r="JH8">
        <v>0.44015489236124933</v>
      </c>
      <c r="JI8">
        <v>0.14851460553125487</v>
      </c>
      <c r="JJ8">
        <v>5.427394943705819E-2</v>
      </c>
      <c r="JK8">
        <v>0.14927557132375155</v>
      </c>
      <c r="JL8">
        <v>2.8098352181202196E-2</v>
      </c>
    </row>
    <row r="9" spans="1:272" x14ac:dyDescent="0.25">
      <c r="A9">
        <v>4</v>
      </c>
      <c r="B9">
        <v>0.16625257148098033</v>
      </c>
      <c r="C9">
        <v>0.43058939811431934</v>
      </c>
      <c r="D9">
        <v>0.13866091666575581</v>
      </c>
      <c r="E9">
        <v>6.3354717704857719E-2</v>
      </c>
      <c r="F9">
        <v>0.27470235008460275</v>
      </c>
      <c r="G9">
        <v>9.7401975075570501E-4</v>
      </c>
      <c r="H9">
        <v>5.7594970162033118E-2</v>
      </c>
      <c r="I9">
        <v>2.9495257825051933E-2</v>
      </c>
      <c r="J9">
        <v>4.9609615492340036E-3</v>
      </c>
      <c r="K9">
        <v>5.9882146341538644E-3</v>
      </c>
      <c r="L9">
        <v>2.7640172186865861E-4</v>
      </c>
      <c r="M9">
        <v>0.30306021562253738</v>
      </c>
      <c r="N9">
        <v>0.25199672679983814</v>
      </c>
      <c r="O9">
        <v>0.32080944531361555</v>
      </c>
      <c r="P9">
        <v>5.2300941348403995E-3</v>
      </c>
      <c r="Q9">
        <v>9.4075339129535085E-2</v>
      </c>
      <c r="R9">
        <v>0.16653065217918925</v>
      </c>
      <c r="S9">
        <v>5.2819879952821294E-2</v>
      </c>
      <c r="T9">
        <v>0.19837848452486306</v>
      </c>
      <c r="U9">
        <v>0.28265553979177976</v>
      </c>
      <c r="V9">
        <v>0.11309561703295132</v>
      </c>
      <c r="W9">
        <v>2.2152545596136244E-2</v>
      </c>
      <c r="X9">
        <v>5.4033664542297556E-2</v>
      </c>
      <c r="Y9">
        <v>0.19501188062418073</v>
      </c>
      <c r="Z9">
        <v>7.6782269158350985E-2</v>
      </c>
      <c r="AA9">
        <v>6.5762373059224694E-2</v>
      </c>
      <c r="AB9">
        <v>4.3391538183539059E-2</v>
      </c>
      <c r="AC9">
        <v>0.24905355545331215</v>
      </c>
      <c r="AD9">
        <v>6.7426857225623166E-2</v>
      </c>
      <c r="AE9">
        <v>0.10574674397646551</v>
      </c>
      <c r="AF9">
        <v>4.7597009136109258E-2</v>
      </c>
      <c r="AG9">
        <v>0.75875227860595174</v>
      </c>
      <c r="AH9">
        <v>9.4460790397101618E-2</v>
      </c>
      <c r="AI9">
        <v>6.138016041453722E-2</v>
      </c>
      <c r="AJ9">
        <v>0.1730117151482945</v>
      </c>
      <c r="AK9">
        <v>0.20658881662752143</v>
      </c>
      <c r="AL9">
        <v>0.44527121729858787</v>
      </c>
      <c r="AM9">
        <v>1.1223192989935361E-2</v>
      </c>
      <c r="AN9">
        <v>0.1392213017535569</v>
      </c>
      <c r="AO9">
        <v>1.6995570282851979E-2</v>
      </c>
      <c r="AP9">
        <v>0.13147556096526969</v>
      </c>
      <c r="AQ9">
        <v>6.008152185328882E-2</v>
      </c>
      <c r="AR9">
        <v>5.4131243683117308E-2</v>
      </c>
      <c r="AS9">
        <v>3.520549616963202E-2</v>
      </c>
      <c r="AT9">
        <v>3.311992508692603E-2</v>
      </c>
      <c r="AU9">
        <v>4.8831627102577164E-2</v>
      </c>
      <c r="AV9">
        <v>0.29633244923324953</v>
      </c>
      <c r="AW9">
        <v>0.26177256414190686</v>
      </c>
      <c r="AX9">
        <v>3.333268643633043E-2</v>
      </c>
      <c r="AY9">
        <v>1.0757393756288737E-2</v>
      </c>
      <c r="AZ9">
        <v>4.0290196349483831E-2</v>
      </c>
      <c r="BA9">
        <v>8.9950170887591926E-2</v>
      </c>
      <c r="BB9">
        <v>0.14885674430112403</v>
      </c>
      <c r="BC9">
        <v>0.22661850318858356</v>
      </c>
      <c r="BD9">
        <v>8.2370629088150724E-2</v>
      </c>
      <c r="BE9">
        <v>4.0689395006304072E-2</v>
      </c>
      <c r="BF9">
        <v>3.2509511265072934E-2</v>
      </c>
      <c r="BG9">
        <v>3.7081586201145253E-2</v>
      </c>
      <c r="BH9">
        <v>3.5383149128215071E-3</v>
      </c>
      <c r="BI9">
        <v>3.6829935562438815E-3</v>
      </c>
      <c r="BJ9">
        <v>0.18461026984102669</v>
      </c>
      <c r="BK9">
        <v>0.11472610962314082</v>
      </c>
      <c r="BL9">
        <v>4.0168596727303642E-2</v>
      </c>
      <c r="BM9">
        <v>2.8531058824302267E-2</v>
      </c>
      <c r="BN9">
        <v>6.747598389682577E-2</v>
      </c>
      <c r="BO9">
        <v>2.2813653215363178E-2</v>
      </c>
      <c r="BP9">
        <v>1.7494752356669956E-2</v>
      </c>
      <c r="BQ9">
        <v>2.4604730705581879E-2</v>
      </c>
      <c r="BR9">
        <v>0.15407721306919908</v>
      </c>
      <c r="BS9">
        <v>0.52459226024117467</v>
      </c>
      <c r="BT9">
        <v>0.14083448093854387</v>
      </c>
      <c r="BU9">
        <v>5.3225611185206707E-3</v>
      </c>
      <c r="BV9">
        <v>2.9747010211781978E-2</v>
      </c>
      <c r="BW9">
        <v>0.53745169548488769</v>
      </c>
      <c r="BX9">
        <v>1.6149076569240937E-2</v>
      </c>
      <c r="BY9">
        <v>7.1231788536682585E-3</v>
      </c>
      <c r="BZ9">
        <v>0.14243060241694377</v>
      </c>
      <c r="CA9">
        <v>0.19395158212829922</v>
      </c>
      <c r="CB9">
        <v>1.7380294325143524E-2</v>
      </c>
      <c r="CC9">
        <v>6.7726658161894382E-2</v>
      </c>
      <c r="CD9">
        <v>8.7846502270212661E-3</v>
      </c>
      <c r="CE9">
        <v>3.928886546127424E-3</v>
      </c>
      <c r="CF9">
        <v>6.0859042552565065E-3</v>
      </c>
      <c r="CG9">
        <v>5.1568431598044097E-3</v>
      </c>
      <c r="CH9">
        <v>6.4528013755050587E-2</v>
      </c>
      <c r="CI9">
        <v>0.23462983687063976</v>
      </c>
      <c r="CJ9">
        <v>1.2264162286360156E-2</v>
      </c>
      <c r="CK9">
        <v>4.1722710458303933E-2</v>
      </c>
      <c r="CL9">
        <v>1.4260433145176015E-2</v>
      </c>
      <c r="CM9">
        <v>4.3302238431010699E-2</v>
      </c>
      <c r="CN9">
        <v>1.5479026090230769E-2</v>
      </c>
      <c r="CO9">
        <v>7.2433822197384146E-3</v>
      </c>
      <c r="CP9">
        <v>0.39684529633101501</v>
      </c>
      <c r="CQ9">
        <v>0.18953664324168804</v>
      </c>
      <c r="CR9">
        <v>0.11857265526887591</v>
      </c>
      <c r="CS9">
        <v>4.0592078527096009E-2</v>
      </c>
      <c r="CT9">
        <v>8.8964803190032443E-2</v>
      </c>
      <c r="CU9">
        <v>2.693712255021858E-2</v>
      </c>
      <c r="CV9">
        <v>2.2663724579381726E-2</v>
      </c>
      <c r="CW9">
        <v>2.3871384511801288E-2</v>
      </c>
      <c r="CX9">
        <v>0.1987141848866105</v>
      </c>
      <c r="CY9">
        <v>2.1797880897798695E-3</v>
      </c>
      <c r="CZ9">
        <v>6.2563821336499249E-3</v>
      </c>
      <c r="DA9">
        <v>1.0994581552926581E-2</v>
      </c>
      <c r="DB9">
        <v>0.22843262857999302</v>
      </c>
      <c r="DC9">
        <v>4.6915385194827991E-2</v>
      </c>
      <c r="DD9">
        <v>2.5612331607726625E-2</v>
      </c>
      <c r="DE9">
        <v>0.13550024712139905</v>
      </c>
      <c r="DF9">
        <v>0.15957014708163991</v>
      </c>
      <c r="DG9">
        <v>5.4576043279845124E-2</v>
      </c>
      <c r="DH9">
        <v>9.5486753842017214E-2</v>
      </c>
      <c r="DI9">
        <v>0.26569552061281282</v>
      </c>
      <c r="DJ9">
        <v>9.2263724444035342E-2</v>
      </c>
      <c r="DK9">
        <v>0.1168175394177787</v>
      </c>
      <c r="DL9">
        <v>2.0508244583772777E-3</v>
      </c>
      <c r="DM9">
        <v>0.61720167221508615</v>
      </c>
      <c r="DN9">
        <v>8.1907781494118398E-2</v>
      </c>
      <c r="DO9">
        <v>1.0542846270537108E-2</v>
      </c>
      <c r="DP9">
        <v>6.3109050906619765E-2</v>
      </c>
      <c r="DQ9">
        <v>0.15463611739231831</v>
      </c>
      <c r="DR9">
        <v>2.4072981568807203E-2</v>
      </c>
      <c r="DS9">
        <v>2.3312496725035558E-2</v>
      </c>
      <c r="DT9">
        <v>5.4885982031670291E-2</v>
      </c>
      <c r="DU9">
        <v>0.12703755178392906</v>
      </c>
      <c r="DV9">
        <v>4.0196362048592414E-2</v>
      </c>
      <c r="DW9">
        <v>4.6586910103494451E-2</v>
      </c>
      <c r="DX9">
        <v>0.18372867037380089</v>
      </c>
      <c r="DY9">
        <v>1.8104632612606263E-2</v>
      </c>
      <c r="DZ9">
        <v>7.1865557267233787E-2</v>
      </c>
      <c r="EA9">
        <v>5.7012287311046371E-2</v>
      </c>
      <c r="EB9">
        <v>0.1100723956938902</v>
      </c>
      <c r="EC9">
        <v>3.8443156991968701E-2</v>
      </c>
      <c r="ED9">
        <v>0.17444159383964083</v>
      </c>
      <c r="EE9">
        <v>0.28696434215705524</v>
      </c>
      <c r="EF9">
        <v>0.37876938546388933</v>
      </c>
      <c r="EG9">
        <v>0.13499134576378136</v>
      </c>
      <c r="EH9">
        <v>3.8135041496033702E-2</v>
      </c>
      <c r="EI9">
        <v>0.43236909238755894</v>
      </c>
      <c r="EJ9">
        <v>4.4992099007721713E-2</v>
      </c>
      <c r="EK9">
        <v>0.13200467640001654</v>
      </c>
      <c r="EL9">
        <v>0.20923011700888286</v>
      </c>
      <c r="EM9">
        <v>4.2015316677345975E-2</v>
      </c>
      <c r="EN9">
        <v>0.19429811041559844</v>
      </c>
      <c r="EO9">
        <v>0.94399211553415019</v>
      </c>
      <c r="EP9">
        <v>0.13342855218300989</v>
      </c>
      <c r="EQ9">
        <v>0.47799073744389514</v>
      </c>
      <c r="ER9">
        <v>0.80241397043676133</v>
      </c>
      <c r="ES9">
        <v>0.28162574282552577</v>
      </c>
      <c r="ET9">
        <v>2.1274548413090035</v>
      </c>
      <c r="EU9">
        <v>1.0578271049764036</v>
      </c>
      <c r="EV9">
        <v>0.14804838199653159</v>
      </c>
      <c r="EW9">
        <v>1.2032219077827542</v>
      </c>
      <c r="EX9">
        <v>1.8010655163749809E-2</v>
      </c>
      <c r="EY9">
        <v>0.14032272702610657</v>
      </c>
      <c r="EZ9">
        <v>6.3248499647853715E-2</v>
      </c>
      <c r="FA9">
        <v>4.7586033500627248E-2</v>
      </c>
      <c r="FB9">
        <v>0.10434813218159522</v>
      </c>
      <c r="FC9">
        <v>6.635544815611448E-2</v>
      </c>
      <c r="FD9">
        <v>5.3868685899076875E-2</v>
      </c>
      <c r="FE9">
        <v>0.18801078574055097</v>
      </c>
      <c r="FF9">
        <v>0.10452186501481471</v>
      </c>
      <c r="FG9">
        <v>0.19307465666757068</v>
      </c>
      <c r="FH9">
        <v>4.1586077968261505E-2</v>
      </c>
      <c r="FI9">
        <v>0.23521323462284277</v>
      </c>
      <c r="FJ9">
        <v>7.7420516179735305E-2</v>
      </c>
      <c r="FK9">
        <v>0.2219617056376203</v>
      </c>
      <c r="FL9">
        <v>5.7279975904349759E-2</v>
      </c>
      <c r="FM9">
        <v>5.9271099442293557E-2</v>
      </c>
      <c r="FN9">
        <v>5.3788634217853452E-2</v>
      </c>
      <c r="FO9">
        <v>0.52642444377394826</v>
      </c>
      <c r="FP9">
        <v>0.14011967335713729</v>
      </c>
      <c r="FQ9">
        <v>4.7838270847166998E-3</v>
      </c>
      <c r="FR9">
        <v>0.10106467009333354</v>
      </c>
      <c r="FS9">
        <v>7.285141268372082E-2</v>
      </c>
      <c r="FT9">
        <v>4.911563860397529E-2</v>
      </c>
      <c r="FU9">
        <v>1.7808465401353675E-2</v>
      </c>
      <c r="FV9">
        <v>5.8392331099796572E-2</v>
      </c>
      <c r="FW9">
        <v>0.1899344542951947</v>
      </c>
      <c r="FX9">
        <v>0.45237842921339511</v>
      </c>
      <c r="FY9">
        <v>0.35149320139528117</v>
      </c>
      <c r="FZ9">
        <v>3.9928295809786477E-2</v>
      </c>
      <c r="GA9">
        <v>0.24719559207271521</v>
      </c>
      <c r="GB9">
        <v>3.5223224356086724E-3</v>
      </c>
      <c r="GC9">
        <v>0.37574863660588087</v>
      </c>
      <c r="GD9">
        <v>7.8724530664292941E-2</v>
      </c>
      <c r="GE9">
        <v>3.8528725300238334E-2</v>
      </c>
      <c r="GF9">
        <v>1.4476988583790488E-2</v>
      </c>
      <c r="GG9">
        <v>0.15590158001145549</v>
      </c>
      <c r="GH9">
        <v>0.16976200921578807</v>
      </c>
      <c r="GI9">
        <v>0.55827275731858961</v>
      </c>
      <c r="GJ9">
        <v>0.38079678499350317</v>
      </c>
      <c r="GK9">
        <v>4.8218119930376585E-2</v>
      </c>
      <c r="GL9">
        <v>2.9410519770582077E-2</v>
      </c>
      <c r="GM9">
        <v>1.8056562386450918E-2</v>
      </c>
      <c r="GN9">
        <v>0.95466811609847979</v>
      </c>
      <c r="GO9">
        <v>0.31233603466622167</v>
      </c>
      <c r="GP9">
        <v>0.11945932186676025</v>
      </c>
      <c r="GQ9">
        <v>9.273329424708715E-2</v>
      </c>
      <c r="GR9">
        <v>1.0721778848358648E-2</v>
      </c>
      <c r="GS9">
        <v>6.1204882022449815E-2</v>
      </c>
      <c r="GT9">
        <v>3.212798331012448E-2</v>
      </c>
      <c r="GU9">
        <v>7.7352936724619584E-2</v>
      </c>
      <c r="GV9">
        <v>0.14870469210870182</v>
      </c>
      <c r="GW9">
        <v>0.58291607111388488</v>
      </c>
      <c r="GX9">
        <v>0.41093360537276219</v>
      </c>
      <c r="GY9">
        <v>2.1784140148316697</v>
      </c>
      <c r="GZ9">
        <v>1.1568224280989938</v>
      </c>
      <c r="HA9">
        <v>0.24606955222670512</v>
      </c>
      <c r="HB9">
        <v>0.15491491545238545</v>
      </c>
      <c r="HC9">
        <v>0.2577973599626609</v>
      </c>
      <c r="HD9">
        <v>0.20389946932013694</v>
      </c>
      <c r="HE9">
        <v>0.12623624404622061</v>
      </c>
      <c r="HF9">
        <v>8.2786760063298617E-2</v>
      </c>
      <c r="HG9">
        <v>0.15909621148452088</v>
      </c>
      <c r="HH9">
        <v>3.6367042949875042E-2</v>
      </c>
      <c r="HI9">
        <v>0.37214151990885136</v>
      </c>
      <c r="HJ9">
        <v>0.96779654109253799</v>
      </c>
      <c r="HK9">
        <v>1.2990211238173465E-2</v>
      </c>
      <c r="HL9">
        <v>8.136910207915278E-2</v>
      </c>
      <c r="HM9">
        <v>0.4413377390992943</v>
      </c>
      <c r="HN9">
        <v>0.422490935148984</v>
      </c>
      <c r="HO9">
        <v>0.25730340372471716</v>
      </c>
      <c r="HP9">
        <v>0.20943932804289744</v>
      </c>
      <c r="HQ9">
        <v>0.20110574279431176</v>
      </c>
      <c r="HR9">
        <v>0.65333718432697174</v>
      </c>
      <c r="HS9">
        <v>0.23434317818333708</v>
      </c>
      <c r="HT9">
        <v>0.45714003558184696</v>
      </c>
      <c r="HU9">
        <v>9.3136804368440084E-3</v>
      </c>
      <c r="HV9">
        <v>7.3289276333872661E-3</v>
      </c>
      <c r="HW9">
        <v>0.55884729656331389</v>
      </c>
      <c r="HX9">
        <v>0.11592490339048911</v>
      </c>
      <c r="HY9">
        <v>8.4188638780138395E-2</v>
      </c>
      <c r="HZ9">
        <v>0.35324428755581183</v>
      </c>
      <c r="IA9">
        <v>0.41823177059482142</v>
      </c>
      <c r="IB9">
        <v>0.35814639469377346</v>
      </c>
      <c r="IC9">
        <v>0.10702457284194064</v>
      </c>
      <c r="ID9">
        <v>0.1706642232441189</v>
      </c>
      <c r="IE9">
        <v>0.21350250381215802</v>
      </c>
      <c r="IF9">
        <v>4.1920944169757147E-2</v>
      </c>
      <c r="IG9">
        <v>0.56901481664254439</v>
      </c>
      <c r="IH9">
        <v>5.181435812779097E-2</v>
      </c>
      <c r="II9">
        <v>0.28652519918178182</v>
      </c>
      <c r="IJ9">
        <v>2.2270459936150434E-2</v>
      </c>
      <c r="IK9">
        <v>3.5382600125025802E-2</v>
      </c>
      <c r="IL9">
        <v>0.21883816079893123</v>
      </c>
      <c r="IM9">
        <v>0.53288695221240912</v>
      </c>
      <c r="IN9">
        <v>6.3888764003459483E-2</v>
      </c>
      <c r="IO9">
        <v>9.131043621346098E-3</v>
      </c>
      <c r="IP9">
        <v>2.7284580363608955E-2</v>
      </c>
      <c r="IQ9">
        <v>7.1448879613026275E-2</v>
      </c>
      <c r="IR9">
        <v>1.1070213809663602E-2</v>
      </c>
      <c r="IS9">
        <v>3.8900828560390524E-2</v>
      </c>
      <c r="IT9">
        <v>2.7792219333554594E-2</v>
      </c>
      <c r="IU9">
        <v>0.11987710466737553</v>
      </c>
      <c r="IV9">
        <v>0.39345970128911439</v>
      </c>
      <c r="IW9">
        <v>5.2741837380274936E-2</v>
      </c>
      <c r="IX9">
        <v>9.5605494753697284E-2</v>
      </c>
      <c r="IY9">
        <v>0.18217455771209884</v>
      </c>
      <c r="IZ9">
        <v>0.17826598258220805</v>
      </c>
      <c r="JA9">
        <v>0.19973521390780513</v>
      </c>
      <c r="JB9">
        <v>0.42967290880587594</v>
      </c>
      <c r="JC9">
        <v>0.26392227990812461</v>
      </c>
      <c r="JD9">
        <v>8.9157996539520779E-2</v>
      </c>
      <c r="JE9">
        <v>0.22052947819520755</v>
      </c>
      <c r="JF9">
        <v>0.14789454190361248</v>
      </c>
      <c r="JG9">
        <v>3.3251690549863162E-2</v>
      </c>
      <c r="JH9">
        <v>2.6721672845273187E-2</v>
      </c>
      <c r="JI9">
        <v>4.3720305198638516E-2</v>
      </c>
      <c r="JJ9">
        <v>8.1302066438180623E-2</v>
      </c>
      <c r="JK9">
        <v>4.1845334554156512E-3</v>
      </c>
      <c r="JL9">
        <v>1.8716687228094455E-3</v>
      </c>
    </row>
    <row r="10" spans="1:272" x14ac:dyDescent="0.25">
      <c r="A10">
        <v>5</v>
      </c>
      <c r="B10">
        <v>4.9226281175776994E-3</v>
      </c>
      <c r="C10">
        <v>0.11276320458093542</v>
      </c>
      <c r="D10">
        <v>4.9287579851830375E-2</v>
      </c>
      <c r="E10">
        <v>8.4616654990832707E-2</v>
      </c>
      <c r="F10">
        <v>3.0298900597234498E-2</v>
      </c>
      <c r="G10">
        <v>2.4046994271176977E-3</v>
      </c>
      <c r="H10">
        <v>1.1705733467422551E-2</v>
      </c>
      <c r="I10">
        <v>3.4944361243870369E-2</v>
      </c>
      <c r="J10">
        <v>8.3323600144475859E-3</v>
      </c>
      <c r="K10">
        <v>1.0687333083006238E-2</v>
      </c>
      <c r="L10">
        <v>4.0398142704636765E-4</v>
      </c>
      <c r="M10">
        <v>6.293715759349737E-2</v>
      </c>
      <c r="N10">
        <v>1.6906291685561601E-2</v>
      </c>
      <c r="O10">
        <v>6.9930360380636061E-2</v>
      </c>
      <c r="P10">
        <v>2.2260230924888873E-2</v>
      </c>
      <c r="Q10">
        <v>2.9782381914535257E-2</v>
      </c>
      <c r="R10">
        <v>2.3196846181022288E-2</v>
      </c>
      <c r="S10">
        <v>8.0617926930498553E-3</v>
      </c>
      <c r="T10">
        <v>2.5367256132693045E-2</v>
      </c>
      <c r="U10">
        <v>4.0463267597480632E-2</v>
      </c>
      <c r="V10">
        <v>2.3799525527243154E-2</v>
      </c>
      <c r="W10">
        <v>5.2663218761657546E-3</v>
      </c>
      <c r="X10">
        <v>2.2401908181982906E-2</v>
      </c>
      <c r="Y10">
        <v>2.5993661443640459E-2</v>
      </c>
      <c r="Z10">
        <v>3.8325704461551702E-2</v>
      </c>
      <c r="AA10">
        <v>1.1546113877199058E-2</v>
      </c>
      <c r="AB10">
        <v>1.2079473918383661E-2</v>
      </c>
      <c r="AC10">
        <v>1.5190757177269957E-2</v>
      </c>
      <c r="AD10">
        <v>3.8443545091432557E-3</v>
      </c>
      <c r="AE10">
        <v>2.0607947692769749E-2</v>
      </c>
      <c r="AF10">
        <v>1.0612749539913386E-2</v>
      </c>
      <c r="AG10">
        <v>0.12205946557463146</v>
      </c>
      <c r="AH10">
        <v>1.6705480626385889E-2</v>
      </c>
      <c r="AI10">
        <v>2.4103303120214737E-2</v>
      </c>
      <c r="AJ10">
        <v>1.8521325865263123E-2</v>
      </c>
      <c r="AK10">
        <v>1.0333029961272036E-2</v>
      </c>
      <c r="AL10">
        <v>7.1573996367819886E-2</v>
      </c>
      <c r="AM10">
        <v>2.5345258247322144E-2</v>
      </c>
      <c r="AN10">
        <v>2.3811195899815381E-3</v>
      </c>
      <c r="AO10">
        <v>1.0016866584581242E-2</v>
      </c>
      <c r="AP10">
        <v>5.6076206591373759E-2</v>
      </c>
      <c r="AQ10">
        <v>4.0840796329830115E-3</v>
      </c>
      <c r="AR10">
        <v>4.8437722870022751E-2</v>
      </c>
      <c r="AS10">
        <v>3.450714704642896E-2</v>
      </c>
      <c r="AT10">
        <v>3.7133958049415509E-3</v>
      </c>
      <c r="AU10">
        <v>1.7091958450868441E-2</v>
      </c>
      <c r="AV10">
        <v>0.11561272433834248</v>
      </c>
      <c r="AW10">
        <v>3.9175866868163108E-2</v>
      </c>
      <c r="AX10">
        <v>8.7483327663153507E-3</v>
      </c>
      <c r="AY10">
        <v>1.0559700317923533E-2</v>
      </c>
      <c r="AZ10">
        <v>1.7966278768589396E-2</v>
      </c>
      <c r="BA10">
        <v>1.1686485471905577E-2</v>
      </c>
      <c r="BB10">
        <v>9.2396669373457876E-2</v>
      </c>
      <c r="BC10">
        <v>4.8621923142729624E-2</v>
      </c>
      <c r="BD10">
        <v>0.14433842606359865</v>
      </c>
      <c r="BE10">
        <v>0.10393269034336837</v>
      </c>
      <c r="BF10">
        <v>9.8974094378178126E-3</v>
      </c>
      <c r="BG10">
        <v>8.0334508664649917E-2</v>
      </c>
      <c r="BH10">
        <v>1.5575860412177508E-2</v>
      </c>
      <c r="BI10">
        <v>4.6526056012457977E-3</v>
      </c>
      <c r="BJ10">
        <v>3.0118148575205132E-3</v>
      </c>
      <c r="BK10">
        <v>9.5107099340107706E-2</v>
      </c>
      <c r="BL10">
        <v>6.7240983981955386E-3</v>
      </c>
      <c r="BM10">
        <v>7.9617056709707142E-3</v>
      </c>
      <c r="BN10">
        <v>2.4612531029001242E-2</v>
      </c>
      <c r="BO10">
        <v>2.3589427441208675E-3</v>
      </c>
      <c r="BP10">
        <v>1.3861400432955376E-3</v>
      </c>
      <c r="BQ10">
        <v>2.8899467669301392E-3</v>
      </c>
      <c r="BR10">
        <v>4.4028425187407107E-2</v>
      </c>
      <c r="BS10">
        <v>5.2946167164243406E-2</v>
      </c>
      <c r="BT10">
        <v>2.7853471122195547E-2</v>
      </c>
      <c r="BU10">
        <v>1.1260690345691937E-2</v>
      </c>
      <c r="BV10">
        <v>9.6999025172432377E-3</v>
      </c>
      <c r="BW10">
        <v>2.5537677690096832E-2</v>
      </c>
      <c r="BX10">
        <v>4.4816926906904768E-3</v>
      </c>
      <c r="BY10">
        <v>7.2621058942797774E-3</v>
      </c>
      <c r="BZ10">
        <v>1.9739083101939031E-2</v>
      </c>
      <c r="CA10">
        <v>4.143152755884854E-2</v>
      </c>
      <c r="CB10">
        <v>1.9903313959097186E-2</v>
      </c>
      <c r="CC10">
        <v>6.8217108988609075E-3</v>
      </c>
      <c r="CD10">
        <v>2.3436644000453356E-2</v>
      </c>
      <c r="CE10">
        <v>1.7992819507541478E-2</v>
      </c>
      <c r="CF10">
        <v>5.319541716502077E-2</v>
      </c>
      <c r="CG10">
        <v>6.1963842626403401E-3</v>
      </c>
      <c r="CH10">
        <v>0.16608590843677759</v>
      </c>
      <c r="CI10">
        <v>6.1078186501348367E-3</v>
      </c>
      <c r="CJ10">
        <v>6.3629441981157678E-2</v>
      </c>
      <c r="CK10">
        <v>2.1270592060747235E-2</v>
      </c>
      <c r="CL10">
        <v>2.6793419306902346E-2</v>
      </c>
      <c r="CM10">
        <v>0.11176516896034198</v>
      </c>
      <c r="CN10">
        <v>1.3646387994024478E-2</v>
      </c>
      <c r="CO10">
        <v>5.8429252980497469E-3</v>
      </c>
      <c r="CP10">
        <v>1.4155227764667631E-2</v>
      </c>
      <c r="CQ10">
        <v>3.5865637176971603E-2</v>
      </c>
      <c r="CR10">
        <v>7.3467876809819579E-3</v>
      </c>
      <c r="CS10">
        <v>2.5831562765857735E-3</v>
      </c>
      <c r="CT10">
        <v>7.1120028022913367E-3</v>
      </c>
      <c r="CU10">
        <v>2.560692215374186E-2</v>
      </c>
      <c r="CV10">
        <v>1.3750584486462785E-2</v>
      </c>
      <c r="CW10">
        <v>7.3537718501630545E-2</v>
      </c>
      <c r="CX10">
        <v>5.6299036090986673E-2</v>
      </c>
      <c r="CY10">
        <v>9.6992518228692579E-3</v>
      </c>
      <c r="CZ10">
        <v>1.5173014345003179E-2</v>
      </c>
      <c r="DA10">
        <v>3.0018945460976811E-2</v>
      </c>
      <c r="DB10">
        <v>2.7102379124483648E-2</v>
      </c>
      <c r="DC10">
        <v>3.6888247927582699E-3</v>
      </c>
      <c r="DD10">
        <v>2.6239426039387581E-3</v>
      </c>
      <c r="DE10">
        <v>4.5306505842913382E-2</v>
      </c>
      <c r="DF10">
        <v>1.217984111163109E-2</v>
      </c>
      <c r="DG10">
        <v>4.9101519770503414E-3</v>
      </c>
      <c r="DH10">
        <v>3.5632380728749659E-3</v>
      </c>
      <c r="DI10">
        <v>0.11203882772016366</v>
      </c>
      <c r="DJ10">
        <v>7.2626751402177035E-3</v>
      </c>
      <c r="DK10">
        <v>4.2797981398877607E-3</v>
      </c>
      <c r="DL10">
        <v>1.1374596955051569E-3</v>
      </c>
      <c r="DM10">
        <v>6.1031171268433521E-2</v>
      </c>
      <c r="DN10">
        <v>5.6504941747394684E-3</v>
      </c>
      <c r="DO10">
        <v>2.562915134603851E-2</v>
      </c>
      <c r="DP10">
        <v>2.9898147895629782E-2</v>
      </c>
      <c r="DQ10">
        <v>1.9506212223169402E-2</v>
      </c>
      <c r="DR10">
        <v>7.9963895283902929E-3</v>
      </c>
      <c r="DS10">
        <v>4.8255548081099723E-3</v>
      </c>
      <c r="DT10">
        <v>6.6202073487673415E-4</v>
      </c>
      <c r="DU10">
        <v>0.11281251836630037</v>
      </c>
      <c r="DV10">
        <v>3.083071098189127E-2</v>
      </c>
      <c r="DW10">
        <v>8.9545385255344501E-2</v>
      </c>
      <c r="DX10">
        <v>1.2722358012032095E-2</v>
      </c>
      <c r="DY10">
        <v>2.6036879448167138E-2</v>
      </c>
      <c r="DZ10">
        <v>1.1858406278453023E-2</v>
      </c>
      <c r="EA10">
        <v>3.567686650412593E-2</v>
      </c>
      <c r="EB10">
        <v>4.84731746438576E-2</v>
      </c>
      <c r="EC10">
        <v>1.7200170681457516E-2</v>
      </c>
      <c r="ED10">
        <v>1.473389397212764E-2</v>
      </c>
      <c r="EE10">
        <v>3.0172135492884274E-2</v>
      </c>
      <c r="EF10">
        <v>9.1352569537766687E-2</v>
      </c>
      <c r="EG10">
        <v>3.5829105415670173E-3</v>
      </c>
      <c r="EH10">
        <v>5.329489522839521E-4</v>
      </c>
      <c r="EI10">
        <v>1.5714580435223908E-2</v>
      </c>
      <c r="EJ10">
        <v>3.3467825256389007E-2</v>
      </c>
      <c r="EK10">
        <v>9.1953683916636345E-2</v>
      </c>
      <c r="EL10">
        <v>5.4687385925506656E-2</v>
      </c>
      <c r="EM10">
        <v>7.2474610872090506E-2</v>
      </c>
      <c r="EN10">
        <v>0.11326456189787405</v>
      </c>
      <c r="EO10">
        <v>0.10833858890522491</v>
      </c>
      <c r="EP10">
        <v>2.6234701213916415E-2</v>
      </c>
      <c r="EQ10">
        <v>1.3381462960476553E-2</v>
      </c>
      <c r="ER10">
        <v>0.13351865532153401</v>
      </c>
      <c r="ES10">
        <v>2.2366125389994371E-2</v>
      </c>
      <c r="ET10">
        <v>1.3069074666873604</v>
      </c>
      <c r="EU10">
        <v>3.8709600147225603E-2</v>
      </c>
      <c r="EV10">
        <v>0.13136985668678905</v>
      </c>
      <c r="EW10">
        <v>0.17682354831503225</v>
      </c>
      <c r="EX10">
        <v>7.3058050485456843E-3</v>
      </c>
      <c r="EY10">
        <v>1.7467772940882156E-2</v>
      </c>
      <c r="EZ10">
        <v>4.7688290292003761E-3</v>
      </c>
      <c r="FA10">
        <v>9.0687295489842792E-2</v>
      </c>
      <c r="FB10">
        <v>6.3017328545450354E-3</v>
      </c>
      <c r="FC10">
        <v>6.0474276978106723E-3</v>
      </c>
      <c r="FD10">
        <v>1.9283121655529364E-2</v>
      </c>
      <c r="FE10">
        <v>1.0011460472872595E-2</v>
      </c>
      <c r="FF10">
        <v>2.4872121715659706E-3</v>
      </c>
      <c r="FG10">
        <v>0.15242393947269978</v>
      </c>
      <c r="FH10">
        <v>2.6843985705759726E-2</v>
      </c>
      <c r="FI10">
        <v>1.4503333977975055E-2</v>
      </c>
      <c r="FJ10">
        <v>1.0500805279282465E-2</v>
      </c>
      <c r="FK10">
        <v>1.3046745354787857E-2</v>
      </c>
      <c r="FL10">
        <v>3.7921083770235016E-2</v>
      </c>
      <c r="FM10">
        <v>1.3339066978768127E-2</v>
      </c>
      <c r="FN10">
        <v>4.7497474380674047E-3</v>
      </c>
      <c r="FO10">
        <v>1.3896689515203524E-2</v>
      </c>
      <c r="FP10">
        <v>3.9824380665189174E-2</v>
      </c>
      <c r="FQ10">
        <v>6.8423246541692101E-2</v>
      </c>
      <c r="FR10">
        <v>2.0813417583263816E-2</v>
      </c>
      <c r="FS10">
        <v>4.7600092879880596E-2</v>
      </c>
      <c r="FT10">
        <v>8.8056363210581162E-3</v>
      </c>
      <c r="FU10">
        <v>5.3016903114515124E-2</v>
      </c>
      <c r="FV10">
        <v>1.9972129332157588E-2</v>
      </c>
      <c r="FW10">
        <v>4.3766369100068604E-3</v>
      </c>
      <c r="FX10">
        <v>2.3344812960438097E-2</v>
      </c>
      <c r="FY10">
        <v>2.3056822644976556E-2</v>
      </c>
      <c r="FZ10">
        <v>4.6565785701032862E-2</v>
      </c>
      <c r="GA10">
        <v>1.7627359372971323E-2</v>
      </c>
      <c r="GB10">
        <v>1.5183409583505588E-3</v>
      </c>
      <c r="GC10">
        <v>1.4278909997422966E-2</v>
      </c>
      <c r="GD10">
        <v>1.6681457745463972E-2</v>
      </c>
      <c r="GE10">
        <v>5.3075804540287123E-4</v>
      </c>
      <c r="GF10">
        <v>2.4969061327357829E-2</v>
      </c>
      <c r="GG10">
        <v>7.9244589999028243E-3</v>
      </c>
      <c r="GH10">
        <v>1.885294920845693E-2</v>
      </c>
      <c r="GI10">
        <v>0.15742572237124974</v>
      </c>
      <c r="GJ10">
        <v>0.14448518754383027</v>
      </c>
      <c r="GK10">
        <v>3.0587752930008916E-2</v>
      </c>
      <c r="GL10">
        <v>2.1269876888027887E-2</v>
      </c>
      <c r="GM10">
        <v>4.9965568882142847E-2</v>
      </c>
      <c r="GN10">
        <v>8.3860911826252119E-2</v>
      </c>
      <c r="GO10">
        <v>1.6886385295492856E-2</v>
      </c>
      <c r="GP10">
        <v>1.3154784991057175E-2</v>
      </c>
      <c r="GQ10">
        <v>1.3054247367315719E-2</v>
      </c>
      <c r="GR10">
        <v>1.7323749182921882E-3</v>
      </c>
      <c r="GS10">
        <v>6.760383403592452E-3</v>
      </c>
      <c r="GT10">
        <v>2.0129329795679418E-3</v>
      </c>
      <c r="GU10">
        <v>1.9507692884262635E-2</v>
      </c>
      <c r="GV10">
        <v>3.4060947226781255E-2</v>
      </c>
      <c r="GW10">
        <v>0.18690945233454079</v>
      </c>
      <c r="GX10">
        <v>0.12164873533444627</v>
      </c>
      <c r="GY10">
        <v>1.0780458056373974</v>
      </c>
      <c r="GZ10">
        <v>0.69100128457822341</v>
      </c>
      <c r="HA10">
        <v>1.257088364234959E-2</v>
      </c>
      <c r="HB10">
        <v>0.13335477798117032</v>
      </c>
      <c r="HC10">
        <v>1.6527187574731976E-2</v>
      </c>
      <c r="HD10">
        <v>9.14696558547171E-2</v>
      </c>
      <c r="HE10">
        <v>0.11409702509253757</v>
      </c>
      <c r="HF10">
        <v>9.8388228714487939E-3</v>
      </c>
      <c r="HG10">
        <v>6.0252746924390893E-2</v>
      </c>
      <c r="HH10">
        <v>1.841839690143255E-2</v>
      </c>
      <c r="HI10">
        <v>1.5299941091629961E-2</v>
      </c>
      <c r="HJ10">
        <v>1.6389259202900179E-2</v>
      </c>
      <c r="HK10">
        <v>3.662210982465114E-3</v>
      </c>
      <c r="HL10">
        <v>6.5642801202373865E-3</v>
      </c>
      <c r="HM10">
        <v>2.9516133427479462E-2</v>
      </c>
      <c r="HN10">
        <v>3.3901867875365775E-3</v>
      </c>
      <c r="HO10">
        <v>8.3082946149166947E-3</v>
      </c>
      <c r="HP10">
        <v>1.026309232633851E-2</v>
      </c>
      <c r="HQ10">
        <v>2.3186962658290514E-2</v>
      </c>
      <c r="HR10">
        <v>0.10435552589690524</v>
      </c>
      <c r="HS10">
        <v>3.2630872916939488E-2</v>
      </c>
      <c r="HT10">
        <v>1.3370303326669698E-2</v>
      </c>
      <c r="HU10">
        <v>1.9747534080369101E-2</v>
      </c>
      <c r="HV10">
        <v>4.3399173211322879E-3</v>
      </c>
      <c r="HW10">
        <v>7.0054558138566217E-2</v>
      </c>
      <c r="HX10">
        <v>3.602139323739828E-2</v>
      </c>
      <c r="HY10">
        <v>9.7494996515664709E-3</v>
      </c>
      <c r="HZ10">
        <v>1.3454492502350783E-2</v>
      </c>
      <c r="IA10">
        <v>1.4670979617304814E-2</v>
      </c>
      <c r="IB10">
        <v>0.29182800409167803</v>
      </c>
      <c r="IC10">
        <v>0.22207754867515955</v>
      </c>
      <c r="ID10">
        <v>0.13752789727942547</v>
      </c>
      <c r="IE10">
        <v>2.9448918913672552E-2</v>
      </c>
      <c r="IF10">
        <v>6.7014181945399709E-2</v>
      </c>
      <c r="IG10">
        <v>0.46593291213975291</v>
      </c>
      <c r="IH10">
        <v>1.5664670271793208E-2</v>
      </c>
      <c r="II10">
        <v>1.9361422670870158E-2</v>
      </c>
      <c r="IJ10">
        <v>3.2808224253274489E-2</v>
      </c>
      <c r="IK10">
        <v>1.323000048226603E-3</v>
      </c>
      <c r="IL10">
        <v>0.12822486587478452</v>
      </c>
      <c r="IM10">
        <v>3.9613842504317688E-2</v>
      </c>
      <c r="IN10">
        <v>2.0309425001073113E-2</v>
      </c>
      <c r="IO10">
        <v>5.9268822608921174E-3</v>
      </c>
      <c r="IP10">
        <v>2.5297722342002261E-2</v>
      </c>
      <c r="IQ10">
        <v>9.1197240231664409E-2</v>
      </c>
      <c r="IR10">
        <v>1.0804702586811413E-2</v>
      </c>
      <c r="IS10">
        <v>2.8679208201605744E-2</v>
      </c>
      <c r="IT10">
        <v>9.3170410787537395E-3</v>
      </c>
      <c r="IU10">
        <v>8.9118076737781909E-2</v>
      </c>
      <c r="IV10">
        <v>1.8194590416965428E-2</v>
      </c>
      <c r="IW10">
        <v>1.6891545339299947E-2</v>
      </c>
      <c r="IX10">
        <v>2.0526527955034068E-2</v>
      </c>
      <c r="IY10">
        <v>5.1462009237279983E-2</v>
      </c>
      <c r="IZ10">
        <v>3.4329103667874034E-2</v>
      </c>
      <c r="JA10">
        <v>7.2807163491392553E-3</v>
      </c>
      <c r="JB10">
        <v>9.772109711413908E-3</v>
      </c>
      <c r="JC10">
        <v>2.3871528666129915E-3</v>
      </c>
      <c r="JD10">
        <v>7.156058460383437E-3</v>
      </c>
      <c r="JE10">
        <v>1.343678274348661E-2</v>
      </c>
      <c r="JF10">
        <v>1.6265625013272937E-2</v>
      </c>
      <c r="JG10">
        <v>1.3512449751859605E-2</v>
      </c>
      <c r="JH10">
        <v>2.166934590086152E-2</v>
      </c>
      <c r="JI10">
        <v>8.7918272059249371E-3</v>
      </c>
      <c r="JJ10">
        <v>3.6561373019020696E-3</v>
      </c>
      <c r="JK10">
        <v>4.1602931117575091E-2</v>
      </c>
      <c r="JL10">
        <v>9.7502203436175341E-3</v>
      </c>
    </row>
    <row r="11" spans="1:272" x14ac:dyDescent="0.25">
      <c r="A11">
        <v>6</v>
      </c>
      <c r="B11">
        <v>5.3514680412010728E-3</v>
      </c>
      <c r="C11">
        <v>3.8540870549261141E-2</v>
      </c>
      <c r="D11">
        <v>6.6470477545235154E-3</v>
      </c>
      <c r="E11">
        <v>6.4646414611911418E-3</v>
      </c>
      <c r="F11">
        <v>2.6081988263905592E-2</v>
      </c>
      <c r="G11">
        <v>6.3609748321688585E-5</v>
      </c>
      <c r="H11">
        <v>2.7313395609973872E-3</v>
      </c>
      <c r="I11">
        <v>4.3991166187217299E-3</v>
      </c>
      <c r="J11">
        <v>2.0430992946547689E-3</v>
      </c>
      <c r="K11">
        <v>1.472947359221844E-3</v>
      </c>
      <c r="L11">
        <v>2.3209974062414691E-4</v>
      </c>
      <c r="M11">
        <v>4.6625009230934879E-3</v>
      </c>
      <c r="N11">
        <v>1.0278991442812765E-2</v>
      </c>
      <c r="O11">
        <v>7.1538495576942487E-3</v>
      </c>
      <c r="P11">
        <v>9.3019371734304082E-4</v>
      </c>
      <c r="Q11">
        <v>4.2007678162412875E-3</v>
      </c>
      <c r="R11">
        <v>5.199955141513884E-3</v>
      </c>
      <c r="S11">
        <v>1.6726178563024039E-3</v>
      </c>
      <c r="T11">
        <v>1.0320464483862561E-2</v>
      </c>
      <c r="U11">
        <v>5.7217934169933229E-3</v>
      </c>
      <c r="V11">
        <v>3.1988532721786748E-3</v>
      </c>
      <c r="W11">
        <v>7.2994241519536499E-4</v>
      </c>
      <c r="X11">
        <v>1.0640465126713621E-3</v>
      </c>
      <c r="Y11">
        <v>6.2933451631266646E-3</v>
      </c>
      <c r="Z11">
        <v>8.2508455241576909E-3</v>
      </c>
      <c r="AA11">
        <v>4.315893272468856E-3</v>
      </c>
      <c r="AB11">
        <v>6.8046372286560295E-3</v>
      </c>
      <c r="AC11">
        <v>4.9069931003506853E-3</v>
      </c>
      <c r="AD11">
        <v>3.1019458284328684E-3</v>
      </c>
      <c r="AE11">
        <v>3.1452089219714957E-3</v>
      </c>
      <c r="AF11">
        <v>3.3958783290007248E-3</v>
      </c>
      <c r="AG11">
        <v>3.3351745006380489E-2</v>
      </c>
      <c r="AH11">
        <v>2.5851594705945556E-3</v>
      </c>
      <c r="AI11">
        <v>8.7496358417893851E-3</v>
      </c>
      <c r="AJ11">
        <v>1.8708282613063121E-2</v>
      </c>
      <c r="AK11">
        <v>6.0759954383767818E-3</v>
      </c>
      <c r="AL11">
        <v>2.148433655276942E-2</v>
      </c>
      <c r="AM11">
        <v>1.1565588041674265E-3</v>
      </c>
      <c r="AN11">
        <v>6.5266691736092846E-3</v>
      </c>
      <c r="AO11">
        <v>1.3353797444885975E-3</v>
      </c>
      <c r="AP11">
        <v>3.9560649545584171E-3</v>
      </c>
      <c r="AQ11">
        <v>3.2070251296287735E-3</v>
      </c>
      <c r="AR11">
        <v>1.0447880356823848E-3</v>
      </c>
      <c r="AS11">
        <v>9.7521049284054334E-3</v>
      </c>
      <c r="AT11">
        <v>6.9270832773925544E-4</v>
      </c>
      <c r="AU11">
        <v>1.3675902819907907E-3</v>
      </c>
      <c r="AV11">
        <v>1.1016205265332651E-2</v>
      </c>
      <c r="AW11">
        <v>1.8649337521598378E-2</v>
      </c>
      <c r="AX11">
        <v>1.9885750179384808E-3</v>
      </c>
      <c r="AY11">
        <v>9.8916497132880477E-4</v>
      </c>
      <c r="AZ11">
        <v>1.0540047877688748E-3</v>
      </c>
      <c r="BA11">
        <v>1.9536731315049887E-3</v>
      </c>
      <c r="BB11">
        <v>1.8557489826739677E-2</v>
      </c>
      <c r="BC11">
        <v>1.1965076408745308E-2</v>
      </c>
      <c r="BD11">
        <v>3.4087560138188026E-2</v>
      </c>
      <c r="BE11">
        <v>1.8661795562572216E-2</v>
      </c>
      <c r="BF11">
        <v>1.1930626274207346E-2</v>
      </c>
      <c r="BG11">
        <v>1.1191524846235892E-2</v>
      </c>
      <c r="BH11">
        <v>4.2463273148447622E-4</v>
      </c>
      <c r="BI11">
        <v>2.1627501927382929E-3</v>
      </c>
      <c r="BJ11">
        <v>5.8345956895888779E-3</v>
      </c>
      <c r="BK11">
        <v>1.0893919075462683E-2</v>
      </c>
      <c r="BL11">
        <v>1.8715674013492882E-3</v>
      </c>
      <c r="BM11">
        <v>9.7398321182233798E-4</v>
      </c>
      <c r="BN11">
        <v>3.271445308781807E-3</v>
      </c>
      <c r="BO11">
        <v>1.8602192853505361E-3</v>
      </c>
      <c r="BP11">
        <v>3.1431350948368702E-3</v>
      </c>
      <c r="BQ11">
        <v>1.167918370611809E-3</v>
      </c>
      <c r="BR11">
        <v>3.7025187147276357E-3</v>
      </c>
      <c r="BS11">
        <v>5.9334065673994664E-3</v>
      </c>
      <c r="BT11">
        <v>9.6589534516314576E-3</v>
      </c>
      <c r="BU11">
        <v>5.0839785705096921E-4</v>
      </c>
      <c r="BV11">
        <v>9.0923102117849691E-3</v>
      </c>
      <c r="BW11">
        <v>4.6386388364112068E-2</v>
      </c>
      <c r="BX11">
        <v>2.2397435113921589E-3</v>
      </c>
      <c r="BY11">
        <v>4.5807668375647095E-4</v>
      </c>
      <c r="BZ11">
        <v>3.556658924329444E-3</v>
      </c>
      <c r="CA11">
        <v>5.6020973891185589E-3</v>
      </c>
      <c r="CB11">
        <v>1.3325614234632542E-3</v>
      </c>
      <c r="CC11">
        <v>6.7855537902446455E-4</v>
      </c>
      <c r="CD11">
        <v>1.4519774542948809E-3</v>
      </c>
      <c r="CE11">
        <v>8.9351160610422241E-4</v>
      </c>
      <c r="CF11">
        <v>3.5600649691764084E-4</v>
      </c>
      <c r="CG11">
        <v>3.3825513087053873E-3</v>
      </c>
      <c r="CH11">
        <v>3.3611906856235107E-3</v>
      </c>
      <c r="CI11">
        <v>1.0704277065493154E-2</v>
      </c>
      <c r="CJ11">
        <v>1.0176363771390595E-2</v>
      </c>
      <c r="CK11">
        <v>3.5299579482638288E-2</v>
      </c>
      <c r="CL11">
        <v>2.4916040585883609E-2</v>
      </c>
      <c r="CM11">
        <v>2.3164878148060567E-3</v>
      </c>
      <c r="CN11">
        <v>4.5484845359490057E-4</v>
      </c>
      <c r="CO11">
        <v>3.0792974479413909E-3</v>
      </c>
      <c r="CP11">
        <v>9.5357521915363282E-3</v>
      </c>
      <c r="CQ11">
        <v>2.6621986477343786E-2</v>
      </c>
      <c r="CR11">
        <v>2.3295823777649851E-2</v>
      </c>
      <c r="CS11">
        <v>9.921589040708498E-4</v>
      </c>
      <c r="CT11">
        <v>7.326528370763398E-3</v>
      </c>
      <c r="CU11">
        <v>6.2890865285514736E-3</v>
      </c>
      <c r="CV11">
        <v>1.6283560116163932E-2</v>
      </c>
      <c r="CW11">
        <v>4.0416335605539533E-3</v>
      </c>
      <c r="CX11">
        <v>1.933890000397737E-2</v>
      </c>
      <c r="CY11">
        <v>1.1983064602597392E-4</v>
      </c>
      <c r="CZ11">
        <v>2.6269712554697292E-3</v>
      </c>
      <c r="DA11">
        <v>4.5674075836098461E-3</v>
      </c>
      <c r="DB11">
        <v>3.968815971546461E-3</v>
      </c>
      <c r="DC11">
        <v>2.4487101160951151E-3</v>
      </c>
      <c r="DD11">
        <v>1.395302426607315E-3</v>
      </c>
      <c r="DE11">
        <v>6.9146591715704107E-3</v>
      </c>
      <c r="DF11">
        <v>2.4214728758619294E-2</v>
      </c>
      <c r="DG11">
        <v>4.3655263017062379E-3</v>
      </c>
      <c r="DH11">
        <v>3.8238366331429766E-3</v>
      </c>
      <c r="DI11">
        <v>2.9301723640913338E-2</v>
      </c>
      <c r="DJ11">
        <v>6.4204970821459756E-3</v>
      </c>
      <c r="DK11">
        <v>3.5365426443449799E-3</v>
      </c>
      <c r="DL11">
        <v>3.1602970778557495E-4</v>
      </c>
      <c r="DM11">
        <v>3.5271334859007734E-2</v>
      </c>
      <c r="DN11">
        <v>6.0865797571608869E-3</v>
      </c>
      <c r="DO11">
        <v>2.8118390844489609E-3</v>
      </c>
      <c r="DP11">
        <v>3.2644363758338817E-3</v>
      </c>
      <c r="DQ11">
        <v>9.5776195048494616E-3</v>
      </c>
      <c r="DR11">
        <v>6.7057580026535658E-3</v>
      </c>
      <c r="DS11">
        <v>5.5594907679125936E-4</v>
      </c>
      <c r="DT11">
        <v>8.7624991125944784E-4</v>
      </c>
      <c r="DU11">
        <v>6.8986584356674083E-2</v>
      </c>
      <c r="DV11">
        <v>1.3903843467346069E-2</v>
      </c>
      <c r="DW11">
        <v>2.8086340826154826E-2</v>
      </c>
      <c r="DX11">
        <v>1.000906523149989E-2</v>
      </c>
      <c r="DY11">
        <v>6.4230341607319453E-3</v>
      </c>
      <c r="DZ11">
        <v>6.3108133897856449E-3</v>
      </c>
      <c r="EA11">
        <v>1.681533539339379E-2</v>
      </c>
      <c r="EB11">
        <v>1.3722137170513144E-2</v>
      </c>
      <c r="EC11">
        <v>2.4655762241882141E-3</v>
      </c>
      <c r="ED11">
        <v>8.3686373274748389E-3</v>
      </c>
      <c r="EE11">
        <v>1.4960530484989784E-2</v>
      </c>
      <c r="EF11">
        <v>3.0885404536891321E-2</v>
      </c>
      <c r="EG11">
        <v>1.0207451553375773E-2</v>
      </c>
      <c r="EH11">
        <v>3.0702846927124993E-3</v>
      </c>
      <c r="EI11">
        <v>2.2502693203247305E-2</v>
      </c>
      <c r="EJ11">
        <v>8.0096780704730728E-3</v>
      </c>
      <c r="EK11">
        <v>7.5636362082271855E-2</v>
      </c>
      <c r="EL11">
        <v>3.3596513115286109E-2</v>
      </c>
      <c r="EM11">
        <v>1.0670700590397045E-2</v>
      </c>
      <c r="EN11">
        <v>2.06197838162002E-2</v>
      </c>
      <c r="EO11">
        <v>7.1343047439300436E-2</v>
      </c>
      <c r="EP11">
        <v>5.6033335948424646E-3</v>
      </c>
      <c r="EQ11">
        <v>1.0727364447134544E-2</v>
      </c>
      <c r="ER11">
        <v>2.6985496909185471E-2</v>
      </c>
      <c r="ES11">
        <v>1.4409171356945081E-2</v>
      </c>
      <c r="ET11">
        <v>0.18507242364361359</v>
      </c>
      <c r="EU11">
        <v>4.2710115743093885E-2</v>
      </c>
      <c r="EV11">
        <v>2.8341828177599046E-2</v>
      </c>
      <c r="EW11">
        <v>0.10325331355368131</v>
      </c>
      <c r="EX11">
        <v>2.7429548212266021E-3</v>
      </c>
      <c r="EY11">
        <v>5.8389767111664929E-3</v>
      </c>
      <c r="EZ11">
        <v>5.6652666499336785E-3</v>
      </c>
      <c r="FA11">
        <v>1.4229806076037629E-2</v>
      </c>
      <c r="FB11">
        <v>3.5451371097772813E-3</v>
      </c>
      <c r="FC11">
        <v>4.2076792970995036E-3</v>
      </c>
      <c r="FD11">
        <v>1.042661595266521E-3</v>
      </c>
      <c r="FE11">
        <v>8.6462269150506359E-3</v>
      </c>
      <c r="FF11">
        <v>1.9837611566639411E-3</v>
      </c>
      <c r="FG11">
        <v>1.4608996392541169E-2</v>
      </c>
      <c r="FH11">
        <v>4.0229794216941296E-3</v>
      </c>
      <c r="FI11">
        <v>6.7031975334500438E-3</v>
      </c>
      <c r="FJ11">
        <v>4.704298910534482E-3</v>
      </c>
      <c r="FK11">
        <v>8.9395221720470399E-3</v>
      </c>
      <c r="FL11">
        <v>4.1991433876976229E-3</v>
      </c>
      <c r="FM11">
        <v>3.9310486031445702E-3</v>
      </c>
      <c r="FN11">
        <v>3.9380067495576408E-3</v>
      </c>
      <c r="FO11">
        <v>1.2562200969431477E-2</v>
      </c>
      <c r="FP11">
        <v>2.8803662713574123E-3</v>
      </c>
      <c r="FQ11">
        <v>1.1510576363636721E-2</v>
      </c>
      <c r="FR11">
        <v>1.0951738790624463E-2</v>
      </c>
      <c r="FS11">
        <v>1.1311333670079072E-2</v>
      </c>
      <c r="FT11">
        <v>3.933412487703832E-3</v>
      </c>
      <c r="FU11">
        <v>1.8251575693522548E-3</v>
      </c>
      <c r="FV11">
        <v>2.8089784469134313E-3</v>
      </c>
      <c r="FW11">
        <v>5.0227929161945992E-3</v>
      </c>
      <c r="FX11">
        <v>1.01169375582046E-2</v>
      </c>
      <c r="FY11">
        <v>2.3672511154723616E-2</v>
      </c>
      <c r="FZ11">
        <v>6.2986677933064839E-3</v>
      </c>
      <c r="GA11">
        <v>7.8729917033314931E-3</v>
      </c>
      <c r="GB11">
        <v>8.1021256576948545E-4</v>
      </c>
      <c r="GC11">
        <v>1.3775201267828434E-2</v>
      </c>
      <c r="GD11">
        <v>7.2483612399759116E-3</v>
      </c>
      <c r="GE11">
        <v>1.0274609209704807E-3</v>
      </c>
      <c r="GF11">
        <v>2.9005414120225987E-3</v>
      </c>
      <c r="GG11">
        <v>1.3127941510880882E-2</v>
      </c>
      <c r="GH11">
        <v>1.125245732576044E-2</v>
      </c>
      <c r="GI11">
        <v>5.99890689979687E-2</v>
      </c>
      <c r="GJ11">
        <v>3.8281089241840288E-2</v>
      </c>
      <c r="GK11">
        <v>2.6299311356126343E-3</v>
      </c>
      <c r="GL11">
        <v>1.7827619421576656E-3</v>
      </c>
      <c r="GM11">
        <v>8.4088003040005497E-3</v>
      </c>
      <c r="GN11">
        <v>6.838387129691488E-2</v>
      </c>
      <c r="GO11">
        <v>1.1035732116796227E-2</v>
      </c>
      <c r="GP11">
        <v>4.9341568609325027E-3</v>
      </c>
      <c r="GQ11">
        <v>3.479022628817348E-3</v>
      </c>
      <c r="GR11">
        <v>1.3681783066161208E-3</v>
      </c>
      <c r="GS11">
        <v>3.6122409877530634E-3</v>
      </c>
      <c r="GT11">
        <v>6.755473208870464E-4</v>
      </c>
      <c r="GU11">
        <v>7.495506537010482E-3</v>
      </c>
      <c r="GV11">
        <v>7.8148292085683212E-3</v>
      </c>
      <c r="GW11">
        <v>7.2759894784118775E-2</v>
      </c>
      <c r="GX11">
        <v>4.078319400223069E-2</v>
      </c>
      <c r="GY11">
        <v>0.49585529447172455</v>
      </c>
      <c r="GZ11">
        <v>0.43346730575727233</v>
      </c>
      <c r="HA11">
        <v>7.3411771663029896E-3</v>
      </c>
      <c r="HB11">
        <v>1.8335120178924316E-2</v>
      </c>
      <c r="HC11">
        <v>1.262245186755649E-2</v>
      </c>
      <c r="HD11">
        <v>3.2111132935863443E-2</v>
      </c>
      <c r="HE11">
        <v>2.9521855691171214E-2</v>
      </c>
      <c r="HF11">
        <v>8.1220354231462937E-3</v>
      </c>
      <c r="HG11">
        <v>1.0092829527532066E-2</v>
      </c>
      <c r="HH11">
        <v>9.1457953047256978E-3</v>
      </c>
      <c r="HI11">
        <v>1.7869568988741997E-2</v>
      </c>
      <c r="HJ11">
        <v>3.1805400035239129E-2</v>
      </c>
      <c r="HK11">
        <v>3.3136858353276441E-3</v>
      </c>
      <c r="HL11">
        <v>1.043754562399786E-2</v>
      </c>
      <c r="HM11">
        <v>9.9182735100314997E-3</v>
      </c>
      <c r="HN11">
        <v>1.3084773847888042E-2</v>
      </c>
      <c r="HO11">
        <v>1.277976220932751E-2</v>
      </c>
      <c r="HP11">
        <v>1.131911656766867E-2</v>
      </c>
      <c r="HQ11">
        <v>6.1900401184703819E-3</v>
      </c>
      <c r="HR11">
        <v>1.7844468442225973E-2</v>
      </c>
      <c r="HS11">
        <v>1.4465953030816823E-2</v>
      </c>
      <c r="HT11">
        <v>2.6888443667334595E-2</v>
      </c>
      <c r="HU11">
        <v>9.5446150378181351E-3</v>
      </c>
      <c r="HV11">
        <v>7.7918269586267179E-3</v>
      </c>
      <c r="HW11">
        <v>1.2173665836946793E-2</v>
      </c>
      <c r="HX11">
        <v>4.1120218455069401E-3</v>
      </c>
      <c r="HY11">
        <v>3.3214175559475711E-3</v>
      </c>
      <c r="HZ11">
        <v>9.3810448295687607E-3</v>
      </c>
      <c r="IA11">
        <v>2.3227886547096527E-2</v>
      </c>
      <c r="IB11">
        <v>0.14713029517775186</v>
      </c>
      <c r="IC11">
        <v>9.1346271897077294E-2</v>
      </c>
      <c r="ID11">
        <v>4.5688370623813484E-3</v>
      </c>
      <c r="IE11">
        <v>1.3415066270226244E-2</v>
      </c>
      <c r="IF11">
        <v>1.5264137219244647E-2</v>
      </c>
      <c r="IG11">
        <v>0.16224424767449308</v>
      </c>
      <c r="IH11">
        <v>1.3728832892216266E-3</v>
      </c>
      <c r="II11">
        <v>1.0009436070816047E-2</v>
      </c>
      <c r="IJ11">
        <v>2.546650363184784E-3</v>
      </c>
      <c r="IK11">
        <v>2.37070488390889E-3</v>
      </c>
      <c r="IL11">
        <v>6.0176174738491399E-2</v>
      </c>
      <c r="IM11">
        <v>3.6714859260195062E-2</v>
      </c>
      <c r="IN11">
        <v>2.3668276589698363E-3</v>
      </c>
      <c r="IO11">
        <v>4.3218881747497082E-4</v>
      </c>
      <c r="IP11">
        <v>7.2414237582844295E-3</v>
      </c>
      <c r="IQ11">
        <v>6.0641185702042062E-3</v>
      </c>
      <c r="IR11">
        <v>5.5441950237388104E-3</v>
      </c>
      <c r="IS11">
        <v>3.5927948140084399E-3</v>
      </c>
      <c r="IT11">
        <v>1.3721404424340482E-3</v>
      </c>
      <c r="IU11">
        <v>2.3482684172499404E-2</v>
      </c>
      <c r="IV11">
        <v>2.969983065257931E-2</v>
      </c>
      <c r="IW11">
        <v>5.0251238929420999E-3</v>
      </c>
      <c r="IX11">
        <v>1.04390273683743E-2</v>
      </c>
      <c r="IY11">
        <v>9.7052469396646211E-3</v>
      </c>
      <c r="IZ11">
        <v>1.3366226324824522E-2</v>
      </c>
      <c r="JA11">
        <v>1.3023032769834119E-2</v>
      </c>
      <c r="JB11">
        <v>7.3138828521508064E-3</v>
      </c>
      <c r="JC11">
        <v>7.4326404364346236E-3</v>
      </c>
      <c r="JD11">
        <v>5.9547599999497563E-3</v>
      </c>
      <c r="JE11">
        <v>7.406221870987992E-3</v>
      </c>
      <c r="JF11">
        <v>2.1901759505115444E-3</v>
      </c>
      <c r="JG11">
        <v>1.9463708204912793E-3</v>
      </c>
      <c r="JH11">
        <v>4.3860487088895374E-3</v>
      </c>
      <c r="JI11">
        <v>4.1054538848277911E-3</v>
      </c>
      <c r="JJ11">
        <v>2.6000896388812503E-3</v>
      </c>
      <c r="JK11">
        <v>2.3104753543120221E-2</v>
      </c>
      <c r="JL11">
        <v>2.4568195489087091E-3</v>
      </c>
    </row>
    <row r="12" spans="1:272" x14ac:dyDescent="0.25">
      <c r="A12">
        <v>7</v>
      </c>
      <c r="B12">
        <v>1.1193918847270204E-2</v>
      </c>
      <c r="C12">
        <v>7.6850047445581104E-2</v>
      </c>
      <c r="D12">
        <v>2.4082561294048788E-2</v>
      </c>
      <c r="E12">
        <v>1.7608156433545755E-2</v>
      </c>
      <c r="F12">
        <v>3.0908718386388179E-3</v>
      </c>
      <c r="G12">
        <v>7.2710068455647225E-5</v>
      </c>
      <c r="H12">
        <v>1.1916656991445059E-3</v>
      </c>
      <c r="I12">
        <v>4.0391698359729441E-3</v>
      </c>
      <c r="J12">
        <v>3.7217699123914365E-3</v>
      </c>
      <c r="K12">
        <v>2.4736541539729143E-3</v>
      </c>
      <c r="L12">
        <v>1.1179354079003503E-4</v>
      </c>
      <c r="M12">
        <v>2.2509397360502051E-3</v>
      </c>
      <c r="N12">
        <v>2.0313150600062096E-2</v>
      </c>
      <c r="O12">
        <v>2.8117120492323979E-2</v>
      </c>
      <c r="P12">
        <v>4.9648632935719601E-4</v>
      </c>
      <c r="Q12">
        <v>1.5172423747622637E-2</v>
      </c>
      <c r="R12">
        <v>2.5431372914341641E-2</v>
      </c>
      <c r="S12">
        <v>3.3032574027131501E-3</v>
      </c>
      <c r="T12">
        <v>7.3973201675880669E-4</v>
      </c>
      <c r="U12">
        <v>6.9457039923305087E-3</v>
      </c>
      <c r="V12">
        <v>6.8364619062348617E-3</v>
      </c>
      <c r="W12">
        <v>4.1272956885715787E-3</v>
      </c>
      <c r="X12">
        <v>4.275461114253723E-4</v>
      </c>
      <c r="Y12">
        <v>5.4048815884019923E-3</v>
      </c>
      <c r="Z12">
        <v>8.145228240822814E-3</v>
      </c>
      <c r="AA12">
        <v>1.3379744662165068E-3</v>
      </c>
      <c r="AB12">
        <v>1.8338096083566409E-2</v>
      </c>
      <c r="AC12">
        <v>8.8892017512870927E-3</v>
      </c>
      <c r="AD12">
        <v>7.9167127488500644E-4</v>
      </c>
      <c r="AE12">
        <v>9.3125248347114434E-4</v>
      </c>
      <c r="AF12">
        <v>3.215815633790811E-3</v>
      </c>
      <c r="AG12">
        <v>4.6454128616750322E-2</v>
      </c>
      <c r="AH12">
        <v>4.875525889219624E-4</v>
      </c>
      <c r="AI12">
        <v>3.563408527159613E-2</v>
      </c>
      <c r="AJ12">
        <v>6.1223651535083452E-3</v>
      </c>
      <c r="AK12">
        <v>1.2066365952548929E-2</v>
      </c>
      <c r="AL12">
        <v>2.0613880856301715E-2</v>
      </c>
      <c r="AM12">
        <v>5.1445709968997509E-4</v>
      </c>
      <c r="AN12">
        <v>5.0414186141469726E-3</v>
      </c>
      <c r="AO12">
        <v>1.9551999038843969E-3</v>
      </c>
      <c r="AP12">
        <v>1.0878772391158541E-2</v>
      </c>
      <c r="AQ12">
        <v>5.8231510976120768E-3</v>
      </c>
      <c r="AR12">
        <v>1.9453695111790591E-3</v>
      </c>
      <c r="AS12">
        <v>2.546188927322434E-2</v>
      </c>
      <c r="AT12">
        <v>5.8740007388037899E-4</v>
      </c>
      <c r="AU12">
        <v>4.5188684103191309E-4</v>
      </c>
      <c r="AV12">
        <v>6.6382755600609697E-3</v>
      </c>
      <c r="AW12">
        <v>4.1618135971251483E-2</v>
      </c>
      <c r="AX12">
        <v>1.0121062819598457E-3</v>
      </c>
      <c r="AY12">
        <v>3.5381667325869752E-3</v>
      </c>
      <c r="AZ12">
        <v>9.0518684839988777E-4</v>
      </c>
      <c r="BA12">
        <v>4.1500062347076139E-3</v>
      </c>
      <c r="BB12">
        <v>2.0932166817890209E-2</v>
      </c>
      <c r="BC12">
        <v>2.5137769036021507E-3</v>
      </c>
      <c r="BD12">
        <v>3.3584019526340637E-2</v>
      </c>
      <c r="BE12">
        <v>2.0692015359298724E-2</v>
      </c>
      <c r="BF12">
        <v>7.9594484183732519E-3</v>
      </c>
      <c r="BG12">
        <v>1.9570307868226524E-2</v>
      </c>
      <c r="BH12">
        <v>2.2706144597047965E-4</v>
      </c>
      <c r="BI12">
        <v>6.6010609068711205E-4</v>
      </c>
      <c r="BJ12">
        <v>3.470464677058908E-3</v>
      </c>
      <c r="BK12">
        <v>4.4479639536631276E-2</v>
      </c>
      <c r="BL12">
        <v>9.8028807480191084E-3</v>
      </c>
      <c r="BM12">
        <v>2.6175122262528215E-4</v>
      </c>
      <c r="BN12">
        <v>4.3085343662905353E-4</v>
      </c>
      <c r="BO12">
        <v>1.5929228458117627E-3</v>
      </c>
      <c r="BP12">
        <v>4.5058241917718634E-3</v>
      </c>
      <c r="BQ12">
        <v>8.8801747752617431E-3</v>
      </c>
      <c r="BR12">
        <v>4.372411455583973E-3</v>
      </c>
      <c r="BS12">
        <v>1.3329391043523951E-2</v>
      </c>
      <c r="BT12">
        <v>3.6039562854277099E-3</v>
      </c>
      <c r="BU12">
        <v>4.9423649664970064E-4</v>
      </c>
      <c r="BV12">
        <v>2.177593537079546E-3</v>
      </c>
      <c r="BW12">
        <v>2.2362768638471035E-2</v>
      </c>
      <c r="BX12">
        <v>2.5274323120132694E-3</v>
      </c>
      <c r="BY12">
        <v>5.3424115118411679E-5</v>
      </c>
      <c r="BZ12">
        <v>1.0498245596905712E-3</v>
      </c>
      <c r="CA12">
        <v>6.5464050047248515E-3</v>
      </c>
      <c r="CB12">
        <v>3.0992743261870396E-3</v>
      </c>
      <c r="CC12">
        <v>4.2300514313652112E-3</v>
      </c>
      <c r="CD12">
        <v>4.3295125593277558E-3</v>
      </c>
      <c r="CE12">
        <v>5.059676783281421E-4</v>
      </c>
      <c r="CF12">
        <v>2.8091843434513717E-3</v>
      </c>
      <c r="CG12">
        <v>3.9041142910450515E-3</v>
      </c>
      <c r="CH12">
        <v>1.320370723412875E-2</v>
      </c>
      <c r="CI12">
        <v>2.8980450704266966E-2</v>
      </c>
      <c r="CJ12">
        <v>1.4624373118860062E-2</v>
      </c>
      <c r="CK12">
        <v>3.7247533756252005E-2</v>
      </c>
      <c r="CL12">
        <v>2.6009738924854569E-2</v>
      </c>
      <c r="CM12">
        <v>2.2687581904250759E-3</v>
      </c>
      <c r="CN12">
        <v>9.6595856797016642E-5</v>
      </c>
      <c r="CO12">
        <v>1.8514576457517185E-3</v>
      </c>
      <c r="CP12">
        <v>2.0118668234748154E-2</v>
      </c>
      <c r="CQ12">
        <v>3.1862605357333006E-2</v>
      </c>
      <c r="CR12">
        <v>9.0790938816824908E-3</v>
      </c>
      <c r="CS12">
        <v>1.7557224063709685E-3</v>
      </c>
      <c r="CT12">
        <v>9.7552115896393839E-3</v>
      </c>
      <c r="CU12">
        <v>1.2457243381362419E-2</v>
      </c>
      <c r="CV12">
        <v>5.5986884472522813E-3</v>
      </c>
      <c r="CW12">
        <v>5.9936410749172817E-3</v>
      </c>
      <c r="CX12">
        <v>1.9822230823089596E-2</v>
      </c>
      <c r="CY12">
        <v>1.8798835718965388E-4</v>
      </c>
      <c r="CZ12">
        <v>2.1851535923201903E-3</v>
      </c>
      <c r="DA12">
        <v>2.8483095565329203E-3</v>
      </c>
      <c r="DB12">
        <v>1.5534739724592024E-2</v>
      </c>
      <c r="DC12">
        <v>9.1582366094132388E-4</v>
      </c>
      <c r="DD12">
        <v>4.2131909712984174E-4</v>
      </c>
      <c r="DE12">
        <v>3.6340763249209124E-2</v>
      </c>
      <c r="DF12">
        <v>1.8709303240285679E-3</v>
      </c>
      <c r="DG12">
        <v>2.9140708075364877E-3</v>
      </c>
      <c r="DH12">
        <v>4.340963402277207E-3</v>
      </c>
      <c r="DI12">
        <v>3.8055668712512508E-2</v>
      </c>
      <c r="DJ12">
        <v>9.4121783880140204E-3</v>
      </c>
      <c r="DK12">
        <v>1.0026411661830294E-2</v>
      </c>
      <c r="DL12">
        <v>1.2165154505991557E-4</v>
      </c>
      <c r="DM12">
        <v>3.0565207720541866E-2</v>
      </c>
      <c r="DN12">
        <v>3.8552202636898472E-3</v>
      </c>
      <c r="DO12">
        <v>2.8453538995812013E-3</v>
      </c>
      <c r="DP12">
        <v>9.236828245872971E-4</v>
      </c>
      <c r="DQ12">
        <v>6.5142906091976011E-3</v>
      </c>
      <c r="DR12">
        <v>6.8573249008093209E-3</v>
      </c>
      <c r="DS12">
        <v>1.1440964729205821E-3</v>
      </c>
      <c r="DT12">
        <v>7.3884417076669625E-4</v>
      </c>
      <c r="DU12">
        <v>3.3072716171033058E-2</v>
      </c>
      <c r="DV12">
        <v>6.1407223298345108E-3</v>
      </c>
      <c r="DW12">
        <v>1.7817855933618995E-2</v>
      </c>
      <c r="DX12">
        <v>3.9449386436618801E-3</v>
      </c>
      <c r="DY12">
        <v>4.1269013868396598E-3</v>
      </c>
      <c r="DZ12">
        <v>1.2804848361181278E-2</v>
      </c>
      <c r="EA12">
        <v>1.0697629195291285E-2</v>
      </c>
      <c r="EB12">
        <v>2.1598176847470334E-2</v>
      </c>
      <c r="EC12">
        <v>1.4693845349593759E-3</v>
      </c>
      <c r="ED12">
        <v>1.4116042317402409E-2</v>
      </c>
      <c r="EE12">
        <v>7.3176652309809723E-3</v>
      </c>
      <c r="EF12">
        <v>1.7934431705190143E-2</v>
      </c>
      <c r="EG12">
        <v>1.1533468423657377E-3</v>
      </c>
      <c r="EH12">
        <v>2.7774819926707178E-3</v>
      </c>
      <c r="EI12">
        <v>1.0641655530140339E-2</v>
      </c>
      <c r="EJ12">
        <v>2.4352062243589115E-2</v>
      </c>
      <c r="EK12">
        <v>5.6001702805861427E-2</v>
      </c>
      <c r="EL12">
        <v>3.1857620692150583E-2</v>
      </c>
      <c r="EM12">
        <v>1.6276336826594111E-2</v>
      </c>
      <c r="EN12">
        <v>2.7104744717522725E-2</v>
      </c>
      <c r="EO12">
        <v>5.337878291102386E-2</v>
      </c>
      <c r="EP12">
        <v>1.1847411434997257E-2</v>
      </c>
      <c r="EQ12">
        <v>3.4055544503376338E-3</v>
      </c>
      <c r="ER12">
        <v>6.7543459849908061E-3</v>
      </c>
      <c r="ES12">
        <v>2.7606204342735178E-3</v>
      </c>
      <c r="ET12">
        <v>9.0884477875730715E-2</v>
      </c>
      <c r="EU12">
        <v>1.5830027603047761E-2</v>
      </c>
      <c r="EV12">
        <v>4.2638308432656619E-3</v>
      </c>
      <c r="EW12">
        <v>8.0730190225744916E-2</v>
      </c>
      <c r="EX12">
        <v>5.6689795548235059E-4</v>
      </c>
      <c r="EY12">
        <v>2.0110137384200762E-2</v>
      </c>
      <c r="EZ12">
        <v>4.1281506232794632E-4</v>
      </c>
      <c r="FA12">
        <v>8.6686158661924799E-3</v>
      </c>
      <c r="FB12">
        <v>1.1803352166150144E-2</v>
      </c>
      <c r="FC12">
        <v>2.1444286868976346E-3</v>
      </c>
      <c r="FD12">
        <v>1.199303907135803E-3</v>
      </c>
      <c r="FE12">
        <v>4.8622224782247508E-3</v>
      </c>
      <c r="FF12">
        <v>5.2791428966314728E-3</v>
      </c>
      <c r="FG12">
        <v>4.2362247048036483E-2</v>
      </c>
      <c r="FH12">
        <v>1.7607135201092303E-3</v>
      </c>
      <c r="FI12">
        <v>2.1289576452440209E-3</v>
      </c>
      <c r="FJ12">
        <v>2.9835468117555775E-2</v>
      </c>
      <c r="FK12">
        <v>3.546010460625765E-3</v>
      </c>
      <c r="FL12">
        <v>3.4767579824418961E-3</v>
      </c>
      <c r="FM12">
        <v>1.6430787620785054E-3</v>
      </c>
      <c r="FN12">
        <v>1.5446147807711289E-2</v>
      </c>
      <c r="FO12">
        <v>1.9253656298170725E-3</v>
      </c>
      <c r="FP12">
        <v>1.0884190148816942E-3</v>
      </c>
      <c r="FQ12">
        <v>9.4922062563074835E-3</v>
      </c>
      <c r="FR12">
        <v>3.4689425502715025E-2</v>
      </c>
      <c r="FS12">
        <v>3.4200579804577559E-2</v>
      </c>
      <c r="FT12">
        <v>9.2601122013503418E-3</v>
      </c>
      <c r="FU12">
        <v>2.3550567930940595E-3</v>
      </c>
      <c r="FV12">
        <v>5.384233625061928E-3</v>
      </c>
      <c r="FW12">
        <v>1.587724924715707E-3</v>
      </c>
      <c r="FX12">
        <v>1.999004745662836E-2</v>
      </c>
      <c r="FY12">
        <v>5.0360026933243002E-3</v>
      </c>
      <c r="FZ12">
        <v>3.5610706032362851E-3</v>
      </c>
      <c r="GA12">
        <v>4.3428586705248793E-3</v>
      </c>
      <c r="GB12">
        <v>6.1816191488733646E-4</v>
      </c>
      <c r="GC12">
        <v>6.8607073552530576E-3</v>
      </c>
      <c r="GD12">
        <v>2.0797524317844117E-2</v>
      </c>
      <c r="GE12">
        <v>3.9440777235305747E-3</v>
      </c>
      <c r="GF12">
        <v>1.2959381941079748E-2</v>
      </c>
      <c r="GG12">
        <v>1.0386070443077895E-2</v>
      </c>
      <c r="GH12">
        <v>1.6883154271933699E-2</v>
      </c>
      <c r="GI12">
        <v>3.9457419426334982E-2</v>
      </c>
      <c r="GJ12">
        <v>3.8940732229781755E-2</v>
      </c>
      <c r="GK12">
        <v>8.5902432071538687E-4</v>
      </c>
      <c r="GL12">
        <v>6.9873176121719503E-4</v>
      </c>
      <c r="GM12">
        <v>1.0595872936604498E-2</v>
      </c>
      <c r="GN12">
        <v>5.0112962430777667E-2</v>
      </c>
      <c r="GO12">
        <v>6.6396081965594466E-3</v>
      </c>
      <c r="GP12">
        <v>2.2898220140316457E-2</v>
      </c>
      <c r="GQ12">
        <v>1.446062560751958E-3</v>
      </c>
      <c r="GR12">
        <v>9.1107033175462458E-4</v>
      </c>
      <c r="GS12">
        <v>1.5091502879960998E-2</v>
      </c>
      <c r="GT12">
        <v>6.5991334364386015E-3</v>
      </c>
      <c r="GU12">
        <v>4.6332897283684173E-3</v>
      </c>
      <c r="GV12">
        <v>2.5540247172780453E-3</v>
      </c>
      <c r="GW12">
        <v>0.10030262529573726</v>
      </c>
      <c r="GX12">
        <v>8.2166976302089578E-2</v>
      </c>
      <c r="GY12">
        <v>0.44159217812733786</v>
      </c>
      <c r="GZ12">
        <v>0.2454205149888572</v>
      </c>
      <c r="HA12">
        <v>5.6585907010494761E-3</v>
      </c>
      <c r="HB12">
        <v>8.5597521120074557E-2</v>
      </c>
      <c r="HC12">
        <v>2.136200057511042E-2</v>
      </c>
      <c r="HD12">
        <v>7.278215861498985E-2</v>
      </c>
      <c r="HE12">
        <v>6.8749325221327928E-2</v>
      </c>
      <c r="HF12">
        <v>1.5827602424975775E-3</v>
      </c>
      <c r="HG12">
        <v>1.4061260639837396E-2</v>
      </c>
      <c r="HH12">
        <v>1.4949018243833592E-2</v>
      </c>
      <c r="HI12">
        <v>8.7518560281777662E-3</v>
      </c>
      <c r="HJ12">
        <v>1.1036067329946882E-2</v>
      </c>
      <c r="HK12">
        <v>2.0347860888946909E-3</v>
      </c>
      <c r="HL12">
        <v>7.9914473028821851E-3</v>
      </c>
      <c r="HM12">
        <v>2.1462653958496704E-3</v>
      </c>
      <c r="HN12">
        <v>1.7508777617634065E-2</v>
      </c>
      <c r="HO12">
        <v>3.0006679812906584E-3</v>
      </c>
      <c r="HP12">
        <v>8.0730007971309709E-3</v>
      </c>
      <c r="HQ12">
        <v>7.3304156751634493E-4</v>
      </c>
      <c r="HR12">
        <v>5.817469030534949E-2</v>
      </c>
      <c r="HS12">
        <v>2.5881185493544117E-3</v>
      </c>
      <c r="HT12">
        <v>2.6979301679050029E-2</v>
      </c>
      <c r="HU12">
        <v>3.8661683921275766E-3</v>
      </c>
      <c r="HV12">
        <v>6.9938995424646943E-3</v>
      </c>
      <c r="HW12">
        <v>3.7553684615780651E-3</v>
      </c>
      <c r="HX12">
        <v>9.8491341846013614E-4</v>
      </c>
      <c r="HY12">
        <v>3.1905817687022816E-3</v>
      </c>
      <c r="HZ12">
        <v>7.8278690825672615E-3</v>
      </c>
      <c r="IA12">
        <v>4.234203319588222E-3</v>
      </c>
      <c r="IB12">
        <v>0.14301168423967084</v>
      </c>
      <c r="IC12">
        <v>0.11472012061767124</v>
      </c>
      <c r="ID12">
        <v>3.71359337790368E-3</v>
      </c>
      <c r="IE12">
        <v>8.0214513461252142E-3</v>
      </c>
      <c r="IF12">
        <v>3.3198171331857103E-2</v>
      </c>
      <c r="IG12">
        <v>0.1911525230877397</v>
      </c>
      <c r="IH12">
        <v>1.048903035664143E-3</v>
      </c>
      <c r="II12">
        <v>1.8162466318077598E-2</v>
      </c>
      <c r="IJ12">
        <v>1.5399873546217397E-2</v>
      </c>
      <c r="IK12">
        <v>2.0248126755863026E-3</v>
      </c>
      <c r="IL12">
        <v>4.6891986529965755E-3</v>
      </c>
      <c r="IM12">
        <v>3.9079159646973095E-2</v>
      </c>
      <c r="IN12">
        <v>2.535821950580293E-3</v>
      </c>
      <c r="IO12">
        <v>3.9926005241954204E-4</v>
      </c>
      <c r="IP12">
        <v>2.2202559427150624E-2</v>
      </c>
      <c r="IQ12">
        <v>5.2933830876928323E-2</v>
      </c>
      <c r="IR12">
        <v>2.4454095769816109E-3</v>
      </c>
      <c r="IS12">
        <v>2.4468648787403465E-3</v>
      </c>
      <c r="IT12">
        <v>2.1313008240282962E-3</v>
      </c>
      <c r="IU12">
        <v>1.5426522816483832E-2</v>
      </c>
      <c r="IV12">
        <v>4.8685811571073295E-2</v>
      </c>
      <c r="IW12">
        <v>2.8543605069347635E-2</v>
      </c>
      <c r="IX12">
        <v>4.4976271495786027E-3</v>
      </c>
      <c r="IY12">
        <v>3.0997805979000866E-2</v>
      </c>
      <c r="IZ12">
        <v>1.1011325609293755E-2</v>
      </c>
      <c r="JA12">
        <v>6.1984912247569019E-3</v>
      </c>
      <c r="JB12">
        <v>1.0723889212440128E-2</v>
      </c>
      <c r="JC12">
        <v>4.0838671005720868E-3</v>
      </c>
      <c r="JD12">
        <v>1.2891443839395715E-2</v>
      </c>
      <c r="JE12">
        <v>1.4140807038681065E-2</v>
      </c>
      <c r="JF12">
        <v>3.173165749807257E-3</v>
      </c>
      <c r="JG12">
        <v>3.3664969597605502E-3</v>
      </c>
      <c r="JH12">
        <v>1.1047955103086465E-2</v>
      </c>
      <c r="JI12">
        <v>1.0705189933144968E-2</v>
      </c>
      <c r="JJ12">
        <v>5.8070796298076068E-3</v>
      </c>
      <c r="JK12">
        <v>9.8420894154672318E-3</v>
      </c>
      <c r="JL12">
        <v>1.4918303671769683E-3</v>
      </c>
    </row>
    <row r="13" spans="1:272" x14ac:dyDescent="0.25">
      <c r="A13">
        <v>8</v>
      </c>
      <c r="B13">
        <v>5.5194335466459072E-3</v>
      </c>
      <c r="C13">
        <v>6.5989404218729911E-2</v>
      </c>
      <c r="D13">
        <v>2.0375334732550956E-2</v>
      </c>
      <c r="E13">
        <v>1.75673942991523E-2</v>
      </c>
      <c r="F13">
        <v>2.2208332146517289E-3</v>
      </c>
      <c r="G13">
        <v>4.1426301534939114E-4</v>
      </c>
      <c r="H13">
        <v>6.7535762826698837E-4</v>
      </c>
      <c r="I13">
        <v>1.4745420104330434E-3</v>
      </c>
      <c r="J13">
        <v>2.7622822736663106E-3</v>
      </c>
      <c r="K13">
        <v>3.3157066331667784E-3</v>
      </c>
      <c r="L13">
        <v>1.6713156409517347E-5</v>
      </c>
      <c r="M13">
        <v>2.4237832959118203E-3</v>
      </c>
      <c r="N13">
        <v>1.4157705079870915E-2</v>
      </c>
      <c r="O13">
        <v>2.0865714725435604E-2</v>
      </c>
      <c r="P13">
        <v>3.0587991292995315E-4</v>
      </c>
      <c r="Q13">
        <v>1.590547231466263E-2</v>
      </c>
      <c r="R13">
        <v>2.0076275131143302E-2</v>
      </c>
      <c r="S13">
        <v>6.207060369123326E-3</v>
      </c>
      <c r="T13">
        <v>4.359372996070338E-4</v>
      </c>
      <c r="U13">
        <v>1.0057828138853007E-2</v>
      </c>
      <c r="V13">
        <v>7.3823794001616058E-3</v>
      </c>
      <c r="W13">
        <v>3.7807133320717189E-3</v>
      </c>
      <c r="X13">
        <v>1.0685380754010686E-3</v>
      </c>
      <c r="Y13">
        <v>2.3349918451251108E-3</v>
      </c>
      <c r="Z13">
        <v>7.0985668069930216E-3</v>
      </c>
      <c r="AA13">
        <v>1.012230298726204E-3</v>
      </c>
      <c r="AB13">
        <v>1.4684331415236621E-2</v>
      </c>
      <c r="AC13">
        <v>6.580862446469553E-3</v>
      </c>
      <c r="AD13">
        <v>8.2494766917418148E-4</v>
      </c>
      <c r="AE13">
        <v>1.4262031918278939E-3</v>
      </c>
      <c r="AF13">
        <v>4.018808204585428E-3</v>
      </c>
      <c r="AG13">
        <v>4.3138874520225787E-2</v>
      </c>
      <c r="AH13">
        <v>9.3438609231380335E-4</v>
      </c>
      <c r="AI13">
        <v>2.1897114854143383E-2</v>
      </c>
      <c r="AJ13">
        <v>2.4528829697748333E-3</v>
      </c>
      <c r="AK13">
        <v>9.9132950182702403E-3</v>
      </c>
      <c r="AL13">
        <v>2.4974176303875963E-2</v>
      </c>
      <c r="AM13">
        <v>2.6671867473382848E-4</v>
      </c>
      <c r="AN13">
        <v>9.1793404025802968E-4</v>
      </c>
      <c r="AO13">
        <v>4.2533348692448203E-3</v>
      </c>
      <c r="AP13">
        <v>1.6497080794168062E-2</v>
      </c>
      <c r="AQ13">
        <v>4.6454762292243218E-3</v>
      </c>
      <c r="AR13">
        <v>3.6485637258334546E-3</v>
      </c>
      <c r="AS13">
        <v>1.9632476070781987E-2</v>
      </c>
      <c r="AT13">
        <v>1.3041296100450679E-4</v>
      </c>
      <c r="AU13">
        <v>2.4752115517050969E-4</v>
      </c>
      <c r="AV13">
        <v>4.5316564090255402E-3</v>
      </c>
      <c r="AW13">
        <v>3.0096245732611004E-2</v>
      </c>
      <c r="AX13">
        <v>9.9153557547989463E-4</v>
      </c>
      <c r="AY13">
        <v>1.1663062186580324E-3</v>
      </c>
      <c r="AZ13">
        <v>1.5968972034502351E-3</v>
      </c>
      <c r="BA13">
        <v>8.611913176676194E-4</v>
      </c>
      <c r="BB13">
        <v>2.4193932695127384E-2</v>
      </c>
      <c r="BC13">
        <v>1.9486724392914696E-3</v>
      </c>
      <c r="BD13">
        <v>2.333972578443827E-2</v>
      </c>
      <c r="BE13">
        <v>1.4607478735735679E-2</v>
      </c>
      <c r="BF13">
        <v>4.1391543942095928E-3</v>
      </c>
      <c r="BG13">
        <v>2.3504630643611683E-2</v>
      </c>
      <c r="BH13">
        <v>2.0850364241212808E-3</v>
      </c>
      <c r="BI13">
        <v>6.6397093072290061E-4</v>
      </c>
      <c r="BJ13">
        <v>1.1731852765241089E-3</v>
      </c>
      <c r="BK13">
        <v>2.5896800213546765E-2</v>
      </c>
      <c r="BL13">
        <v>2.5052616986367812E-3</v>
      </c>
      <c r="BM13">
        <v>1.5788682388357756E-3</v>
      </c>
      <c r="BN13">
        <v>1.1322058855972226E-3</v>
      </c>
      <c r="BO13">
        <v>5.254330834686884E-4</v>
      </c>
      <c r="BP13">
        <v>2.5824704767886063E-3</v>
      </c>
      <c r="BQ13">
        <v>3.7187120784689131E-3</v>
      </c>
      <c r="BR13">
        <v>4.6164703532990178E-3</v>
      </c>
      <c r="BS13">
        <v>4.9318717937287763E-3</v>
      </c>
      <c r="BT13">
        <v>2.3181143665040997E-3</v>
      </c>
      <c r="BU13">
        <v>6.3326860051929378E-4</v>
      </c>
      <c r="BV13">
        <v>1.7747959470876947E-3</v>
      </c>
      <c r="BW13">
        <v>1.0054749823022881E-2</v>
      </c>
      <c r="BX13">
        <v>3.3199323823217557E-3</v>
      </c>
      <c r="BY13">
        <v>4.3321194819647096E-4</v>
      </c>
      <c r="BZ13">
        <v>7.4075589237692166E-4</v>
      </c>
      <c r="CA13">
        <v>4.6400726309441809E-3</v>
      </c>
      <c r="CB13">
        <v>5.6801768090169345E-3</v>
      </c>
      <c r="CC13">
        <v>2.2861908086432861E-4</v>
      </c>
      <c r="CD13">
        <v>4.7636172324343994E-3</v>
      </c>
      <c r="CE13">
        <v>3.7142653157761347E-4</v>
      </c>
      <c r="CF13">
        <v>5.4858350851409096E-3</v>
      </c>
      <c r="CG13">
        <v>1.3493142004927856E-4</v>
      </c>
      <c r="CH13">
        <v>8.4873285338238087E-3</v>
      </c>
      <c r="CI13">
        <v>1.6587501527719865E-2</v>
      </c>
      <c r="CJ13">
        <v>1.2113311179624652E-2</v>
      </c>
      <c r="CK13">
        <v>3.4493570036441393E-2</v>
      </c>
      <c r="CL13">
        <v>2.0461748285805357E-2</v>
      </c>
      <c r="CM13">
        <v>6.0939294362561142E-3</v>
      </c>
      <c r="CN13">
        <v>7.9930387522204177E-4</v>
      </c>
      <c r="CO13">
        <v>1.411119111061E-3</v>
      </c>
      <c r="CP13">
        <v>1.3542932542735956E-2</v>
      </c>
      <c r="CQ13">
        <v>2.0824169065013731E-2</v>
      </c>
      <c r="CR13">
        <v>4.3580922123236613E-3</v>
      </c>
      <c r="CS13">
        <v>1.4777484559352291E-3</v>
      </c>
      <c r="CT13">
        <v>6.6693320795183217E-3</v>
      </c>
      <c r="CU13">
        <v>1.0093489888201912E-2</v>
      </c>
      <c r="CV13">
        <v>2.7026773787629352E-3</v>
      </c>
      <c r="CW13">
        <v>5.8099535521362461E-3</v>
      </c>
      <c r="CX13">
        <v>2.2921627758280654E-2</v>
      </c>
      <c r="CY13">
        <v>1.4238715755641703E-3</v>
      </c>
      <c r="CZ13">
        <v>1.1507737678431735E-3</v>
      </c>
      <c r="DA13">
        <v>2.756358893110173E-3</v>
      </c>
      <c r="DB13">
        <v>3.9067982298638237E-3</v>
      </c>
      <c r="DC13">
        <v>1.231429833795851E-3</v>
      </c>
      <c r="DD13">
        <v>4.5548254062387753E-4</v>
      </c>
      <c r="DE13">
        <v>2.3887331434349759E-2</v>
      </c>
      <c r="DF13">
        <v>5.5219023044367471E-4</v>
      </c>
      <c r="DG13">
        <v>3.5249075104888295E-3</v>
      </c>
      <c r="DH13">
        <v>2.834072085252993E-3</v>
      </c>
      <c r="DI13">
        <v>4.6055447327489986E-2</v>
      </c>
      <c r="DJ13">
        <v>5.668695692633759E-3</v>
      </c>
      <c r="DK13">
        <v>4.424825197190548E-3</v>
      </c>
      <c r="DL13">
        <v>3.0118408947521529E-4</v>
      </c>
      <c r="DM13">
        <v>3.0796870199988537E-2</v>
      </c>
      <c r="DN13">
        <v>1.398159349691468E-3</v>
      </c>
      <c r="DO13">
        <v>4.2531731094617329E-3</v>
      </c>
      <c r="DP13">
        <v>1.0395031926631419E-3</v>
      </c>
      <c r="DQ13">
        <v>4.4308882470690631E-3</v>
      </c>
      <c r="DR13">
        <v>4.6242537573035342E-3</v>
      </c>
      <c r="DS13">
        <v>3.8152599071613268E-4</v>
      </c>
      <c r="DT13">
        <v>8.8877620690067455E-5</v>
      </c>
      <c r="DU13">
        <v>1.8493119149334231E-2</v>
      </c>
      <c r="DV13">
        <v>5.8656683541721379E-3</v>
      </c>
      <c r="DW13">
        <v>8.5945495382344864E-3</v>
      </c>
      <c r="DX13">
        <v>1.1248427240240885E-3</v>
      </c>
      <c r="DY13">
        <v>2.4598372335879739E-3</v>
      </c>
      <c r="DZ13">
        <v>1.2585331133763698E-2</v>
      </c>
      <c r="EA13">
        <v>6.3549433093875911E-3</v>
      </c>
      <c r="EB13">
        <v>1.1355134207152505E-2</v>
      </c>
      <c r="EC13">
        <v>5.6808979575619545E-4</v>
      </c>
      <c r="ED13">
        <v>1.376351164804243E-2</v>
      </c>
      <c r="EE13">
        <v>7.6862234040923341E-3</v>
      </c>
      <c r="EF13">
        <v>1.3941703853576777E-2</v>
      </c>
      <c r="EG13">
        <v>9.0262313686953499E-4</v>
      </c>
      <c r="EH13">
        <v>2.2365087583228258E-4</v>
      </c>
      <c r="EI13">
        <v>6.7512255262128836E-3</v>
      </c>
      <c r="EJ13">
        <v>1.9110713580764556E-2</v>
      </c>
      <c r="EK13">
        <v>4.5393300713704475E-2</v>
      </c>
      <c r="EL13">
        <v>2.0267392497072455E-2</v>
      </c>
      <c r="EM13">
        <v>1.0766170409263176E-2</v>
      </c>
      <c r="EN13">
        <v>2.1835585664222296E-2</v>
      </c>
      <c r="EO13">
        <v>5.2619926870372487E-2</v>
      </c>
      <c r="EP13">
        <v>1.6571572326089128E-2</v>
      </c>
      <c r="EQ13">
        <v>1.8215656382766846E-3</v>
      </c>
      <c r="ER13">
        <v>2.8831628789516357E-3</v>
      </c>
      <c r="ES13">
        <v>2.1531035671935078E-3</v>
      </c>
      <c r="ET13">
        <v>2.3504336669717938E-2</v>
      </c>
      <c r="EU13">
        <v>1.0300199461292773E-2</v>
      </c>
      <c r="EV13">
        <v>2.1348542483347927E-3</v>
      </c>
      <c r="EW13">
        <v>6.9647322399392406E-2</v>
      </c>
      <c r="EX13">
        <v>7.1837818450176899E-4</v>
      </c>
      <c r="EY13">
        <v>1.3022242660701341E-2</v>
      </c>
      <c r="EZ13">
        <v>3.3563761293740256E-4</v>
      </c>
      <c r="FA13">
        <v>6.2800128324276517E-3</v>
      </c>
      <c r="FB13">
        <v>1.0216438109276109E-2</v>
      </c>
      <c r="FC13">
        <v>1.09953454425718E-3</v>
      </c>
      <c r="FD13">
        <v>1.4592006957429417E-4</v>
      </c>
      <c r="FE13">
        <v>6.3159160226849047E-3</v>
      </c>
      <c r="FF13">
        <v>1.1133949886203212E-3</v>
      </c>
      <c r="FG13">
        <v>4.4922590565438444E-2</v>
      </c>
      <c r="FH13">
        <v>3.6824855109196834E-3</v>
      </c>
      <c r="FI13">
        <v>5.3802296995195944E-3</v>
      </c>
      <c r="FJ13">
        <v>8.7209820485471996E-3</v>
      </c>
      <c r="FK13">
        <v>1.2597620261334294E-3</v>
      </c>
      <c r="FL13">
        <v>1.6806399709223031E-3</v>
      </c>
      <c r="FM13">
        <v>1.1429024208328086E-3</v>
      </c>
      <c r="FN13">
        <v>8.2412930304326618E-3</v>
      </c>
      <c r="FO13">
        <v>1.6640249535420943E-3</v>
      </c>
      <c r="FP13">
        <v>2.2159613975104714E-3</v>
      </c>
      <c r="FQ13">
        <v>7.8121897627699719E-3</v>
      </c>
      <c r="FR13">
        <v>2.6734828635974726E-2</v>
      </c>
      <c r="FS13">
        <v>2.7792654270212821E-2</v>
      </c>
      <c r="FT13">
        <v>8.5402231224776081E-4</v>
      </c>
      <c r="FU13">
        <v>4.7282777408746068E-3</v>
      </c>
      <c r="FV13">
        <v>1.9405562806202082E-3</v>
      </c>
      <c r="FW13">
        <v>1.3086465336368661E-3</v>
      </c>
      <c r="FX13">
        <v>1.2550390942221924E-2</v>
      </c>
      <c r="FY13">
        <v>3.281269112668633E-3</v>
      </c>
      <c r="FZ13">
        <v>4.0339502222700779E-3</v>
      </c>
      <c r="GA13">
        <v>3.4950810101245281E-3</v>
      </c>
      <c r="GB13">
        <v>8.4318039584274458E-5</v>
      </c>
      <c r="GC13">
        <v>6.5317959122831813E-3</v>
      </c>
      <c r="GD13">
        <v>1.3242529899681039E-2</v>
      </c>
      <c r="GE13">
        <v>1.4603252917964723E-3</v>
      </c>
      <c r="GF13">
        <v>1.1818158103862105E-2</v>
      </c>
      <c r="GG13">
        <v>8.1000679703515412E-3</v>
      </c>
      <c r="GH13">
        <v>8.5836366814717163E-3</v>
      </c>
      <c r="GI13">
        <v>4.7399124935355877E-2</v>
      </c>
      <c r="GJ13">
        <v>4.4220508504777427E-2</v>
      </c>
      <c r="GK13">
        <v>1.1372801807919774E-3</v>
      </c>
      <c r="GL13">
        <v>3.5290388260592455E-4</v>
      </c>
      <c r="GM13">
        <v>1.2231966863453994E-2</v>
      </c>
      <c r="GN13">
        <v>5.1924885144331169E-2</v>
      </c>
      <c r="GO13">
        <v>5.5213510730783236E-3</v>
      </c>
      <c r="GP13">
        <v>2.1054683260538925E-2</v>
      </c>
      <c r="GQ13">
        <v>7.504775696866899E-4</v>
      </c>
      <c r="GR13">
        <v>1.8691420925997858E-3</v>
      </c>
      <c r="GS13">
        <v>8.5984462034011874E-3</v>
      </c>
      <c r="GT13">
        <v>1.0546759829178757E-3</v>
      </c>
      <c r="GU13">
        <v>3.8213415355207005E-3</v>
      </c>
      <c r="GV13">
        <v>2.7358500889771635E-3</v>
      </c>
      <c r="GW13">
        <v>6.4926883651719169E-2</v>
      </c>
      <c r="GX13">
        <v>4.9508634748731947E-2</v>
      </c>
      <c r="GY13">
        <v>0.33536503235923354</v>
      </c>
      <c r="GZ13">
        <v>0.16834230143889786</v>
      </c>
      <c r="HA13">
        <v>3.2184088447407121E-3</v>
      </c>
      <c r="HB13">
        <v>4.8052761615759824E-2</v>
      </c>
      <c r="HC13">
        <v>1.3013719683534078E-2</v>
      </c>
      <c r="HD13">
        <v>5.7597032793700584E-2</v>
      </c>
      <c r="HE13">
        <v>4.1699561102566278E-2</v>
      </c>
      <c r="HF13">
        <v>2.4753135652767723E-3</v>
      </c>
      <c r="HG13">
        <v>7.4229437542261984E-3</v>
      </c>
      <c r="HH13">
        <v>1.1319638646726138E-2</v>
      </c>
      <c r="HI13">
        <v>5.0998667732299998E-3</v>
      </c>
      <c r="HJ13">
        <v>9.5976835992431283E-3</v>
      </c>
      <c r="HK13">
        <v>1.4371398701148092E-3</v>
      </c>
      <c r="HL13">
        <v>7.2980383097550365E-3</v>
      </c>
      <c r="HM13">
        <v>1.0279242669882544E-3</v>
      </c>
      <c r="HN13">
        <v>8.730122599174309E-3</v>
      </c>
      <c r="HO13">
        <v>1.720174089078421E-3</v>
      </c>
      <c r="HP13">
        <v>1.2632021543489204E-2</v>
      </c>
      <c r="HQ13">
        <v>3.2988945282866246E-4</v>
      </c>
      <c r="HR13">
        <v>3.7256140665603787E-2</v>
      </c>
      <c r="HS13">
        <v>1.4458386528173502E-3</v>
      </c>
      <c r="HT13">
        <v>1.7837121957669028E-2</v>
      </c>
      <c r="HU13">
        <v>4.9991954628092201E-4</v>
      </c>
      <c r="HV13">
        <v>7.1827471267142552E-3</v>
      </c>
      <c r="HW13">
        <v>2.2472253275159356E-3</v>
      </c>
      <c r="HX13">
        <v>5.1317827677084711E-4</v>
      </c>
      <c r="HY13">
        <v>9.7569112043392303E-4</v>
      </c>
      <c r="HZ13">
        <v>4.623947007815511E-3</v>
      </c>
      <c r="IA13">
        <v>4.2828702314737805E-3</v>
      </c>
      <c r="IB13">
        <v>0.1363656932732123</v>
      </c>
      <c r="IC13">
        <v>7.2722630078223438E-2</v>
      </c>
      <c r="ID13">
        <v>2.3115003810582346E-3</v>
      </c>
      <c r="IE13">
        <v>5.721418329781118E-3</v>
      </c>
      <c r="IF13">
        <v>2.3106207450532688E-2</v>
      </c>
      <c r="IG13">
        <v>0.18169064097800924</v>
      </c>
      <c r="IH13">
        <v>2.1808842278838136E-4</v>
      </c>
      <c r="II13">
        <v>1.1011506715651915E-2</v>
      </c>
      <c r="IJ13">
        <v>1.3241711465675619E-2</v>
      </c>
      <c r="IK13">
        <v>3.7000477901850915E-4</v>
      </c>
      <c r="IL13">
        <v>2.906964257499243E-3</v>
      </c>
      <c r="IM13">
        <v>2.2068420999545223E-2</v>
      </c>
      <c r="IN13">
        <v>6.4469887731299295E-4</v>
      </c>
      <c r="IO13">
        <v>8.4401313362954462E-4</v>
      </c>
      <c r="IP13">
        <v>5.4797414408952723E-3</v>
      </c>
      <c r="IQ13">
        <v>2.9167399503734547E-2</v>
      </c>
      <c r="IR13">
        <v>2.0871275239699679E-3</v>
      </c>
      <c r="IS13">
        <v>2.8324537025384206E-3</v>
      </c>
      <c r="IT13">
        <v>4.4096783581414457E-4</v>
      </c>
      <c r="IU13">
        <v>1.7299564266380376E-2</v>
      </c>
      <c r="IV13">
        <v>2.8702319805132034E-2</v>
      </c>
      <c r="IW13">
        <v>1.1272457416679274E-2</v>
      </c>
      <c r="IX13">
        <v>8.2870006183262818E-3</v>
      </c>
      <c r="IY13">
        <v>2.7138638759086221E-2</v>
      </c>
      <c r="IZ13">
        <v>7.2238368164112554E-3</v>
      </c>
      <c r="JA13">
        <v>3.2444360976726784E-3</v>
      </c>
      <c r="JB13">
        <v>9.0537568853830443E-3</v>
      </c>
      <c r="JC13">
        <v>2.6554137820781116E-3</v>
      </c>
      <c r="JD13">
        <v>6.2025333383142322E-3</v>
      </c>
      <c r="JE13">
        <v>9.7978279037942376E-3</v>
      </c>
      <c r="JF13">
        <v>7.0617176953465834E-4</v>
      </c>
      <c r="JG13">
        <v>7.1860711724131346E-4</v>
      </c>
      <c r="JH13">
        <v>1.0309147132230774E-2</v>
      </c>
      <c r="JI13">
        <v>8.1777587563894912E-3</v>
      </c>
      <c r="JJ13">
        <v>2.9074772049449012E-3</v>
      </c>
      <c r="JK13">
        <v>7.2058242152558188E-3</v>
      </c>
      <c r="JL13">
        <v>1.6152509961522938E-3</v>
      </c>
    </row>
    <row r="14" spans="1:272" x14ac:dyDescent="0.25">
      <c r="A14">
        <v>9</v>
      </c>
      <c r="B14">
        <v>5.8101481949937323E-3</v>
      </c>
      <c r="C14">
        <v>3.2260820867397406E-2</v>
      </c>
      <c r="D14">
        <v>7.9367973261238959E-3</v>
      </c>
      <c r="E14">
        <v>5.3834282142750369E-3</v>
      </c>
      <c r="F14">
        <v>9.7308359137065238E-3</v>
      </c>
      <c r="G14">
        <v>1.5384856025887135E-5</v>
      </c>
      <c r="H14">
        <v>2.1108578212923634E-3</v>
      </c>
      <c r="I14">
        <v>1.6315277372574745E-3</v>
      </c>
      <c r="J14">
        <v>9.9222591797739116E-5</v>
      </c>
      <c r="K14">
        <v>3.1160948300389589E-5</v>
      </c>
      <c r="L14">
        <v>1.1348538485996248E-5</v>
      </c>
      <c r="M14">
        <v>3.2728302209197539E-3</v>
      </c>
      <c r="N14">
        <v>1.1679298801295304E-2</v>
      </c>
      <c r="O14">
        <v>1.1361570080134085E-2</v>
      </c>
      <c r="P14">
        <v>1.9012129784974941E-4</v>
      </c>
      <c r="Q14">
        <v>4.9313539669386119E-3</v>
      </c>
      <c r="R14">
        <v>7.7383827739327445E-3</v>
      </c>
      <c r="S14">
        <v>2.5804177796407059E-3</v>
      </c>
      <c r="T14">
        <v>5.3223677452535652E-3</v>
      </c>
      <c r="U14">
        <v>9.7878413825401274E-4</v>
      </c>
      <c r="V14">
        <v>5.0727684355869487E-4</v>
      </c>
      <c r="W14">
        <v>9.9532424077157966E-4</v>
      </c>
      <c r="X14">
        <v>5.3106395069921208E-4</v>
      </c>
      <c r="Y14">
        <v>6.0987480925915509E-3</v>
      </c>
      <c r="Z14">
        <v>5.2427975841330835E-3</v>
      </c>
      <c r="AA14">
        <v>3.0059480107772888E-3</v>
      </c>
      <c r="AB14">
        <v>7.2992721930179299E-4</v>
      </c>
      <c r="AC14">
        <v>6.6596265915274165E-3</v>
      </c>
      <c r="AD14">
        <v>1.2015655145956349E-3</v>
      </c>
      <c r="AE14">
        <v>2.3217078870159742E-3</v>
      </c>
      <c r="AF14">
        <v>2.9161205935422183E-3</v>
      </c>
      <c r="AG14">
        <v>3.3361517664038054E-2</v>
      </c>
      <c r="AH14">
        <v>2.1661809501697243E-3</v>
      </c>
      <c r="AI14">
        <v>7.952788412283737E-4</v>
      </c>
      <c r="AJ14">
        <v>6.9519235623457763E-3</v>
      </c>
      <c r="AK14">
        <v>6.2810191367724186E-3</v>
      </c>
      <c r="AL14">
        <v>1.8047186947864172E-2</v>
      </c>
      <c r="AM14">
        <v>6.004948010323355E-5</v>
      </c>
      <c r="AN14">
        <v>5.1226806999528363E-3</v>
      </c>
      <c r="AO14">
        <v>2.6643154668023154E-4</v>
      </c>
      <c r="AP14">
        <v>3.3350478782939367E-4</v>
      </c>
      <c r="AQ14">
        <v>4.4534635043556533E-4</v>
      </c>
      <c r="AR14">
        <v>3.3455744225694176E-4</v>
      </c>
      <c r="AS14">
        <v>2.4017214998948151E-3</v>
      </c>
      <c r="AT14">
        <v>6.1813943994348092E-4</v>
      </c>
      <c r="AU14">
        <v>9.965225537328145E-4</v>
      </c>
      <c r="AV14">
        <v>3.4760796206905909E-3</v>
      </c>
      <c r="AW14">
        <v>1.223805016603228E-2</v>
      </c>
      <c r="AX14">
        <v>1.3622798750545116E-3</v>
      </c>
      <c r="AY14">
        <v>5.9478737928685534E-4</v>
      </c>
      <c r="AZ14">
        <v>1.0199303450617249E-3</v>
      </c>
      <c r="BA14">
        <v>2.070254649831954E-3</v>
      </c>
      <c r="BB14">
        <v>9.7941565314894705E-3</v>
      </c>
      <c r="BC14">
        <v>6.5759018526258288E-3</v>
      </c>
      <c r="BD14">
        <v>2.1482833582008453E-3</v>
      </c>
      <c r="BE14">
        <v>1.7932116470329772E-3</v>
      </c>
      <c r="BF14">
        <v>3.1232023420133728E-3</v>
      </c>
      <c r="BG14">
        <v>4.2181139938581554E-3</v>
      </c>
      <c r="BH14">
        <v>3.5523471101188941E-5</v>
      </c>
      <c r="BI14">
        <v>5.4154145258852198E-5</v>
      </c>
      <c r="BJ14">
        <v>6.0590988450160387E-3</v>
      </c>
      <c r="BK14">
        <v>1.9699891177540291E-4</v>
      </c>
      <c r="BL14">
        <v>2.0266314947718386E-3</v>
      </c>
      <c r="BM14">
        <v>3.4757197785396991E-4</v>
      </c>
      <c r="BN14">
        <v>1.3175378541694668E-3</v>
      </c>
      <c r="BO14">
        <v>1.4573216128011216E-3</v>
      </c>
      <c r="BP14">
        <v>1.3224574114847876E-3</v>
      </c>
      <c r="BQ14">
        <v>9.1218881631174951E-4</v>
      </c>
      <c r="BR14">
        <v>2.6965121809976312E-3</v>
      </c>
      <c r="BS14">
        <v>1.0944151702904031E-2</v>
      </c>
      <c r="BT14">
        <v>3.9440509000622723E-3</v>
      </c>
      <c r="BU14">
        <v>3.5423089676221774E-4</v>
      </c>
      <c r="BV14">
        <v>7.3640088102993923E-4</v>
      </c>
      <c r="BW14">
        <v>8.6709385562414327E-3</v>
      </c>
      <c r="BX14">
        <v>1.0317900449514743E-3</v>
      </c>
      <c r="BY14">
        <v>1.3538660125177399E-4</v>
      </c>
      <c r="BZ14">
        <v>3.3417439719136922E-3</v>
      </c>
      <c r="CA14">
        <v>2.6479246634404556E-3</v>
      </c>
      <c r="CB14">
        <v>1.3902308364222777E-3</v>
      </c>
      <c r="CC14">
        <v>1.3275794632952931E-3</v>
      </c>
      <c r="CD14">
        <v>1.0028760835514695E-3</v>
      </c>
      <c r="CE14">
        <v>3.311856039512523E-4</v>
      </c>
      <c r="CF14">
        <v>4.1714108899673825E-4</v>
      </c>
      <c r="CG14">
        <v>6.7580962021887298E-4</v>
      </c>
      <c r="CH14">
        <v>3.0275903019649666E-4</v>
      </c>
      <c r="CI14">
        <v>9.2989209892785935E-3</v>
      </c>
      <c r="CJ14">
        <v>3.0238498587260403E-3</v>
      </c>
      <c r="CK14">
        <v>2.5558109956418065E-2</v>
      </c>
      <c r="CL14">
        <v>1.4194492324805172E-2</v>
      </c>
      <c r="CM14">
        <v>2.4551847952592799E-4</v>
      </c>
      <c r="CN14">
        <v>1.9116028075260298E-4</v>
      </c>
      <c r="CO14">
        <v>5.5133700726497665E-4</v>
      </c>
      <c r="CP14">
        <v>1.368415790224484E-2</v>
      </c>
      <c r="CQ14">
        <v>1.9237501175443202E-2</v>
      </c>
      <c r="CR14">
        <v>1.2222707417502209E-2</v>
      </c>
      <c r="CS14">
        <v>1.5238342683998503E-3</v>
      </c>
      <c r="CT14">
        <v>4.4234552525702162E-3</v>
      </c>
      <c r="CU14">
        <v>2.6906327389677074E-3</v>
      </c>
      <c r="CV14">
        <v>3.0850199716620516E-3</v>
      </c>
      <c r="CW14">
        <v>5.2036118877864007E-4</v>
      </c>
      <c r="CX14">
        <v>1.3270851607199081E-2</v>
      </c>
      <c r="CY14">
        <v>1.0050325862420981E-4</v>
      </c>
      <c r="CZ14">
        <v>8.165879405422306E-4</v>
      </c>
      <c r="DA14">
        <v>2.0079113226674359E-4</v>
      </c>
      <c r="DB14">
        <v>4.4617374847419978E-3</v>
      </c>
      <c r="DC14">
        <v>6.0756482646556178E-4</v>
      </c>
      <c r="DD14">
        <v>5.1562410979361366E-4</v>
      </c>
      <c r="DE14">
        <v>9.0180103037235324E-3</v>
      </c>
      <c r="DF14">
        <v>7.1355241876978354E-3</v>
      </c>
      <c r="DG14">
        <v>9.2990721971418899E-3</v>
      </c>
      <c r="DH14">
        <v>7.3005049092586885E-3</v>
      </c>
      <c r="DI14">
        <v>2.3263340180734723E-2</v>
      </c>
      <c r="DJ14">
        <v>4.6774886140755426E-3</v>
      </c>
      <c r="DK14">
        <v>4.5211723054831895E-3</v>
      </c>
      <c r="DL14">
        <v>3.2369553442543009E-5</v>
      </c>
      <c r="DM14">
        <v>3.5190516397408028E-2</v>
      </c>
      <c r="DN14">
        <v>4.3969323934008632E-3</v>
      </c>
      <c r="DO14">
        <v>1.1117588175952847E-3</v>
      </c>
      <c r="DP14">
        <v>5.1536120607492957E-4</v>
      </c>
      <c r="DQ14">
        <v>8.4193192494648843E-3</v>
      </c>
      <c r="DR14">
        <v>5.3775758056858651E-3</v>
      </c>
      <c r="DS14">
        <v>5.2352715688543246E-4</v>
      </c>
      <c r="DT14">
        <v>7.1159229161855833E-4</v>
      </c>
      <c r="DU14">
        <v>1.3825311892948238E-2</v>
      </c>
      <c r="DV14">
        <v>5.2603740582092785E-3</v>
      </c>
      <c r="DW14">
        <v>5.4671375489759198E-3</v>
      </c>
      <c r="DX14">
        <v>4.8991794210368096E-3</v>
      </c>
      <c r="DY14">
        <v>1.3051999544978E-3</v>
      </c>
      <c r="DZ14">
        <v>5.5545852944352426E-3</v>
      </c>
      <c r="EA14">
        <v>5.9229774825960103E-3</v>
      </c>
      <c r="EB14">
        <v>1.3165558621407371E-3</v>
      </c>
      <c r="EC14">
        <v>1.7105960091245648E-3</v>
      </c>
      <c r="ED14">
        <v>9.6390948167382109E-3</v>
      </c>
      <c r="EE14">
        <v>1.2790270583944163E-2</v>
      </c>
      <c r="EF14">
        <v>1.4462459750345078E-2</v>
      </c>
      <c r="EG14">
        <v>2.9916365801310007E-3</v>
      </c>
      <c r="EH14">
        <v>9.6336540395543669E-4</v>
      </c>
      <c r="EI14">
        <v>1.9724367222533883E-2</v>
      </c>
      <c r="EJ14">
        <v>6.438124026943592E-4</v>
      </c>
      <c r="EK14">
        <v>4.7767520762627642E-2</v>
      </c>
      <c r="EL14">
        <v>1.2555003030814664E-2</v>
      </c>
      <c r="EM14">
        <v>1.5148535872167503E-3</v>
      </c>
      <c r="EN14">
        <v>5.833943601374369E-3</v>
      </c>
      <c r="EO14">
        <v>6.0619107833539944E-2</v>
      </c>
      <c r="EP14">
        <v>7.3557673048514037E-3</v>
      </c>
      <c r="EQ14">
        <v>1.1431698173009456E-2</v>
      </c>
      <c r="ER14">
        <v>1.7543039569214193E-2</v>
      </c>
      <c r="ES14">
        <v>7.2027040323453086E-3</v>
      </c>
      <c r="ET14">
        <v>5.4648151671731544E-2</v>
      </c>
      <c r="EU14">
        <v>3.6040597040747607E-2</v>
      </c>
      <c r="EV14">
        <v>6.9467849474861929E-3</v>
      </c>
      <c r="EW14">
        <v>6.8638988466432585E-2</v>
      </c>
      <c r="EX14">
        <v>1.5695185884561529E-4</v>
      </c>
      <c r="EY14">
        <v>8.2973790236744536E-3</v>
      </c>
      <c r="EZ14">
        <v>2.5185198356027639E-3</v>
      </c>
      <c r="FA14">
        <v>5.1923890598592117E-3</v>
      </c>
      <c r="FB14">
        <v>4.7816807484116E-3</v>
      </c>
      <c r="FC14">
        <v>2.3955218938432033E-3</v>
      </c>
      <c r="FD14">
        <v>1.0887849385588521E-3</v>
      </c>
      <c r="FE14">
        <v>8.4371701710483239E-3</v>
      </c>
      <c r="FF14">
        <v>2.5557674417249158E-3</v>
      </c>
      <c r="FG14">
        <v>1.0490607159976408E-2</v>
      </c>
      <c r="FH14">
        <v>1.8023935741914925E-3</v>
      </c>
      <c r="FI14">
        <v>1.729530509192498E-3</v>
      </c>
      <c r="FJ14">
        <v>3.6124608114003178E-4</v>
      </c>
      <c r="FK14">
        <v>6.3437644671301306E-3</v>
      </c>
      <c r="FL14">
        <v>2.4006095322306915E-3</v>
      </c>
      <c r="FM14">
        <v>3.3873184467389577E-3</v>
      </c>
      <c r="FN14">
        <v>3.9660491519059819E-3</v>
      </c>
      <c r="FO14">
        <v>1.2362648714499288E-2</v>
      </c>
      <c r="FP14">
        <v>3.2603324844815208E-3</v>
      </c>
      <c r="FQ14">
        <v>2.9159552986075701E-3</v>
      </c>
      <c r="FR14">
        <v>7.3055971008796896E-3</v>
      </c>
      <c r="FS14">
        <v>3.0595735144953126E-3</v>
      </c>
      <c r="FT14">
        <v>1.370563138354879E-3</v>
      </c>
      <c r="FU14">
        <v>2.5852636323145812E-4</v>
      </c>
      <c r="FV14">
        <v>2.4133011591443757E-3</v>
      </c>
      <c r="FW14">
        <v>3.4814101218593116E-3</v>
      </c>
      <c r="FX14">
        <v>1.3650898394288942E-2</v>
      </c>
      <c r="FY14">
        <v>1.6309791620304187E-2</v>
      </c>
      <c r="FZ14">
        <v>5.3556861491796707E-4</v>
      </c>
      <c r="GA14">
        <v>8.8028766095779969E-3</v>
      </c>
      <c r="GB14">
        <v>1.1569421683776395E-4</v>
      </c>
      <c r="GC14">
        <v>1.4090039360734713E-2</v>
      </c>
      <c r="GD14">
        <v>5.0597990346420976E-3</v>
      </c>
      <c r="GE14">
        <v>8.9262867164632451E-4</v>
      </c>
      <c r="GF14">
        <v>5.2198144127039818E-4</v>
      </c>
      <c r="GG14">
        <v>1.0465288595866368E-2</v>
      </c>
      <c r="GH14">
        <v>8.7304400951931944E-3</v>
      </c>
      <c r="GI14">
        <v>3.3460838371232177E-2</v>
      </c>
      <c r="GJ14">
        <v>2.3680168611750985E-2</v>
      </c>
      <c r="GK14">
        <v>1.388315244719867E-3</v>
      </c>
      <c r="GL14">
        <v>6.03694108994668E-4</v>
      </c>
      <c r="GM14">
        <v>1.2086126819011206E-3</v>
      </c>
      <c r="GN14">
        <v>3.9717157185384731E-2</v>
      </c>
      <c r="GO14">
        <v>1.1690628797287361E-2</v>
      </c>
      <c r="GP14">
        <v>4.4766747566951275E-3</v>
      </c>
      <c r="GQ14">
        <v>3.130989282347574E-3</v>
      </c>
      <c r="GR14">
        <v>2.3079204261803154E-4</v>
      </c>
      <c r="GS14">
        <v>3.9121939551330894E-3</v>
      </c>
      <c r="GT14">
        <v>6.954576456006757E-4</v>
      </c>
      <c r="GU14">
        <v>5.5194843661551486E-3</v>
      </c>
      <c r="GV14">
        <v>6.7097018874042276E-3</v>
      </c>
      <c r="GW14">
        <v>4.3917082246366798E-2</v>
      </c>
      <c r="GX14">
        <v>2.8119367269082318E-2</v>
      </c>
      <c r="GY14">
        <v>0.21334139715627157</v>
      </c>
      <c r="GZ14">
        <v>0.13897227768804088</v>
      </c>
      <c r="HA14">
        <v>8.0310968015513233E-3</v>
      </c>
      <c r="HB14">
        <v>9.856344159104689E-3</v>
      </c>
      <c r="HC14">
        <v>1.197397494759766E-2</v>
      </c>
      <c r="HD14">
        <v>2.8586495938963643E-2</v>
      </c>
      <c r="HE14">
        <v>1.5156508037596866E-2</v>
      </c>
      <c r="HF14">
        <v>2.6741809903217733E-3</v>
      </c>
      <c r="HG14">
        <v>5.15865971682545E-3</v>
      </c>
      <c r="HH14">
        <v>3.5025055020378006E-3</v>
      </c>
      <c r="HI14">
        <v>1.0747026115708859E-2</v>
      </c>
      <c r="HJ14">
        <v>2.579302667932248E-2</v>
      </c>
      <c r="HK14">
        <v>8.9919335204335395E-4</v>
      </c>
      <c r="HL14">
        <v>3.6844260802905665E-3</v>
      </c>
      <c r="HM14">
        <v>8.736644861656883E-3</v>
      </c>
      <c r="HN14">
        <v>1.0203178117734467E-2</v>
      </c>
      <c r="HO14">
        <v>4.9877989994083641E-3</v>
      </c>
      <c r="HP14">
        <v>5.8138755182652003E-3</v>
      </c>
      <c r="HQ14">
        <v>4.6888260630605126E-3</v>
      </c>
      <c r="HR14">
        <v>2.624847873579551E-2</v>
      </c>
      <c r="HS14">
        <v>6.618117652114828E-3</v>
      </c>
      <c r="HT14">
        <v>2.5600656622170731E-2</v>
      </c>
      <c r="HU14">
        <v>3.3544692221196938E-3</v>
      </c>
      <c r="HV14">
        <v>1.2396475146902468E-3</v>
      </c>
      <c r="HW14">
        <v>1.2214911546675615E-2</v>
      </c>
      <c r="HX14">
        <v>2.9215680597997075E-3</v>
      </c>
      <c r="HY14">
        <v>2.4039226880821617E-3</v>
      </c>
      <c r="HZ14">
        <v>1.064148883860221E-2</v>
      </c>
      <c r="IA14">
        <v>1.6746160836248712E-2</v>
      </c>
      <c r="IB14">
        <v>5.3260668202744173E-2</v>
      </c>
      <c r="IC14">
        <v>2.7768511165851554E-2</v>
      </c>
      <c r="ID14">
        <v>1.5382750329635615E-3</v>
      </c>
      <c r="IE14">
        <v>8.9287462873916222E-3</v>
      </c>
      <c r="IF14">
        <v>9.2193806798250323E-3</v>
      </c>
      <c r="IG14">
        <v>8.3256259237595318E-2</v>
      </c>
      <c r="IH14">
        <v>6.8391131188429947E-4</v>
      </c>
      <c r="II14">
        <v>7.7690711686698739E-3</v>
      </c>
      <c r="IJ14">
        <v>1.1805430464311509E-3</v>
      </c>
      <c r="IK14">
        <v>1.0223506912292726E-3</v>
      </c>
      <c r="IL14">
        <v>1.198666224299319E-2</v>
      </c>
      <c r="IM14">
        <v>2.4067795666855001E-2</v>
      </c>
      <c r="IN14">
        <v>2.0571560913280568E-3</v>
      </c>
      <c r="IO14">
        <v>1.0851850000145111E-4</v>
      </c>
      <c r="IP14">
        <v>2.1962078512526456E-3</v>
      </c>
      <c r="IQ14">
        <v>3.8745150017481887E-3</v>
      </c>
      <c r="IR14">
        <v>1.8940995372060659E-3</v>
      </c>
      <c r="IS14">
        <v>2.1785438654052316E-3</v>
      </c>
      <c r="IT14">
        <v>1.0009975174373774E-3</v>
      </c>
      <c r="IU14">
        <v>9.2315969672322976E-3</v>
      </c>
      <c r="IV14">
        <v>1.7905727871999316E-2</v>
      </c>
      <c r="IW14">
        <v>3.6327726334718787E-4</v>
      </c>
      <c r="IX14">
        <v>8.7901522407116232E-3</v>
      </c>
      <c r="IY14">
        <v>3.7200352651035732E-3</v>
      </c>
      <c r="IZ14">
        <v>1.7757283464886107E-2</v>
      </c>
      <c r="JA14">
        <v>1.1161949501083908E-2</v>
      </c>
      <c r="JB14">
        <v>7.1608445710758806E-3</v>
      </c>
      <c r="JC14">
        <v>4.8524215118036845E-3</v>
      </c>
      <c r="JD14">
        <v>5.4453716741409653E-3</v>
      </c>
      <c r="JE14">
        <v>8.7884883223911664E-3</v>
      </c>
      <c r="JF14">
        <v>3.1206898410630658E-3</v>
      </c>
      <c r="JG14">
        <v>1.339295082446958E-3</v>
      </c>
      <c r="JH14">
        <v>8.846609426118717E-4</v>
      </c>
      <c r="JI14">
        <v>3.4714857691156421E-3</v>
      </c>
      <c r="JJ14">
        <v>3.0558434451592674E-3</v>
      </c>
      <c r="JK14">
        <v>1.5527963199523686E-3</v>
      </c>
      <c r="JL14">
        <v>3.9862731085422835E-4</v>
      </c>
    </row>
    <row r="15" spans="1:272" x14ac:dyDescent="0.25">
      <c r="A15">
        <v>10</v>
      </c>
      <c r="B15">
        <v>1.09868227634192E-3</v>
      </c>
      <c r="C15">
        <v>1.2787362599186197E-2</v>
      </c>
      <c r="D15">
        <v>3.6974173041670411E-3</v>
      </c>
      <c r="E15">
        <v>4.387327823197079E-3</v>
      </c>
      <c r="F15">
        <v>3.0782738376599248E-3</v>
      </c>
      <c r="G15">
        <v>2.7972421332959999E-5</v>
      </c>
      <c r="H15">
        <v>1.9279149222219596E-4</v>
      </c>
      <c r="I15">
        <v>6.4612682893637322E-4</v>
      </c>
      <c r="J15">
        <v>2.4533014083597953E-4</v>
      </c>
      <c r="K15">
        <v>2.3001766271340073E-4</v>
      </c>
      <c r="L15">
        <v>1.7659789243151687E-5</v>
      </c>
      <c r="M15">
        <v>3.1734147605447303E-4</v>
      </c>
      <c r="N15">
        <v>2.8460221025830342E-3</v>
      </c>
      <c r="O15">
        <v>4.8389024809695992E-3</v>
      </c>
      <c r="P15">
        <v>3.1748275497027803E-4</v>
      </c>
      <c r="Q15">
        <v>2.0255223558311402E-3</v>
      </c>
      <c r="R15">
        <v>2.0603471490000971E-3</v>
      </c>
      <c r="S15">
        <v>6.5487730828500397E-4</v>
      </c>
      <c r="T15">
        <v>5.5310476238726884E-5</v>
      </c>
      <c r="U15">
        <v>4.4552187700908232E-4</v>
      </c>
      <c r="V15">
        <v>2.7449683241076683E-4</v>
      </c>
      <c r="W15">
        <v>3.9719688991337367E-4</v>
      </c>
      <c r="X15">
        <v>1.5184604347410764E-4</v>
      </c>
      <c r="Y15">
        <v>1.8818934198218E-4</v>
      </c>
      <c r="Z15">
        <v>6.1974263884800515E-4</v>
      </c>
      <c r="AA15">
        <v>2.6585978295156401E-4</v>
      </c>
      <c r="AB15">
        <v>1.3974856246059818E-4</v>
      </c>
      <c r="AC15">
        <v>2.3841381630113254E-3</v>
      </c>
      <c r="AD15">
        <v>2.7418941475001329E-4</v>
      </c>
      <c r="AE15">
        <v>1.5460826457960075E-4</v>
      </c>
      <c r="AF15">
        <v>9.1732284159069431E-4</v>
      </c>
      <c r="AG15">
        <v>1.1932722707130866E-2</v>
      </c>
      <c r="AH15">
        <v>7.2534948139534069E-5</v>
      </c>
      <c r="AI15">
        <v>5.6293576209302863E-4</v>
      </c>
      <c r="AJ15">
        <v>3.1503711300258372E-3</v>
      </c>
      <c r="AK15">
        <v>1.1954352461835867E-3</v>
      </c>
      <c r="AL15">
        <v>5.7072099506557056E-3</v>
      </c>
      <c r="AM15">
        <v>3.3350618065113057E-4</v>
      </c>
      <c r="AN15">
        <v>1.2635328939090019E-3</v>
      </c>
      <c r="AO15">
        <v>3.4803210358249189E-4</v>
      </c>
      <c r="AP15">
        <v>2.7097897419557488E-3</v>
      </c>
      <c r="AQ15">
        <v>1.0271247197074075E-3</v>
      </c>
      <c r="AR15">
        <v>7.8832146606782325E-4</v>
      </c>
      <c r="AS15">
        <v>2.9267391278524489E-3</v>
      </c>
      <c r="AT15">
        <v>2.4661233277378585E-5</v>
      </c>
      <c r="AU15">
        <v>7.0973177720250462E-5</v>
      </c>
      <c r="AV15">
        <v>7.7233995695864008E-4</v>
      </c>
      <c r="AW15">
        <v>3.9258003229179069E-3</v>
      </c>
      <c r="AX15">
        <v>1.862997386901578E-4</v>
      </c>
      <c r="AY15">
        <v>5.9732184860319785E-4</v>
      </c>
      <c r="AZ15">
        <v>4.1415875238508764E-4</v>
      </c>
      <c r="BA15">
        <v>3.214639943228785E-5</v>
      </c>
      <c r="BB15">
        <v>5.1183558104629908E-3</v>
      </c>
      <c r="BC15">
        <v>5.5264627238050938E-4</v>
      </c>
      <c r="BD15">
        <v>1.5540284019979816E-3</v>
      </c>
      <c r="BE15">
        <v>1.5702018369770361E-3</v>
      </c>
      <c r="BF15">
        <v>1.4742639831847606E-3</v>
      </c>
      <c r="BG15">
        <v>3.6458466452724699E-3</v>
      </c>
      <c r="BH15">
        <v>1.8968887307398524E-4</v>
      </c>
      <c r="BI15">
        <v>1.3922673445399995E-4</v>
      </c>
      <c r="BJ15">
        <v>1.1539598814625657E-3</v>
      </c>
      <c r="BK15">
        <v>2.2394586411403961E-3</v>
      </c>
      <c r="BL15">
        <v>1.0584211566441353E-3</v>
      </c>
      <c r="BM15">
        <v>7.1705226317700249E-5</v>
      </c>
      <c r="BN15">
        <v>8.2286784569913178E-5</v>
      </c>
      <c r="BO15">
        <v>2.674082658673293E-4</v>
      </c>
      <c r="BP15">
        <v>2.3711964839581731E-4</v>
      </c>
      <c r="BQ15">
        <v>3.9919204373226611E-4</v>
      </c>
      <c r="BR15">
        <v>1.3708104415584557E-3</v>
      </c>
      <c r="BS15">
        <v>2.6655879759527473E-4</v>
      </c>
      <c r="BT15">
        <v>2.7691972849227007E-4</v>
      </c>
      <c r="BU15">
        <v>2.592962641997432E-4</v>
      </c>
      <c r="BV15">
        <v>4.547683577237363E-4</v>
      </c>
      <c r="BW15">
        <v>1.814468228569495E-3</v>
      </c>
      <c r="BX15">
        <v>4.5825258307370559E-5</v>
      </c>
      <c r="BY15">
        <v>5.8767262258470666E-5</v>
      </c>
      <c r="BZ15">
        <v>1.3862803980315382E-4</v>
      </c>
      <c r="CA15">
        <v>2.3360725684098112E-4</v>
      </c>
      <c r="CB15">
        <v>8.2580773209407624E-4</v>
      </c>
      <c r="CC15">
        <v>5.3834069700462639E-5</v>
      </c>
      <c r="CD15">
        <v>1.0773686767050821E-3</v>
      </c>
      <c r="CE15">
        <v>5.1340925919063124E-4</v>
      </c>
      <c r="CF15">
        <v>1.1748804906640785E-3</v>
      </c>
      <c r="CG15">
        <v>7.0617458967827448E-4</v>
      </c>
      <c r="CH15">
        <v>3.6333772066597767E-3</v>
      </c>
      <c r="CI15">
        <v>1.787257673751916E-3</v>
      </c>
      <c r="CJ15">
        <v>4.3425551925051348E-3</v>
      </c>
      <c r="CK15">
        <v>2.3873631805478971E-2</v>
      </c>
      <c r="CL15">
        <v>1.0410296105638891E-2</v>
      </c>
      <c r="CM15">
        <v>2.0087979144017211E-3</v>
      </c>
      <c r="CN15">
        <v>9.3371667444894056E-5</v>
      </c>
      <c r="CO15">
        <v>2.7192617966697886E-4</v>
      </c>
      <c r="CP15">
        <v>1.8785486251481766E-3</v>
      </c>
      <c r="CQ15">
        <v>8.6635359280133467E-3</v>
      </c>
      <c r="CR15">
        <v>4.9023204207687852E-3</v>
      </c>
      <c r="CS15">
        <v>2.5928167106147802E-4</v>
      </c>
      <c r="CT15">
        <v>1.1415631669909679E-3</v>
      </c>
      <c r="CU15">
        <v>1.7865425075293297E-3</v>
      </c>
      <c r="CV15">
        <v>1.5648212785060033E-3</v>
      </c>
      <c r="CW15">
        <v>1.8693244827063869E-3</v>
      </c>
      <c r="CX15">
        <v>4.8156635825930116E-3</v>
      </c>
      <c r="CY15">
        <v>1.3755709886756486E-4</v>
      </c>
      <c r="CZ15">
        <v>7.3382753523547556E-4</v>
      </c>
      <c r="DA15">
        <v>7.7748952685052092E-4</v>
      </c>
      <c r="DB15">
        <v>4.3654589596797634E-4</v>
      </c>
      <c r="DC15">
        <v>1.3493545096081706E-4</v>
      </c>
      <c r="DD15">
        <v>3.6890119044356411E-5</v>
      </c>
      <c r="DE15">
        <v>4.4400278070749139E-3</v>
      </c>
      <c r="DF15">
        <v>1.7933098409587149E-3</v>
      </c>
      <c r="DG15">
        <v>5.5644257366073467E-3</v>
      </c>
      <c r="DH15">
        <v>2.3834686273762175E-3</v>
      </c>
      <c r="DI15">
        <v>1.017551124208391E-2</v>
      </c>
      <c r="DJ15">
        <v>1.3428329422711844E-3</v>
      </c>
      <c r="DK15">
        <v>8.7321904865754983E-4</v>
      </c>
      <c r="DL15">
        <v>1.5688203951101026E-5</v>
      </c>
      <c r="DM15">
        <v>7.8259030867415466E-3</v>
      </c>
      <c r="DN15">
        <v>9.1287221557643291E-4</v>
      </c>
      <c r="DO15">
        <v>1.2414129316096255E-3</v>
      </c>
      <c r="DP15">
        <v>3.1933584812741922E-4</v>
      </c>
      <c r="DQ15">
        <v>1.4702029938904869E-3</v>
      </c>
      <c r="DR15">
        <v>2.9672694862499537E-3</v>
      </c>
      <c r="DS15">
        <v>1.5922467008392494E-4</v>
      </c>
      <c r="DT15">
        <v>2.6280207600231723E-5</v>
      </c>
      <c r="DU15">
        <v>9.8265145539359403E-3</v>
      </c>
      <c r="DV15">
        <v>2.233668463742461E-3</v>
      </c>
      <c r="DW15">
        <v>5.7427430104796768E-3</v>
      </c>
      <c r="DX15">
        <v>8.7453859141473913E-4</v>
      </c>
      <c r="DY15">
        <v>1.055147869443914E-3</v>
      </c>
      <c r="DZ15">
        <v>1.5391149154718954E-3</v>
      </c>
      <c r="EA15">
        <v>1.9226280704347028E-3</v>
      </c>
      <c r="EB15">
        <v>8.076660888516325E-4</v>
      </c>
      <c r="EC15">
        <v>1.2723622759881043E-4</v>
      </c>
      <c r="ED15">
        <v>2.1650846741116244E-3</v>
      </c>
      <c r="EE15">
        <v>3.719460251588238E-3</v>
      </c>
      <c r="EF15">
        <v>7.8278366067075517E-3</v>
      </c>
      <c r="EG15">
        <v>7.2554106726976713E-4</v>
      </c>
      <c r="EH15">
        <v>3.0774854310594373E-4</v>
      </c>
      <c r="EI15">
        <v>4.5135491471255205E-3</v>
      </c>
      <c r="EJ15">
        <v>7.574649116622057E-4</v>
      </c>
      <c r="EK15">
        <v>2.417128931721586E-2</v>
      </c>
      <c r="EL15">
        <v>2.3659200586016072E-3</v>
      </c>
      <c r="EM15">
        <v>3.1011350198643657E-4</v>
      </c>
      <c r="EN15">
        <v>3.8237303514568333E-3</v>
      </c>
      <c r="EO15">
        <v>1.8415501885621997E-2</v>
      </c>
      <c r="EP15">
        <v>2.0299510270241159E-3</v>
      </c>
      <c r="EQ15">
        <v>9.8633365661994878E-4</v>
      </c>
      <c r="ER15">
        <v>8.0214699276627624E-3</v>
      </c>
      <c r="ES15">
        <v>5.780274664732905E-4</v>
      </c>
      <c r="ET15">
        <v>5.3419709324832698E-2</v>
      </c>
      <c r="EU15">
        <v>7.82312070203409E-3</v>
      </c>
      <c r="EV15">
        <v>6.7496487814885601E-3</v>
      </c>
      <c r="EW15">
        <v>2.4862208511487936E-2</v>
      </c>
      <c r="EX15">
        <v>1.7478894106548757E-4</v>
      </c>
      <c r="EY15">
        <v>2.9468666931810939E-3</v>
      </c>
      <c r="EZ15">
        <v>2.0602236529686929E-4</v>
      </c>
      <c r="FA15">
        <v>1.9148927561236889E-3</v>
      </c>
      <c r="FB15">
        <v>1.0647311580966148E-3</v>
      </c>
      <c r="FC15">
        <v>3.5851646107039185E-4</v>
      </c>
      <c r="FD15">
        <v>2.7801580649502855E-5</v>
      </c>
      <c r="FE15">
        <v>1.7951400749060371E-3</v>
      </c>
      <c r="FF15">
        <v>2.8233268452767705E-4</v>
      </c>
      <c r="FG15">
        <v>6.5146504042517739E-3</v>
      </c>
      <c r="FH15">
        <v>9.7597850186379028E-4</v>
      </c>
      <c r="FI15">
        <v>7.3737036296659243E-4</v>
      </c>
      <c r="FJ15">
        <v>5.5560016976823165E-4</v>
      </c>
      <c r="FK15">
        <v>3.4319304541192725E-4</v>
      </c>
      <c r="FL15">
        <v>1.7239797862137046E-4</v>
      </c>
      <c r="FM15">
        <v>6.9916419824223551E-4</v>
      </c>
      <c r="FN15">
        <v>1.2264757054277157E-3</v>
      </c>
      <c r="FO15">
        <v>1.8186145272589081E-3</v>
      </c>
      <c r="FP15">
        <v>1.4195807142704095E-3</v>
      </c>
      <c r="FQ15">
        <v>1.9937006106819553E-3</v>
      </c>
      <c r="FR15">
        <v>2.1626019717843952E-3</v>
      </c>
      <c r="FS15">
        <v>2.1052868485760051E-3</v>
      </c>
      <c r="FT15">
        <v>4.3742882418023042E-4</v>
      </c>
      <c r="FU15">
        <v>5.4799215676010898E-4</v>
      </c>
      <c r="FV15">
        <v>2.1999132431317468E-4</v>
      </c>
      <c r="FW15">
        <v>5.3297604090607139E-4</v>
      </c>
      <c r="FX15">
        <v>9.2271032657117481E-4</v>
      </c>
      <c r="FY15">
        <v>5.1151056881318302E-3</v>
      </c>
      <c r="FZ15">
        <v>8.0726485083738593E-4</v>
      </c>
      <c r="GA15">
        <v>7.9892891927270903E-4</v>
      </c>
      <c r="GB15">
        <v>1.3883688654666324E-4</v>
      </c>
      <c r="GC15">
        <v>2.6866157089037996E-3</v>
      </c>
      <c r="GD15">
        <v>1.0094143984969036E-3</v>
      </c>
      <c r="GE15">
        <v>2.1702987190932164E-4</v>
      </c>
      <c r="GF15">
        <v>9.6290574648571483E-4</v>
      </c>
      <c r="GG15">
        <v>3.5839045188589685E-3</v>
      </c>
      <c r="GH15">
        <v>3.420617639168057E-3</v>
      </c>
      <c r="GI15">
        <v>1.3841138582909846E-2</v>
      </c>
      <c r="GJ15">
        <v>1.092993280547442E-2</v>
      </c>
      <c r="GK15">
        <v>3.0226393986875687E-4</v>
      </c>
      <c r="GL15">
        <v>1.2913447272383606E-4</v>
      </c>
      <c r="GM15">
        <v>9.3372821281998959E-4</v>
      </c>
      <c r="GN15">
        <v>7.8667553870090945E-3</v>
      </c>
      <c r="GO15">
        <v>1.3539369859011938E-3</v>
      </c>
      <c r="GP15">
        <v>1.0283829406313523E-3</v>
      </c>
      <c r="GQ15">
        <v>2.257151886936988E-4</v>
      </c>
      <c r="GR15">
        <v>1.2776643887431381E-4</v>
      </c>
      <c r="GS15">
        <v>1.1516571014717422E-3</v>
      </c>
      <c r="GT15">
        <v>2.0913305143905825E-4</v>
      </c>
      <c r="GU15">
        <v>1.7039116672038187E-3</v>
      </c>
      <c r="GV15">
        <v>4.8709803698127177E-4</v>
      </c>
      <c r="GW15">
        <v>2.1877180276609131E-2</v>
      </c>
      <c r="GX15">
        <v>1.4043173261722362E-2</v>
      </c>
      <c r="GY15">
        <v>0.11657206032534508</v>
      </c>
      <c r="GZ15">
        <v>8.0140794402760965E-2</v>
      </c>
      <c r="HA15">
        <v>6.5968166129111634E-4</v>
      </c>
      <c r="HB15">
        <v>7.66407725981854E-3</v>
      </c>
      <c r="HC15">
        <v>2.6138391295637341E-3</v>
      </c>
      <c r="HD15">
        <v>1.5857826896555686E-2</v>
      </c>
      <c r="HE15">
        <v>1.1122305804054908E-2</v>
      </c>
      <c r="HF15">
        <v>9.6202753414085596E-4</v>
      </c>
      <c r="HG15">
        <v>3.5056365642411958E-3</v>
      </c>
      <c r="HH15">
        <v>2.1971156571635063E-3</v>
      </c>
      <c r="HI15">
        <v>2.1476581909609864E-3</v>
      </c>
      <c r="HJ15">
        <v>3.1574876790723622E-3</v>
      </c>
      <c r="HK15">
        <v>5.7085543196682504E-4</v>
      </c>
      <c r="HL15">
        <v>1.9409398871323368E-3</v>
      </c>
      <c r="HM15">
        <v>3.8079157259325423E-4</v>
      </c>
      <c r="HN15">
        <v>1.7811941829906763E-3</v>
      </c>
      <c r="HO15">
        <v>8.8446075557182592E-4</v>
      </c>
      <c r="HP15">
        <v>9.0173467680623579E-4</v>
      </c>
      <c r="HQ15">
        <v>5.3649501075789497E-5</v>
      </c>
      <c r="HR15">
        <v>9.9476704717237283E-3</v>
      </c>
      <c r="HS15">
        <v>1.444034391531823E-4</v>
      </c>
      <c r="HT15">
        <v>6.6284083596746075E-3</v>
      </c>
      <c r="HU15">
        <v>3.4015080292314837E-3</v>
      </c>
      <c r="HV15">
        <v>6.6778403254239894E-4</v>
      </c>
      <c r="HW15">
        <v>1.6075276948462354E-4</v>
      </c>
      <c r="HX15">
        <v>6.7902651071380553E-5</v>
      </c>
      <c r="HY15">
        <v>2.4854685383249108E-4</v>
      </c>
      <c r="HZ15">
        <v>8.0193296302396688E-4</v>
      </c>
      <c r="IA15">
        <v>3.2880988685610648E-3</v>
      </c>
      <c r="IB15">
        <v>3.144148154817817E-2</v>
      </c>
      <c r="IC15">
        <v>2.3441360775748956E-2</v>
      </c>
      <c r="ID15">
        <v>2.2990830629614641E-3</v>
      </c>
      <c r="IE15">
        <v>2.9878096475735071E-3</v>
      </c>
      <c r="IF15">
        <v>7.5673650125549713E-3</v>
      </c>
      <c r="IG15">
        <v>5.198307814731648E-2</v>
      </c>
      <c r="IH15">
        <v>1.196526686618979E-4</v>
      </c>
      <c r="II15">
        <v>2.4195053961937516E-3</v>
      </c>
      <c r="IJ15">
        <v>1.3001869244238205E-3</v>
      </c>
      <c r="IK15">
        <v>9.977050220957517E-5</v>
      </c>
      <c r="IL15">
        <v>8.6590345337087572E-3</v>
      </c>
      <c r="IM15">
        <v>7.9252479073391533E-3</v>
      </c>
      <c r="IN15">
        <v>8.7296474282137204E-5</v>
      </c>
      <c r="IO15">
        <v>4.4349668219227935E-5</v>
      </c>
      <c r="IP15">
        <v>1.275331043547126E-3</v>
      </c>
      <c r="IQ15">
        <v>4.5393403004448489E-3</v>
      </c>
      <c r="IR15">
        <v>4.7063736341706905E-4</v>
      </c>
      <c r="IS15">
        <v>5.8159417505608546E-4</v>
      </c>
      <c r="IT15">
        <v>6.7788439107863333E-5</v>
      </c>
      <c r="IU15">
        <v>5.3982163519646067E-3</v>
      </c>
      <c r="IV15">
        <v>4.2479373040923384E-3</v>
      </c>
      <c r="IW15">
        <v>7.455611769008406E-4</v>
      </c>
      <c r="IX15">
        <v>3.1712967945753939E-3</v>
      </c>
      <c r="IY15">
        <v>1.8545720193728322E-3</v>
      </c>
      <c r="IZ15">
        <v>8.8667609338921819E-3</v>
      </c>
      <c r="JA15">
        <v>3.2627826313723976E-3</v>
      </c>
      <c r="JB15">
        <v>3.4540950641822227E-4</v>
      </c>
      <c r="JC15">
        <v>1.5642005837126095E-3</v>
      </c>
      <c r="JD15">
        <v>1.73883255864076E-3</v>
      </c>
      <c r="JE15">
        <v>1.2841300110717256E-3</v>
      </c>
      <c r="JF15">
        <v>7.6110783121438507E-5</v>
      </c>
      <c r="JG15">
        <v>8.0783181325428429E-5</v>
      </c>
      <c r="JH15">
        <v>5.4357175411002439E-4</v>
      </c>
      <c r="JI15">
        <v>1.6048623620839072E-3</v>
      </c>
      <c r="JJ15">
        <v>4.4396061815065211E-4</v>
      </c>
      <c r="JK15">
        <v>1.5130863934193855E-3</v>
      </c>
      <c r="JL15">
        <v>5.1576628998893041E-4</v>
      </c>
    </row>
    <row r="16" spans="1:272" x14ac:dyDescent="0.25">
      <c r="A16">
        <v>11</v>
      </c>
      <c r="B16">
        <v>3.3495582476939374E-4</v>
      </c>
      <c r="C16">
        <v>4.2587716178749567E-3</v>
      </c>
      <c r="D16">
        <v>1.140037489639135E-3</v>
      </c>
      <c r="E16">
        <v>2.7902215518326463E-3</v>
      </c>
      <c r="F16">
        <v>1.6219349677155193E-3</v>
      </c>
      <c r="G16">
        <v>1.9294967015742115E-5</v>
      </c>
      <c r="H16">
        <v>1.0121663436423051E-4</v>
      </c>
      <c r="I16">
        <v>3.2879049938296963E-4</v>
      </c>
      <c r="J16">
        <v>4.2718759394570793E-5</v>
      </c>
      <c r="K16">
        <v>3.1890556325792387E-5</v>
      </c>
      <c r="L16">
        <v>1.3376038685072661E-5</v>
      </c>
      <c r="M16">
        <v>1.7947844052607388E-4</v>
      </c>
      <c r="N16">
        <v>7.7811487746503867E-4</v>
      </c>
      <c r="O16">
        <v>1.4532062038060986E-3</v>
      </c>
      <c r="P16">
        <v>8.2154327722985441E-5</v>
      </c>
      <c r="Q16">
        <v>5.8204197961077709E-4</v>
      </c>
      <c r="R16">
        <v>5.2795256004333532E-4</v>
      </c>
      <c r="S16">
        <v>2.0390217368705557E-4</v>
      </c>
      <c r="T16">
        <v>1.2601676995954342E-4</v>
      </c>
      <c r="U16">
        <v>8.6902969927345338E-5</v>
      </c>
      <c r="V16">
        <v>1.4038105050868203E-4</v>
      </c>
      <c r="W16">
        <v>1.2197285434889586E-4</v>
      </c>
      <c r="X16">
        <v>2.1776699416456622E-5</v>
      </c>
      <c r="Y16">
        <v>8.2673951760353526E-5</v>
      </c>
      <c r="Z16">
        <v>3.6884056571304151E-4</v>
      </c>
      <c r="AA16">
        <v>5.6790479937013535E-5</v>
      </c>
      <c r="AB16">
        <v>9.955350884213317E-5</v>
      </c>
      <c r="AC16">
        <v>1.3654057052996432E-3</v>
      </c>
      <c r="AD16">
        <v>1.8575719802549286E-4</v>
      </c>
      <c r="AE16">
        <v>9.7510504655701281E-5</v>
      </c>
      <c r="AF16">
        <v>2.4910575211051125E-4</v>
      </c>
      <c r="AG16">
        <v>3.9981785068750738E-3</v>
      </c>
      <c r="AH16">
        <v>2.8971861586826817E-5</v>
      </c>
      <c r="AI16">
        <v>1.4242512215343576E-4</v>
      </c>
      <c r="AJ16">
        <v>1.8656420674499474E-3</v>
      </c>
      <c r="AK16">
        <v>4.3976720730773546E-4</v>
      </c>
      <c r="AL16">
        <v>2.1407951480142294E-3</v>
      </c>
      <c r="AM16">
        <v>1.296804935897029E-4</v>
      </c>
      <c r="AN16">
        <v>5.1648116592333535E-4</v>
      </c>
      <c r="AO16">
        <v>7.4095061450621909E-5</v>
      </c>
      <c r="AP16">
        <v>1.5165888700727497E-3</v>
      </c>
      <c r="AQ16">
        <v>8.617059512878169E-4</v>
      </c>
      <c r="AR16">
        <v>2.7789135782053259E-4</v>
      </c>
      <c r="AS16">
        <v>1.4911057189167768E-3</v>
      </c>
      <c r="AT16">
        <v>2.3031164475878162E-5</v>
      </c>
      <c r="AU16">
        <v>2.9078344217126067E-5</v>
      </c>
      <c r="AV16">
        <v>4.6636611975457167E-4</v>
      </c>
      <c r="AW16">
        <v>1.6187593910502436E-3</v>
      </c>
      <c r="AX16">
        <v>1.0795641170961415E-4</v>
      </c>
      <c r="AY16">
        <v>1.557411435333675E-4</v>
      </c>
      <c r="AZ16">
        <v>2.7782011453768779E-4</v>
      </c>
      <c r="BA16">
        <v>2.5416321444624423E-5</v>
      </c>
      <c r="BB16">
        <v>2.1003950073596998E-3</v>
      </c>
      <c r="BC16">
        <v>2.2022059861345227E-4</v>
      </c>
      <c r="BD16">
        <v>1.3359967698147424E-3</v>
      </c>
      <c r="BE16">
        <v>8.3986001995473296E-4</v>
      </c>
      <c r="BF16">
        <v>9.003031258680332E-4</v>
      </c>
      <c r="BG16">
        <v>1.6230240162466306E-3</v>
      </c>
      <c r="BH16">
        <v>9.2874138332108469E-5</v>
      </c>
      <c r="BI16">
        <v>1.1718689363259267E-4</v>
      </c>
      <c r="BJ16">
        <v>4.2100155623982824E-4</v>
      </c>
      <c r="BK16">
        <v>2.8740170106948335E-4</v>
      </c>
      <c r="BL16">
        <v>3.412531576303347E-4</v>
      </c>
      <c r="BM16">
        <v>4.5151332795769629E-5</v>
      </c>
      <c r="BN16">
        <v>6.4786066452134092E-5</v>
      </c>
      <c r="BO16">
        <v>1.5790768116324898E-4</v>
      </c>
      <c r="BP16">
        <v>1.4447514960299623E-4</v>
      </c>
      <c r="BQ16">
        <v>1.4823105759365863E-4</v>
      </c>
      <c r="BR16">
        <v>4.873197505992273E-4</v>
      </c>
      <c r="BS16">
        <v>1.4561337221000981E-4</v>
      </c>
      <c r="BT16">
        <v>1.1201334163093123E-4</v>
      </c>
      <c r="BU16">
        <v>1.8899906461223331E-4</v>
      </c>
      <c r="BV16">
        <v>1.3662190790538623E-4</v>
      </c>
      <c r="BW16">
        <v>1.1235656194645287E-3</v>
      </c>
      <c r="BX16">
        <v>6.539614594886219E-5</v>
      </c>
      <c r="BY16">
        <v>2.317846121484089E-5</v>
      </c>
      <c r="BZ16">
        <v>5.2103827623124776E-5</v>
      </c>
      <c r="CA16">
        <v>1.2328263900415133E-4</v>
      </c>
      <c r="CB16">
        <v>2.2503776900867893E-4</v>
      </c>
      <c r="CC16">
        <v>1.2777844634685738E-5</v>
      </c>
      <c r="CD16">
        <v>4.0468421920228159E-4</v>
      </c>
      <c r="CE16">
        <v>7.6211442025126224E-5</v>
      </c>
      <c r="CF16">
        <v>2.2887345646120343E-4</v>
      </c>
      <c r="CG16">
        <v>2.4789361797842782E-4</v>
      </c>
      <c r="CH16">
        <v>9.3920608221303233E-4</v>
      </c>
      <c r="CI16">
        <v>1.0292232714864985E-3</v>
      </c>
      <c r="CJ16">
        <v>2.2683523123655748E-3</v>
      </c>
      <c r="CK16">
        <v>1.7639726879492241E-2</v>
      </c>
      <c r="CL16">
        <v>6.3350867347339917E-3</v>
      </c>
      <c r="CM16">
        <v>5.8986296368313061E-4</v>
      </c>
      <c r="CN16">
        <v>3.394981882206388E-5</v>
      </c>
      <c r="CO16">
        <v>1.2243623452055423E-4</v>
      </c>
      <c r="CP16">
        <v>5.4041062865815479E-4</v>
      </c>
      <c r="CQ16">
        <v>3.9063768107380319E-3</v>
      </c>
      <c r="CR16">
        <v>3.1360612371682203E-3</v>
      </c>
      <c r="CS16">
        <v>9.2966092681116529E-5</v>
      </c>
      <c r="CT16">
        <v>4.5044614444143284E-4</v>
      </c>
      <c r="CU16">
        <v>7.3185007820410642E-4</v>
      </c>
      <c r="CV16">
        <v>9.0165585839766069E-4</v>
      </c>
      <c r="CW16">
        <v>1.5868150448058156E-4</v>
      </c>
      <c r="CX16">
        <v>1.3742982632744384E-3</v>
      </c>
      <c r="CY16">
        <v>4.692597595806997E-5</v>
      </c>
      <c r="CZ16">
        <v>2.6795032955041737E-4</v>
      </c>
      <c r="DA16">
        <v>3.2064137938421139E-5</v>
      </c>
      <c r="DB16">
        <v>3.2786122807010662E-4</v>
      </c>
      <c r="DC16">
        <v>1.0109120094151444E-4</v>
      </c>
      <c r="DD16">
        <v>1.9542829142053373E-5</v>
      </c>
      <c r="DE16">
        <v>1.2090504284942413E-3</v>
      </c>
      <c r="DF16">
        <v>1.5263466519466191E-3</v>
      </c>
      <c r="DG16">
        <v>3.6390713142212903E-3</v>
      </c>
      <c r="DH16">
        <v>1.4604961749534507E-3</v>
      </c>
      <c r="DI16">
        <v>3.4274796178218581E-3</v>
      </c>
      <c r="DJ16">
        <v>4.7258936442743922E-4</v>
      </c>
      <c r="DK16">
        <v>2.6839230668860583E-4</v>
      </c>
      <c r="DL16">
        <v>2.9615111595706676E-6</v>
      </c>
      <c r="DM16">
        <v>2.0419200704037944E-3</v>
      </c>
      <c r="DN16">
        <v>2.4759617923898899E-4</v>
      </c>
      <c r="DO16">
        <v>1.8843453789683408E-4</v>
      </c>
      <c r="DP16">
        <v>2.4609721329441184E-4</v>
      </c>
      <c r="DQ16">
        <v>4.7295123478376577E-4</v>
      </c>
      <c r="DR16">
        <v>1.0978659344421261E-3</v>
      </c>
      <c r="DS16">
        <v>1.2515170180968409E-4</v>
      </c>
      <c r="DT16">
        <v>4.1452330644382246E-6</v>
      </c>
      <c r="DU16">
        <v>6.5685446177666503E-3</v>
      </c>
      <c r="DV16">
        <v>1.3173684021981168E-3</v>
      </c>
      <c r="DW16">
        <v>1.5872686821024188E-3</v>
      </c>
      <c r="DX16">
        <v>1.1571228607736817E-4</v>
      </c>
      <c r="DY16">
        <v>6.2597323246352081E-4</v>
      </c>
      <c r="DZ16">
        <v>4.7179590070926179E-4</v>
      </c>
      <c r="EA16">
        <v>8.6695330108715917E-4</v>
      </c>
      <c r="EB16">
        <v>8.7806635945003077E-4</v>
      </c>
      <c r="EC16">
        <v>3.7441117485232998E-5</v>
      </c>
      <c r="ED16">
        <v>8.3091588410294959E-4</v>
      </c>
      <c r="EE16">
        <v>1.5571649243341402E-3</v>
      </c>
      <c r="EF16">
        <v>4.7425338226182688E-3</v>
      </c>
      <c r="EG16">
        <v>5.1570823406404942E-4</v>
      </c>
      <c r="EH16">
        <v>1.8733380266007562E-4</v>
      </c>
      <c r="EI16">
        <v>1.7616207908518688E-3</v>
      </c>
      <c r="EJ16">
        <v>1.6777237968389821E-4</v>
      </c>
      <c r="EK16">
        <v>9.0036344735919122E-3</v>
      </c>
      <c r="EL16">
        <v>3.7469683720495011E-4</v>
      </c>
      <c r="EM16">
        <v>1.9665473304842046E-4</v>
      </c>
      <c r="EN16">
        <v>1.9149913906290408E-3</v>
      </c>
      <c r="EO16">
        <v>6.2492776442979441E-3</v>
      </c>
      <c r="EP16">
        <v>4.7446377037278417E-4</v>
      </c>
      <c r="EQ16">
        <v>2.7815965464934552E-4</v>
      </c>
      <c r="ER16">
        <v>1.3480346443766253E-3</v>
      </c>
      <c r="ES16">
        <v>1.0116317971270496E-4</v>
      </c>
      <c r="ET16">
        <v>9.7240274450854907E-3</v>
      </c>
      <c r="EU16">
        <v>2.6748838504690622E-3</v>
      </c>
      <c r="EV16">
        <v>2.7887119744589247E-3</v>
      </c>
      <c r="EW16">
        <v>1.0342894848792847E-2</v>
      </c>
      <c r="EX16">
        <v>1.5007332717680393E-4</v>
      </c>
      <c r="EY16">
        <v>7.3332908563660817E-4</v>
      </c>
      <c r="EZ16">
        <v>1.7939149600511246E-4</v>
      </c>
      <c r="FA16">
        <v>1.1366843275278015E-3</v>
      </c>
      <c r="FB16">
        <v>3.1449955185805219E-4</v>
      </c>
      <c r="FC16">
        <v>3.1191606866152952E-5</v>
      </c>
      <c r="FD16">
        <v>9.5177293503501925E-6</v>
      </c>
      <c r="FE16">
        <v>8.1498919643998224E-4</v>
      </c>
      <c r="FF16">
        <v>1.3496956231789386E-4</v>
      </c>
      <c r="FG16">
        <v>2.4680664637185415E-3</v>
      </c>
      <c r="FH16">
        <v>4.7278684176487416E-4</v>
      </c>
      <c r="FI16">
        <v>4.5837075678415969E-4</v>
      </c>
      <c r="FJ16">
        <v>1.1174209387588931E-4</v>
      </c>
      <c r="FK16">
        <v>2.5753811256321637E-4</v>
      </c>
      <c r="FL16">
        <v>1.1713559688220594E-4</v>
      </c>
      <c r="FM16">
        <v>2.6916012258641092E-4</v>
      </c>
      <c r="FN16">
        <v>4.8085358234643426E-4</v>
      </c>
      <c r="FO16">
        <v>5.8012903170534123E-4</v>
      </c>
      <c r="FP16">
        <v>3.0996731502094728E-4</v>
      </c>
      <c r="FQ16">
        <v>1.2233688932423016E-3</v>
      </c>
      <c r="FR16">
        <v>5.7565027090851484E-4</v>
      </c>
      <c r="FS16">
        <v>1.3978328082815781E-3</v>
      </c>
      <c r="FT16">
        <v>2.2851179495913767E-4</v>
      </c>
      <c r="FU16">
        <v>1.9979015931943794E-4</v>
      </c>
      <c r="FV16">
        <v>7.6281805313524454E-5</v>
      </c>
      <c r="FW16">
        <v>3.4547134345139859E-4</v>
      </c>
      <c r="FX16">
        <v>4.0643590869018795E-4</v>
      </c>
      <c r="FY16">
        <v>2.2120968295165967E-3</v>
      </c>
      <c r="FZ16">
        <v>2.5728823757720411E-4</v>
      </c>
      <c r="GA16">
        <v>2.4043794068013137E-4</v>
      </c>
      <c r="GB16">
        <v>9.4930082499821252E-5</v>
      </c>
      <c r="GC16">
        <v>8.4857248638944881E-4</v>
      </c>
      <c r="GD16">
        <v>3.9177470522993034E-4</v>
      </c>
      <c r="GE16">
        <v>1.2780489400921618E-4</v>
      </c>
      <c r="GF16">
        <v>2.4232548506766826E-4</v>
      </c>
      <c r="GG16">
        <v>1.8625918244462199E-3</v>
      </c>
      <c r="GH16">
        <v>1.3613656798439448E-3</v>
      </c>
      <c r="GI16">
        <v>6.0464382150305657E-3</v>
      </c>
      <c r="GJ16">
        <v>4.4080091521896776E-3</v>
      </c>
      <c r="GK16">
        <v>1.6602353298503437E-4</v>
      </c>
      <c r="GL16">
        <v>3.4249080989563888E-5</v>
      </c>
      <c r="GM16">
        <v>6.5642368934597239E-4</v>
      </c>
      <c r="GN16">
        <v>2.7396727006815261E-3</v>
      </c>
      <c r="GO16">
        <v>5.1851263090639207E-4</v>
      </c>
      <c r="GP16">
        <v>4.7113410107218513E-4</v>
      </c>
      <c r="GQ16">
        <v>1.2678988873220562E-4</v>
      </c>
      <c r="GR16">
        <v>6.3348715467396541E-5</v>
      </c>
      <c r="GS16">
        <v>3.0167422331411773E-4</v>
      </c>
      <c r="GT16">
        <v>1.4409496732555301E-4</v>
      </c>
      <c r="GU16">
        <v>9.8675752380377856E-4</v>
      </c>
      <c r="GV16">
        <v>3.7830015294306439E-4</v>
      </c>
      <c r="GW16">
        <v>1.0254709746976698E-2</v>
      </c>
      <c r="GX16">
        <v>6.2882614969250253E-3</v>
      </c>
      <c r="GY16">
        <v>5.9740537697980711E-2</v>
      </c>
      <c r="GZ16">
        <v>4.4598650897062921E-2</v>
      </c>
      <c r="HA16">
        <v>1.9612353849606735E-4</v>
      </c>
      <c r="HB16">
        <v>3.259282922639078E-3</v>
      </c>
      <c r="HC16">
        <v>9.2518060016661015E-4</v>
      </c>
      <c r="HD16">
        <v>6.8748194325604561E-3</v>
      </c>
      <c r="HE16">
        <v>4.9646874943559465E-3</v>
      </c>
      <c r="HF16">
        <v>7.2009783363055863E-4</v>
      </c>
      <c r="HG16">
        <v>1.9772724374252939E-3</v>
      </c>
      <c r="HH16">
        <v>1.4405393812002836E-3</v>
      </c>
      <c r="HI16">
        <v>9.8022102661404417E-4</v>
      </c>
      <c r="HJ16">
        <v>1.7388516004614714E-3</v>
      </c>
      <c r="HK16">
        <v>3.4610969309800059E-4</v>
      </c>
      <c r="HL16">
        <v>1.1241898418492583E-3</v>
      </c>
      <c r="HM16">
        <v>2.6838786070907582E-4</v>
      </c>
      <c r="HN16">
        <v>1.1984169465229515E-3</v>
      </c>
      <c r="HO16">
        <v>5.7060150371124763E-4</v>
      </c>
      <c r="HP16">
        <v>6.7399315673885747E-4</v>
      </c>
      <c r="HQ16">
        <v>5.0696351699820563E-5</v>
      </c>
      <c r="HR16">
        <v>2.7041090468441814E-3</v>
      </c>
      <c r="HS16">
        <v>2.6967406387578679E-4</v>
      </c>
      <c r="HT16">
        <v>3.9111606295195132E-3</v>
      </c>
      <c r="HU16">
        <v>1.5462887246710795E-3</v>
      </c>
      <c r="HV16">
        <v>5.8864663464764093E-4</v>
      </c>
      <c r="HW16">
        <v>1.3295541526470433E-4</v>
      </c>
      <c r="HX16">
        <v>3.1413622210065357E-5</v>
      </c>
      <c r="HY16">
        <v>5.105019994637341E-5</v>
      </c>
      <c r="HZ16">
        <v>3.4689868259839604E-4</v>
      </c>
      <c r="IA16">
        <v>1.6761534815484889E-3</v>
      </c>
      <c r="IB16">
        <v>1.958953706354085E-2</v>
      </c>
      <c r="IC16">
        <v>1.3075357668057752E-2</v>
      </c>
      <c r="ID16">
        <v>4.0999180427841835E-4</v>
      </c>
      <c r="IE16">
        <v>3.2602234127829651E-4</v>
      </c>
      <c r="IF16">
        <v>3.2706177335314109E-3</v>
      </c>
      <c r="IG16">
        <v>2.605205814765053E-2</v>
      </c>
      <c r="IH16">
        <v>3.5230040673439666E-5</v>
      </c>
      <c r="II16">
        <v>1.2773713998013433E-3</v>
      </c>
      <c r="IJ16">
        <v>4.3014307394108168E-4</v>
      </c>
      <c r="IK16">
        <v>7.070764010292238E-5</v>
      </c>
      <c r="IL16">
        <v>5.4771510435716588E-3</v>
      </c>
      <c r="IM16">
        <v>3.8545442325133728E-3</v>
      </c>
      <c r="IN16">
        <v>5.0155490947597161E-5</v>
      </c>
      <c r="IO16">
        <v>1.7908770596378312E-5</v>
      </c>
      <c r="IP16">
        <v>8.1379462195074509E-4</v>
      </c>
      <c r="IQ16">
        <v>1.5309028422948606E-3</v>
      </c>
      <c r="IR16">
        <v>1.6749990401103066E-4</v>
      </c>
      <c r="IS16">
        <v>3.722394103378606E-4</v>
      </c>
      <c r="IT16">
        <v>4.2053944604714732E-5</v>
      </c>
      <c r="IU16">
        <v>2.4242980333103025E-3</v>
      </c>
      <c r="IV16">
        <v>2.0877796098479917E-3</v>
      </c>
      <c r="IW16">
        <v>1.5023501915636343E-4</v>
      </c>
      <c r="IX16">
        <v>1.3830723371587737E-3</v>
      </c>
      <c r="IY16">
        <v>1.4046070797566329E-3</v>
      </c>
      <c r="IZ16">
        <v>7.0563893117238791E-3</v>
      </c>
      <c r="JA16">
        <v>1.7304493302465356E-3</v>
      </c>
      <c r="JB16">
        <v>1.1011000419347265E-4</v>
      </c>
      <c r="JC16">
        <v>1.0587847495189347E-3</v>
      </c>
      <c r="JD16">
        <v>5.7992759874243133E-4</v>
      </c>
      <c r="JE16">
        <v>2.7656747176760103E-4</v>
      </c>
      <c r="JF16">
        <v>5.9481646984650616E-5</v>
      </c>
      <c r="JG16">
        <v>9.9373126738256837E-6</v>
      </c>
      <c r="JH16">
        <v>2.8623512471185459E-4</v>
      </c>
      <c r="JI16">
        <v>6.4598048685177839E-4</v>
      </c>
      <c r="JJ16">
        <v>1.1937386134099923E-4</v>
      </c>
      <c r="JK16">
        <v>1.2134338811432416E-3</v>
      </c>
      <c r="JL16">
        <v>2.9630819915965492E-4</v>
      </c>
    </row>
    <row r="17" spans="1:272" x14ac:dyDescent="0.25">
      <c r="A17">
        <v>12</v>
      </c>
      <c r="B17">
        <v>4.3204493516346226E-4</v>
      </c>
      <c r="C17">
        <v>2.9633155509130042E-3</v>
      </c>
      <c r="D17">
        <v>9.4420891809621221E-4</v>
      </c>
      <c r="E17">
        <v>1.9190680146423411E-3</v>
      </c>
      <c r="F17">
        <v>9.5410470037365067E-4</v>
      </c>
      <c r="G17">
        <v>2.1151557488770947E-6</v>
      </c>
      <c r="H17">
        <v>4.0877122841312828E-5</v>
      </c>
      <c r="I17">
        <v>1.320373295067226E-4</v>
      </c>
      <c r="J17">
        <v>4.767803149442288E-5</v>
      </c>
      <c r="K17">
        <v>2.4772499575741641E-5</v>
      </c>
      <c r="L17">
        <v>5.4268087506224126E-6</v>
      </c>
      <c r="M17">
        <v>3.5502502322509516E-5</v>
      </c>
      <c r="N17">
        <v>7.6544961723140127E-4</v>
      </c>
      <c r="O17">
        <v>1.3521882758897761E-3</v>
      </c>
      <c r="P17">
        <v>6.2021657487143283E-5</v>
      </c>
      <c r="Q17">
        <v>4.7795114918411315E-4</v>
      </c>
      <c r="R17">
        <v>6.7305136469796446E-4</v>
      </c>
      <c r="S17">
        <v>1.2444699318930086E-4</v>
      </c>
      <c r="T17">
        <v>1.1233626174393179E-4</v>
      </c>
      <c r="U17">
        <v>2.7822042811868297E-5</v>
      </c>
      <c r="V17">
        <v>8.4346272041438118E-5</v>
      </c>
      <c r="W17">
        <v>1.24727707856118E-4</v>
      </c>
      <c r="X17">
        <v>2.3079248053178962E-6</v>
      </c>
      <c r="Y17">
        <v>1.8830559701132291E-4</v>
      </c>
      <c r="Z17">
        <v>2.6665466502952034E-4</v>
      </c>
      <c r="AA17">
        <v>3.6306292973606957E-5</v>
      </c>
      <c r="AB17">
        <v>1.702019674211426E-4</v>
      </c>
      <c r="AC17">
        <v>1.1021607380199802E-3</v>
      </c>
      <c r="AD17">
        <v>1.7691816390725992E-4</v>
      </c>
      <c r="AE17">
        <v>6.3098509639962134E-5</v>
      </c>
      <c r="AF17">
        <v>2.2048883818987088E-4</v>
      </c>
      <c r="AG17">
        <v>2.9182898960236452E-3</v>
      </c>
      <c r="AH17">
        <v>5.6553223407166165E-5</v>
      </c>
      <c r="AI17">
        <v>2.8780717870074892E-4</v>
      </c>
      <c r="AJ17">
        <v>1.4161475034702533E-3</v>
      </c>
      <c r="AK17">
        <v>4.164608463304891E-4</v>
      </c>
      <c r="AL17">
        <v>1.3656516144371252E-3</v>
      </c>
      <c r="AM17">
        <v>1.0738637704063019E-5</v>
      </c>
      <c r="AN17">
        <v>5.3960245987377071E-4</v>
      </c>
      <c r="AO17">
        <v>1.8050890946851131E-5</v>
      </c>
      <c r="AP17">
        <v>6.6050530289464104E-4</v>
      </c>
      <c r="AQ17">
        <v>5.2510802534194874E-4</v>
      </c>
      <c r="AR17">
        <v>1.0746400551509549E-4</v>
      </c>
      <c r="AS17">
        <v>9.8745314900392715E-4</v>
      </c>
      <c r="AT17">
        <v>4.1584835130367591E-5</v>
      </c>
      <c r="AU17">
        <v>2.6416821220321271E-5</v>
      </c>
      <c r="AV17">
        <v>1.6699267539408214E-4</v>
      </c>
      <c r="AW17">
        <v>1.4959692190585302E-3</v>
      </c>
      <c r="AX17">
        <v>5.8338585258597454E-5</v>
      </c>
      <c r="AY17">
        <v>1.492766448453935E-4</v>
      </c>
      <c r="AZ17">
        <v>1.7178644127732807E-4</v>
      </c>
      <c r="BA17">
        <v>1.3290575867209005E-4</v>
      </c>
      <c r="BB17">
        <v>1.1792383377054576E-3</v>
      </c>
      <c r="BC17">
        <v>2.7703275147878911E-4</v>
      </c>
      <c r="BD17">
        <v>1.4750895830821678E-3</v>
      </c>
      <c r="BE17">
        <v>7.5613925092330651E-4</v>
      </c>
      <c r="BF17">
        <v>5.9386344439410488E-4</v>
      </c>
      <c r="BG17">
        <v>9.0406954448189606E-4</v>
      </c>
      <c r="BH17">
        <v>1.5140717373839078E-5</v>
      </c>
      <c r="BI17">
        <v>4.231116629860738E-5</v>
      </c>
      <c r="BJ17">
        <v>4.0301900276898758E-4</v>
      </c>
      <c r="BK17">
        <v>3.6634910135966244E-4</v>
      </c>
      <c r="BL17">
        <v>4.1166815407802661E-4</v>
      </c>
      <c r="BM17">
        <v>4.2815191906317642E-5</v>
      </c>
      <c r="BN17">
        <v>5.0924642468591269E-5</v>
      </c>
      <c r="BO17">
        <v>1.4838811005492999E-4</v>
      </c>
      <c r="BP17">
        <v>1.4914749332148607E-4</v>
      </c>
      <c r="BQ17">
        <v>2.2568362046319069E-4</v>
      </c>
      <c r="BR17">
        <v>3.5280629308142696E-4</v>
      </c>
      <c r="BS17">
        <v>4.816558912591484E-4</v>
      </c>
      <c r="BT17">
        <v>5.2346611124797682E-5</v>
      </c>
      <c r="BU17">
        <v>1.3191651769929106E-4</v>
      </c>
      <c r="BV17">
        <v>6.9860316180799667E-5</v>
      </c>
      <c r="BW17">
        <v>8.0103458306625159E-4</v>
      </c>
      <c r="BX17">
        <v>5.3139714044577481E-5</v>
      </c>
      <c r="BY17">
        <v>1.5193439701994536E-5</v>
      </c>
      <c r="BZ17">
        <v>6.2939181220997777E-5</v>
      </c>
      <c r="CA17">
        <v>4.6289163781849076E-5</v>
      </c>
      <c r="CB17">
        <v>1.0831126321977433E-4</v>
      </c>
      <c r="CC17">
        <v>1.0626487287696839E-4</v>
      </c>
      <c r="CD17">
        <v>2.4490505660104114E-4</v>
      </c>
      <c r="CE17">
        <v>1.310961770394095E-5</v>
      </c>
      <c r="CF17">
        <v>8.1140122807432218E-5</v>
      </c>
      <c r="CG17">
        <v>2.3175123041751402E-4</v>
      </c>
      <c r="CH17">
        <v>4.4318695697296483E-4</v>
      </c>
      <c r="CI17">
        <v>1.2255364757298073E-3</v>
      </c>
      <c r="CJ17">
        <v>1.3365337063122719E-3</v>
      </c>
      <c r="CK17">
        <v>1.1010666026537585E-2</v>
      </c>
      <c r="CL17">
        <v>3.7886348224863923E-3</v>
      </c>
      <c r="CM17">
        <v>5.335833622282197E-5</v>
      </c>
      <c r="CN17">
        <v>3.5762313440884412E-6</v>
      </c>
      <c r="CO17">
        <v>9.2126730169493314E-5</v>
      </c>
      <c r="CP17">
        <v>7.5565231625274621E-4</v>
      </c>
      <c r="CQ17">
        <v>2.6949293010329117E-3</v>
      </c>
      <c r="CR17">
        <v>2.0263065283153917E-3</v>
      </c>
      <c r="CS17">
        <v>1.0563888983967848E-4</v>
      </c>
      <c r="CT17">
        <v>3.5968702615603451E-4</v>
      </c>
      <c r="CU17">
        <v>4.8707125180686063E-4</v>
      </c>
      <c r="CV17">
        <v>4.5150903875356113E-4</v>
      </c>
      <c r="CW17">
        <v>4.3839334475256545E-5</v>
      </c>
      <c r="CX17">
        <v>5.7214783555547817E-4</v>
      </c>
      <c r="CY17">
        <v>2.0219747603754586E-5</v>
      </c>
      <c r="CZ17">
        <v>1.2719968605250171E-4</v>
      </c>
      <c r="DA17">
        <v>1.6912855917571543E-5</v>
      </c>
      <c r="DB17">
        <v>5.2220268172510664E-4</v>
      </c>
      <c r="DC17">
        <v>5.2207045832046935E-5</v>
      </c>
      <c r="DD17">
        <v>6.6056063685201986E-6</v>
      </c>
      <c r="DE17">
        <v>1.2117143628063657E-3</v>
      </c>
      <c r="DF17">
        <v>5.4291917980673926E-4</v>
      </c>
      <c r="DG17">
        <v>2.5623228946515465E-3</v>
      </c>
      <c r="DH17">
        <v>1.2650448307149253E-3</v>
      </c>
      <c r="DI17">
        <v>1.6425117634200617E-3</v>
      </c>
      <c r="DJ17">
        <v>3.9701489106803447E-4</v>
      </c>
      <c r="DK17">
        <v>3.763450579667708E-4</v>
      </c>
      <c r="DL17">
        <v>1.8952584043941661E-6</v>
      </c>
      <c r="DM17">
        <v>1.4093368263181768E-3</v>
      </c>
      <c r="DN17">
        <v>2.1496871879487467E-4</v>
      </c>
      <c r="DO17">
        <v>4.7082045021994305E-5</v>
      </c>
      <c r="DP17">
        <v>4.3387005011304336E-5</v>
      </c>
      <c r="DQ17">
        <v>3.4259550788686913E-4</v>
      </c>
      <c r="DR17">
        <v>6.0911511908759593E-4</v>
      </c>
      <c r="DS17">
        <v>1.2781135201527004E-4</v>
      </c>
      <c r="DT17">
        <v>2.7649505244654364E-5</v>
      </c>
      <c r="DU17">
        <v>4.3789512897660296E-3</v>
      </c>
      <c r="DV17">
        <v>9.359647759241876E-4</v>
      </c>
      <c r="DW17">
        <v>3.9384849380859972E-4</v>
      </c>
      <c r="DX17">
        <v>9.6309727434984999E-5</v>
      </c>
      <c r="DY17">
        <v>4.136879471664472E-4</v>
      </c>
      <c r="DZ17">
        <v>4.1772961031142877E-4</v>
      </c>
      <c r="EA17">
        <v>3.6519995044261542E-4</v>
      </c>
      <c r="EB17">
        <v>2.1109751772440519E-4</v>
      </c>
      <c r="EC17">
        <v>5.676895555745997E-5</v>
      </c>
      <c r="ED17">
        <v>7.0133237659791999E-4</v>
      </c>
      <c r="EE17">
        <v>1.1399812359926867E-3</v>
      </c>
      <c r="EF17">
        <v>3.4304578591702918E-3</v>
      </c>
      <c r="EG17">
        <v>4.5029029388077345E-4</v>
      </c>
      <c r="EH17">
        <v>2.0862267187239715E-4</v>
      </c>
      <c r="EI17">
        <v>1.2355941860647827E-3</v>
      </c>
      <c r="EJ17">
        <v>1.865069206079745E-4</v>
      </c>
      <c r="EK17">
        <v>3.214704349860471E-3</v>
      </c>
      <c r="EL17">
        <v>1.6349174795650553E-4</v>
      </c>
      <c r="EM17">
        <v>6.8641800302852846E-5</v>
      </c>
      <c r="EN17">
        <v>1.3863304742128715E-3</v>
      </c>
      <c r="EO17">
        <v>3.3663644199736871E-3</v>
      </c>
      <c r="EP17">
        <v>3.5998808970382168E-4</v>
      </c>
      <c r="EQ17">
        <v>3.0572850419598803E-4</v>
      </c>
      <c r="ER17">
        <v>5.3333264824087393E-4</v>
      </c>
      <c r="ES17">
        <v>2.3321277236802789E-5</v>
      </c>
      <c r="ET17">
        <v>7.1234121727799997E-4</v>
      </c>
      <c r="EU17">
        <v>1.8368001841002734E-3</v>
      </c>
      <c r="EV17">
        <v>8.5544620012290658E-4</v>
      </c>
      <c r="EW17">
        <v>6.0774944344463566E-3</v>
      </c>
      <c r="EX17">
        <v>5.125760829413828E-5</v>
      </c>
      <c r="EY17">
        <v>7.3466768487470918E-4</v>
      </c>
      <c r="EZ17">
        <v>9.7610526437305134E-5</v>
      </c>
      <c r="FA17">
        <v>6.3498320800218513E-4</v>
      </c>
      <c r="FB17">
        <v>3.749181786318552E-4</v>
      </c>
      <c r="FC17">
        <v>5.2247759385248073E-5</v>
      </c>
      <c r="FD17">
        <v>2.6904089153802862E-5</v>
      </c>
      <c r="FE17">
        <v>3.8063995769431881E-4</v>
      </c>
      <c r="FF17">
        <v>2.2317374484254876E-4</v>
      </c>
      <c r="FG17">
        <v>1.7610699329572003E-3</v>
      </c>
      <c r="FH17">
        <v>2.5958482047456149E-4</v>
      </c>
      <c r="FI17">
        <v>3.5444220796722326E-4</v>
      </c>
      <c r="FJ17">
        <v>4.5289302864365987E-4</v>
      </c>
      <c r="FK17">
        <v>3.2274499399404666E-4</v>
      </c>
      <c r="FL17">
        <v>1.3305858252066872E-4</v>
      </c>
      <c r="FM17">
        <v>2.1922317098240485E-4</v>
      </c>
      <c r="FN17">
        <v>5.8560498110931747E-4</v>
      </c>
      <c r="FO17">
        <v>4.6714243425734312E-4</v>
      </c>
      <c r="FP17">
        <v>1.6661538944884606E-4</v>
      </c>
      <c r="FQ17">
        <v>7.2237343919063319E-4</v>
      </c>
      <c r="FR17">
        <v>7.0516226080419319E-4</v>
      </c>
      <c r="FS17">
        <v>8.469722845640946E-4</v>
      </c>
      <c r="FT17">
        <v>4.5031004977454893E-5</v>
      </c>
      <c r="FU17">
        <v>6.5561585688191391E-5</v>
      </c>
      <c r="FV17">
        <v>1.4171418388229433E-4</v>
      </c>
      <c r="FW17">
        <v>2.6356813028182552E-4</v>
      </c>
      <c r="FX17">
        <v>7.2777122195923614E-4</v>
      </c>
      <c r="FY17">
        <v>1.2522241891069551E-3</v>
      </c>
      <c r="FZ17">
        <v>8.7528961949900032E-5</v>
      </c>
      <c r="GA17">
        <v>2.3730609655131085E-4</v>
      </c>
      <c r="GB17">
        <v>8.6576495093253415E-5</v>
      </c>
      <c r="GC17">
        <v>5.5713420140391387E-4</v>
      </c>
      <c r="GD17">
        <v>4.787886857151508E-4</v>
      </c>
      <c r="GE17">
        <v>1.6012879899734737E-4</v>
      </c>
      <c r="GF17">
        <v>2.076874578148708E-4</v>
      </c>
      <c r="GG17">
        <v>1.1877369950368316E-3</v>
      </c>
      <c r="GH17">
        <v>1.142290604109422E-3</v>
      </c>
      <c r="GI17">
        <v>2.9145630837321928E-3</v>
      </c>
      <c r="GJ17">
        <v>2.3235301896508964E-3</v>
      </c>
      <c r="GK17">
        <v>1.0114506725243427E-4</v>
      </c>
      <c r="GL17">
        <v>3.2697037175757626E-5</v>
      </c>
      <c r="GM17">
        <v>3.7988311686637364E-4</v>
      </c>
      <c r="GN17">
        <v>1.3478270849944804E-3</v>
      </c>
      <c r="GO17">
        <v>4.2192771426920449E-4</v>
      </c>
      <c r="GP17">
        <v>5.6929670530195579E-4</v>
      </c>
      <c r="GQ17">
        <v>1.2284157936317736E-4</v>
      </c>
      <c r="GR17">
        <v>3.5445900968586924E-5</v>
      </c>
      <c r="GS17">
        <v>4.0759526644939073E-4</v>
      </c>
      <c r="GT17">
        <v>1.6389277241882986E-4</v>
      </c>
      <c r="GU17">
        <v>5.1664035550924852E-4</v>
      </c>
      <c r="GV17">
        <v>2.1283260440739586E-4</v>
      </c>
      <c r="GW17">
        <v>7.7709230710736859E-3</v>
      </c>
      <c r="GX17">
        <v>5.1561328018622388E-3</v>
      </c>
      <c r="GY17">
        <v>3.837676341511001E-2</v>
      </c>
      <c r="GZ17">
        <v>2.6309440612996587E-2</v>
      </c>
      <c r="HA17">
        <v>2.7543581056309124E-4</v>
      </c>
      <c r="HB17">
        <v>2.8744017626030132E-3</v>
      </c>
      <c r="HC17">
        <v>9.3134196371676126E-4</v>
      </c>
      <c r="HD17">
        <v>4.9107651051926472E-3</v>
      </c>
      <c r="HE17">
        <v>3.988851407366446E-3</v>
      </c>
      <c r="HF17">
        <v>4.8206101811876386E-4</v>
      </c>
      <c r="HG17">
        <v>1.4524843507074585E-3</v>
      </c>
      <c r="HH17">
        <v>9.3925443500682639E-4</v>
      </c>
      <c r="HI17">
        <v>7.9271923639277417E-4</v>
      </c>
      <c r="HJ17">
        <v>1.5476052442326437E-3</v>
      </c>
      <c r="HK17">
        <v>2.1471047275040624E-4</v>
      </c>
      <c r="HL17">
        <v>7.1562531993257566E-4</v>
      </c>
      <c r="HM17">
        <v>2.2722467400385378E-4</v>
      </c>
      <c r="HN17">
        <v>1.1800343475582588E-3</v>
      </c>
      <c r="HO17">
        <v>4.236999183111354E-4</v>
      </c>
      <c r="HP17">
        <v>4.8985154479630325E-4</v>
      </c>
      <c r="HQ17">
        <v>6.6362988047515548E-5</v>
      </c>
      <c r="HR17">
        <v>2.6224355044096532E-3</v>
      </c>
      <c r="HS17">
        <v>3.0130633311277227E-4</v>
      </c>
      <c r="HT17">
        <v>3.4246820009450289E-3</v>
      </c>
      <c r="HU17">
        <v>9.6450194853714552E-4</v>
      </c>
      <c r="HV17">
        <v>4.0235921423229713E-4</v>
      </c>
      <c r="HW17">
        <v>2.4352083115767453E-4</v>
      </c>
      <c r="HX17">
        <v>4.4403106692349178E-5</v>
      </c>
      <c r="HY17">
        <v>6.4896356126207757E-5</v>
      </c>
      <c r="HZ17">
        <v>4.7518759264594704E-4</v>
      </c>
      <c r="IA17">
        <v>1.1723549511417984E-3</v>
      </c>
      <c r="IB17">
        <v>1.2507051880790085E-2</v>
      </c>
      <c r="IC17">
        <v>9.0914333150517741E-3</v>
      </c>
      <c r="ID17">
        <v>5.8059611924105917E-5</v>
      </c>
      <c r="IE17">
        <v>1.8496143546501258E-4</v>
      </c>
      <c r="IF17">
        <v>2.1078363229156405E-3</v>
      </c>
      <c r="IG17">
        <v>1.4835442186004076E-2</v>
      </c>
      <c r="IH17">
        <v>5.4480712865943183E-5</v>
      </c>
      <c r="II17">
        <v>1.1531584764403727E-3</v>
      </c>
      <c r="IJ17">
        <v>3.3132462666421306E-4</v>
      </c>
      <c r="IK17">
        <v>9.6812097152639673E-5</v>
      </c>
      <c r="IL17">
        <v>2.3153953295180492E-3</v>
      </c>
      <c r="IM17">
        <v>3.2480614770080559E-3</v>
      </c>
      <c r="IN17">
        <v>9.6537600941829977E-5</v>
      </c>
      <c r="IO17">
        <v>5.7959247426223405E-6</v>
      </c>
      <c r="IP17">
        <v>4.9970748929560192E-4</v>
      </c>
      <c r="IQ17">
        <v>1.4589520537597765E-3</v>
      </c>
      <c r="IR17">
        <v>3.7485275950766175E-5</v>
      </c>
      <c r="IS17">
        <v>2.1269840235837331E-4</v>
      </c>
      <c r="IT17">
        <v>7.6147868029996109E-5</v>
      </c>
      <c r="IU17">
        <v>1.1852237792757416E-3</v>
      </c>
      <c r="IV17">
        <v>2.0252142275040447E-3</v>
      </c>
      <c r="IW17">
        <v>3.2320644746396284E-4</v>
      </c>
      <c r="IX17">
        <v>4.22310596343419E-4</v>
      </c>
      <c r="IY17">
        <v>9.8557413078917996E-4</v>
      </c>
      <c r="IZ17">
        <v>3.8597357662071051E-3</v>
      </c>
      <c r="JA17">
        <v>1.3971826448205369E-3</v>
      </c>
      <c r="JB17">
        <v>1.3283722328091813E-4</v>
      </c>
      <c r="JC17">
        <v>7.8799659835864671E-4</v>
      </c>
      <c r="JD17">
        <v>5.7816370218036531E-4</v>
      </c>
      <c r="JE17">
        <v>3.8503139257192601E-4</v>
      </c>
      <c r="JF17">
        <v>1.511225814520934E-4</v>
      </c>
      <c r="JG17">
        <v>6.3290591596715394E-5</v>
      </c>
      <c r="JH17">
        <v>2.3211189335591964E-4</v>
      </c>
      <c r="JI17">
        <v>4.9138967633772287E-4</v>
      </c>
      <c r="JJ17">
        <v>1.8545072319409026E-4</v>
      </c>
      <c r="JK17">
        <v>6.4409107518506971E-4</v>
      </c>
      <c r="JL17">
        <v>1.0655290102293331E-4</v>
      </c>
    </row>
    <row r="18" spans="1:272" x14ac:dyDescent="0.25">
      <c r="A18">
        <v>13</v>
      </c>
      <c r="B18">
        <v>2.1745689934267681E-4</v>
      </c>
      <c r="C18">
        <v>2.0536380716995708E-3</v>
      </c>
      <c r="D18">
        <v>7.856570674275343E-4</v>
      </c>
      <c r="E18">
        <v>1.3746457208526021E-3</v>
      </c>
      <c r="F18">
        <v>5.3456555221696647E-4</v>
      </c>
      <c r="G18">
        <v>7.8416185338967832E-6</v>
      </c>
      <c r="H18">
        <v>1.0934137161826799E-5</v>
      </c>
      <c r="I18">
        <v>9.9602003620295008E-5</v>
      </c>
      <c r="J18">
        <v>7.3748820259848975E-5</v>
      </c>
      <c r="K18">
        <v>7.6081106122980404E-5</v>
      </c>
      <c r="L18">
        <v>3.7855653390082784E-6</v>
      </c>
      <c r="M18">
        <v>1.5474439268289454E-4</v>
      </c>
      <c r="N18">
        <v>4.1804895577728497E-4</v>
      </c>
      <c r="O18">
        <v>1.069562245811654E-3</v>
      </c>
      <c r="P18">
        <v>4.1920905142561189E-5</v>
      </c>
      <c r="Q18">
        <v>4.7437588182491942E-4</v>
      </c>
      <c r="R18">
        <v>5.519511942011356E-4</v>
      </c>
      <c r="S18">
        <v>1.3115898342547713E-4</v>
      </c>
      <c r="T18">
        <v>6.1140959397950703E-6</v>
      </c>
      <c r="U18">
        <v>2.1694200534521759E-4</v>
      </c>
      <c r="V18">
        <v>2.5960228863931438E-4</v>
      </c>
      <c r="W18">
        <v>1.2188279409317534E-4</v>
      </c>
      <c r="X18">
        <v>3.1793073023119763E-5</v>
      </c>
      <c r="Y18">
        <v>3.7296905672033486E-5</v>
      </c>
      <c r="Z18">
        <v>1.1716890064380055E-4</v>
      </c>
      <c r="AA18">
        <v>6.7867203691864187E-6</v>
      </c>
      <c r="AB18">
        <v>2.6567022697835009E-4</v>
      </c>
      <c r="AC18">
        <v>7.7780980089103705E-4</v>
      </c>
      <c r="AD18">
        <v>1.1629238004270319E-4</v>
      </c>
      <c r="AE18">
        <v>3.1261980085154071E-5</v>
      </c>
      <c r="AF18">
        <v>1.7078704613772834E-4</v>
      </c>
      <c r="AG18">
        <v>2.0196824653313139E-3</v>
      </c>
      <c r="AH18">
        <v>1.2246800514710654E-5</v>
      </c>
      <c r="AI18">
        <v>4.167717952500606E-4</v>
      </c>
      <c r="AJ18">
        <v>8.9401021517251911E-4</v>
      </c>
      <c r="AK18">
        <v>2.7548259041216953E-4</v>
      </c>
      <c r="AL18">
        <v>1.0037801629698469E-3</v>
      </c>
      <c r="AM18">
        <v>1.9075969316709817E-5</v>
      </c>
      <c r="AN18">
        <v>2.1826296202578937E-4</v>
      </c>
      <c r="AO18">
        <v>6.3396716636296394E-5</v>
      </c>
      <c r="AP18">
        <v>9.3575553313374009E-4</v>
      </c>
      <c r="AQ18">
        <v>4.354310082405787E-4</v>
      </c>
      <c r="AR18">
        <v>2.003508970218063E-4</v>
      </c>
      <c r="AS18">
        <v>9.0539883117928498E-4</v>
      </c>
      <c r="AT18">
        <v>6.8968482794391807E-6</v>
      </c>
      <c r="AU18">
        <v>1.3781452377476976E-5</v>
      </c>
      <c r="AV18">
        <v>3.9010026198602738E-4</v>
      </c>
      <c r="AW18">
        <v>1.1279208123927908E-3</v>
      </c>
      <c r="AX18">
        <v>3.0864124598800015E-5</v>
      </c>
      <c r="AY18">
        <v>9.9235309606997084E-5</v>
      </c>
      <c r="AZ18">
        <v>1.220473187401585E-4</v>
      </c>
      <c r="BA18">
        <v>2.3630640387898609E-5</v>
      </c>
      <c r="BB18">
        <v>9.9960362691975391E-4</v>
      </c>
      <c r="BC18">
        <v>1.3390718178839337E-4</v>
      </c>
      <c r="BD18">
        <v>1.2143636862027032E-3</v>
      </c>
      <c r="BE18">
        <v>6.3794611459834245E-4</v>
      </c>
      <c r="BF18">
        <v>3.1905695513099569E-4</v>
      </c>
      <c r="BG18">
        <v>1.0001300171021967E-3</v>
      </c>
      <c r="BH18">
        <v>5.2746730612685537E-5</v>
      </c>
      <c r="BI18">
        <v>4.0723493958369084E-5</v>
      </c>
      <c r="BJ18">
        <v>8.9990685581048974E-5</v>
      </c>
      <c r="BK18">
        <v>6.7748826584281983E-4</v>
      </c>
      <c r="BL18">
        <v>2.4298837981102039E-4</v>
      </c>
      <c r="BM18">
        <v>4.8345789465467465E-5</v>
      </c>
      <c r="BN18">
        <v>2.5028122115916037E-5</v>
      </c>
      <c r="BO18">
        <v>4.0332703577075377E-5</v>
      </c>
      <c r="BP18">
        <v>8.043963737967731E-5</v>
      </c>
      <c r="BQ18">
        <v>1.6588965323297044E-4</v>
      </c>
      <c r="BR18">
        <v>3.1045890138687985E-4</v>
      </c>
      <c r="BS18">
        <v>1.6166921698660333E-4</v>
      </c>
      <c r="BT18">
        <v>5.2031775364613637E-5</v>
      </c>
      <c r="BU18">
        <v>8.7177785714298442E-5</v>
      </c>
      <c r="BV18">
        <v>5.1911347124419817E-5</v>
      </c>
      <c r="BW18">
        <v>4.3818352467152593E-4</v>
      </c>
      <c r="BX18">
        <v>4.4920730854510507E-5</v>
      </c>
      <c r="BY18">
        <v>1.5865211630822274E-5</v>
      </c>
      <c r="BZ18">
        <v>1.1005668278491974E-5</v>
      </c>
      <c r="CA18">
        <v>1.4047933563060533E-4</v>
      </c>
      <c r="CB18">
        <v>1.3494698756023069E-4</v>
      </c>
      <c r="CC18">
        <v>1.8550087582414994E-5</v>
      </c>
      <c r="CD18">
        <v>2.5224735691763161E-4</v>
      </c>
      <c r="CE18">
        <v>1.2065686682649098E-5</v>
      </c>
      <c r="CF18">
        <v>1.7640728600218646E-4</v>
      </c>
      <c r="CG18">
        <v>8.9253189973380201E-5</v>
      </c>
      <c r="CH18">
        <v>6.1363840028631018E-4</v>
      </c>
      <c r="CI18">
        <v>7.7189983846767955E-4</v>
      </c>
      <c r="CJ18">
        <v>1.1084600088922291E-3</v>
      </c>
      <c r="CK18">
        <v>6.8276671166280197E-3</v>
      </c>
      <c r="CL18">
        <v>2.2159444548812456E-3</v>
      </c>
      <c r="CM18">
        <v>1.9164515534736575E-4</v>
      </c>
      <c r="CN18">
        <v>2.8539635402736678E-5</v>
      </c>
      <c r="CO18">
        <v>5.1851080545719937E-5</v>
      </c>
      <c r="CP18">
        <v>3.9919598505695894E-4</v>
      </c>
      <c r="CQ18">
        <v>1.4583548481095414E-3</v>
      </c>
      <c r="CR18">
        <v>8.0713062901079894E-4</v>
      </c>
      <c r="CS18">
        <v>7.0457836514829986E-5</v>
      </c>
      <c r="CT18">
        <v>2.0037850183882787E-4</v>
      </c>
      <c r="CU18">
        <v>4.1694252547861045E-4</v>
      </c>
      <c r="CV18">
        <v>2.2064827976132006E-4</v>
      </c>
      <c r="CW18">
        <v>1.1109890778766898E-4</v>
      </c>
      <c r="CX18">
        <v>3.7043501689296485E-4</v>
      </c>
      <c r="CY18">
        <v>3.5718926661751977E-5</v>
      </c>
      <c r="CZ18">
        <v>7.3964721290473704E-5</v>
      </c>
      <c r="DA18">
        <v>5.3511228186575019E-5</v>
      </c>
      <c r="DB18">
        <v>2.4547162349309736E-4</v>
      </c>
      <c r="DC18">
        <v>3.5237781147316903E-5</v>
      </c>
      <c r="DD18">
        <v>3.9920155445983988E-6</v>
      </c>
      <c r="DE18">
        <v>9.2444862524691904E-4</v>
      </c>
      <c r="DF18">
        <v>1.5678165049798595E-4</v>
      </c>
      <c r="DG18">
        <v>1.4408659353177616E-3</v>
      </c>
      <c r="DH18">
        <v>6.032501927191816E-4</v>
      </c>
      <c r="DI18">
        <v>1.2032079553159767E-3</v>
      </c>
      <c r="DJ18">
        <v>1.9540367677165272E-4</v>
      </c>
      <c r="DK18">
        <v>1.9777518394066969E-4</v>
      </c>
      <c r="DL18">
        <v>1.3463630017261883E-6</v>
      </c>
      <c r="DM18">
        <v>6.8238369444788196E-4</v>
      </c>
      <c r="DN18">
        <v>4.0458200885803202E-5</v>
      </c>
      <c r="DO18">
        <v>7.38975438643558E-5</v>
      </c>
      <c r="DP18">
        <v>8.5689196717073091E-5</v>
      </c>
      <c r="DQ18">
        <v>8.1934595483102341E-5</v>
      </c>
      <c r="DR18">
        <v>2.3745063441015524E-4</v>
      </c>
      <c r="DS18">
        <v>6.7909407040278304E-5</v>
      </c>
      <c r="DT18">
        <v>1.3205439347998299E-6</v>
      </c>
      <c r="DU18">
        <v>2.956934403892073E-3</v>
      </c>
      <c r="DV18">
        <v>5.8379365957349899E-4</v>
      </c>
      <c r="DW18">
        <v>1.6085950236066458E-4</v>
      </c>
      <c r="DX18">
        <v>2.8559059512808072E-5</v>
      </c>
      <c r="DY18">
        <v>3.0470223407566273E-4</v>
      </c>
      <c r="DZ18">
        <v>3.1021038680149491E-4</v>
      </c>
      <c r="EA18">
        <v>1.8779530767584635E-4</v>
      </c>
      <c r="EB18">
        <v>4.4316468205715701E-5</v>
      </c>
      <c r="EC18">
        <v>5.7777511295949492E-6</v>
      </c>
      <c r="ED18">
        <v>4.1134469971795606E-4</v>
      </c>
      <c r="EE18">
        <v>7.5094813750179097E-4</v>
      </c>
      <c r="EF18">
        <v>2.4386673142004129E-3</v>
      </c>
      <c r="EG18">
        <v>3.1556422069774426E-4</v>
      </c>
      <c r="EH18">
        <v>1.0547795614963799E-4</v>
      </c>
      <c r="EI18">
        <v>4.0336950044578967E-4</v>
      </c>
      <c r="EJ18">
        <v>3.4562533977797188E-4</v>
      </c>
      <c r="EK18">
        <v>8.0873548450513684E-4</v>
      </c>
      <c r="EL18">
        <v>9.3738397683190241E-5</v>
      </c>
      <c r="EM18">
        <v>1.9447770802320739E-4</v>
      </c>
      <c r="EN18">
        <v>1.252268729132217E-3</v>
      </c>
      <c r="EO18">
        <v>1.5112894077293807E-3</v>
      </c>
      <c r="EP18">
        <v>3.4698219346827815E-4</v>
      </c>
      <c r="EQ18">
        <v>5.424327160549082E-5</v>
      </c>
      <c r="ER18">
        <v>1.4212791699982918E-4</v>
      </c>
      <c r="ES18">
        <v>1.6141562383181037E-5</v>
      </c>
      <c r="ET18">
        <v>1.4933688199215126E-4</v>
      </c>
      <c r="EU18">
        <v>6.0554641853623778E-4</v>
      </c>
      <c r="EV18">
        <v>3.6556850974920409E-4</v>
      </c>
      <c r="EW18">
        <v>3.1676756713389814E-3</v>
      </c>
      <c r="EX18">
        <v>1.4832971089443726E-5</v>
      </c>
      <c r="EY18">
        <v>4.4438708848880973E-4</v>
      </c>
      <c r="EZ18">
        <v>9.631398774770998E-6</v>
      </c>
      <c r="FA18">
        <v>4.587662990251409E-4</v>
      </c>
      <c r="FB18">
        <v>2.6789561818516271E-4</v>
      </c>
      <c r="FC18">
        <v>1.2392566434436806E-5</v>
      </c>
      <c r="FD18">
        <v>4.45065383822289E-6</v>
      </c>
      <c r="FE18">
        <v>1.5389530389498698E-4</v>
      </c>
      <c r="FF18">
        <v>9.9893821283632167E-5</v>
      </c>
      <c r="FG18">
        <v>1.7976668632441785E-3</v>
      </c>
      <c r="FH18">
        <v>2.2457617364079254E-4</v>
      </c>
      <c r="FI18">
        <v>3.8930812586029413E-4</v>
      </c>
      <c r="FJ18">
        <v>4.1658603048824424E-4</v>
      </c>
      <c r="FK18">
        <v>1.1657109180166724E-4</v>
      </c>
      <c r="FL18">
        <v>3.2444135664465674E-5</v>
      </c>
      <c r="FM18">
        <v>2.2998274746352157E-5</v>
      </c>
      <c r="FN18">
        <v>3.1858056028963067E-4</v>
      </c>
      <c r="FO18">
        <v>2.2102949167265981E-4</v>
      </c>
      <c r="FP18">
        <v>1.681258293434736E-4</v>
      </c>
      <c r="FQ18">
        <v>5.5369338814436069E-4</v>
      </c>
      <c r="FR18">
        <v>5.4937030080317879E-4</v>
      </c>
      <c r="FS18">
        <v>7.5234390765808448E-4</v>
      </c>
      <c r="FT18">
        <v>2.1614575862644804E-5</v>
      </c>
      <c r="FU18">
        <v>1.7787615480715854E-4</v>
      </c>
      <c r="FV18">
        <v>3.1869211468866956E-5</v>
      </c>
      <c r="FW18">
        <v>1.8103354932630248E-4</v>
      </c>
      <c r="FX18">
        <v>3.3864530930402233E-4</v>
      </c>
      <c r="FY18">
        <v>4.1757958100108612E-4</v>
      </c>
      <c r="FZ18">
        <v>3.9059009671679988E-5</v>
      </c>
      <c r="GA18">
        <v>4.9339062615127557E-5</v>
      </c>
      <c r="GB18">
        <v>3.1759190544917144E-5</v>
      </c>
      <c r="GC18">
        <v>1.9017064094787085E-4</v>
      </c>
      <c r="GD18">
        <v>2.7304478029359022E-4</v>
      </c>
      <c r="GE18">
        <v>1.026709929338735E-4</v>
      </c>
      <c r="GF18">
        <v>3.2275606894427216E-4</v>
      </c>
      <c r="GG18">
        <v>5.283991275920652E-4</v>
      </c>
      <c r="GH18">
        <v>5.7836018890922549E-4</v>
      </c>
      <c r="GI18">
        <v>1.8649341750408602E-3</v>
      </c>
      <c r="GJ18">
        <v>1.704587761427901E-3</v>
      </c>
      <c r="GK18">
        <v>7.2711861750938554E-5</v>
      </c>
      <c r="GL18">
        <v>2.5511065382894072E-5</v>
      </c>
      <c r="GM18">
        <v>2.5250869724891228E-4</v>
      </c>
      <c r="GN18">
        <v>6.6085194654074753E-4</v>
      </c>
      <c r="GO18">
        <v>1.0510215425382031E-4</v>
      </c>
      <c r="GP18">
        <v>5.6325801324096526E-4</v>
      </c>
      <c r="GQ18">
        <v>1.4324267096631952E-5</v>
      </c>
      <c r="GR18">
        <v>3.3186853680025627E-5</v>
      </c>
      <c r="GS18">
        <v>2.4989059780178969E-4</v>
      </c>
      <c r="GT18">
        <v>8.652164226386337E-5</v>
      </c>
      <c r="GU18">
        <v>2.1332157931569181E-4</v>
      </c>
      <c r="GV18">
        <v>4.7107838649665672E-5</v>
      </c>
      <c r="GW18">
        <v>5.3588970976215389E-3</v>
      </c>
      <c r="GX18">
        <v>3.618785736605218E-3</v>
      </c>
      <c r="GY18">
        <v>2.5886963201638153E-2</v>
      </c>
      <c r="GZ18">
        <v>1.6151420622693046E-2</v>
      </c>
      <c r="HA18">
        <v>7.9252561882384702E-5</v>
      </c>
      <c r="HB18">
        <v>2.4432885733865657E-3</v>
      </c>
      <c r="HC18">
        <v>5.3173317135162608E-4</v>
      </c>
      <c r="HD18">
        <v>3.3781221710440972E-3</v>
      </c>
      <c r="HE18">
        <v>2.988611720601015E-3</v>
      </c>
      <c r="HF18">
        <v>3.3340159064534892E-4</v>
      </c>
      <c r="HG18">
        <v>1.0360971856663943E-3</v>
      </c>
      <c r="HH18">
        <v>7.277019657288957E-4</v>
      </c>
      <c r="HI18">
        <v>4.6415149321270586E-4</v>
      </c>
      <c r="HJ18">
        <v>8.8812308864438111E-4</v>
      </c>
      <c r="HK18">
        <v>1.3898289216843305E-4</v>
      </c>
      <c r="HL18">
        <v>4.7342752300776232E-4</v>
      </c>
      <c r="HM18">
        <v>1.5347857571018156E-4</v>
      </c>
      <c r="HN18">
        <v>7.2588172630297159E-4</v>
      </c>
      <c r="HO18">
        <v>2.7647942069723757E-4</v>
      </c>
      <c r="HP18">
        <v>4.1730315783723921E-4</v>
      </c>
      <c r="HQ18">
        <v>3.2684966140278241E-5</v>
      </c>
      <c r="HR18">
        <v>1.8093305700365935E-3</v>
      </c>
      <c r="HS18">
        <v>1.0402917252829507E-4</v>
      </c>
      <c r="HT18">
        <v>2.0242450855253906E-3</v>
      </c>
      <c r="HU18">
        <v>5.3095802452449593E-4</v>
      </c>
      <c r="HV18">
        <v>3.5702876209065275E-4</v>
      </c>
      <c r="HW18">
        <v>7.6740623281685934E-5</v>
      </c>
      <c r="HX18">
        <v>6.2176446812764768E-6</v>
      </c>
      <c r="HY18">
        <v>8.6598931936050781E-6</v>
      </c>
      <c r="HZ18">
        <v>1.7013434892320856E-4</v>
      </c>
      <c r="IA18">
        <v>5.998774178083919E-4</v>
      </c>
      <c r="IB18">
        <v>9.9732073921354174E-3</v>
      </c>
      <c r="IC18">
        <v>6.6929672690789529E-3</v>
      </c>
      <c r="ID18">
        <v>8.7417589306678875E-5</v>
      </c>
      <c r="IE18">
        <v>6.3082388602024789E-5</v>
      </c>
      <c r="IF18">
        <v>1.4057814676068858E-3</v>
      </c>
      <c r="IG18">
        <v>1.0208642155344476E-2</v>
      </c>
      <c r="IH18">
        <v>1.8419686740840126E-5</v>
      </c>
      <c r="II18">
        <v>8.1472599422848771E-4</v>
      </c>
      <c r="IJ18">
        <v>3.9135588994861976E-4</v>
      </c>
      <c r="IK18">
        <v>3.6746501769597474E-5</v>
      </c>
      <c r="IL18">
        <v>1.2096570611507256E-3</v>
      </c>
      <c r="IM18">
        <v>1.891018949236573E-3</v>
      </c>
      <c r="IN18">
        <v>1.0499532846527122E-5</v>
      </c>
      <c r="IO18">
        <v>2.3261655984845467E-5</v>
      </c>
      <c r="IP18">
        <v>3.7863538783105383E-4</v>
      </c>
      <c r="IQ18">
        <v>1.3420328887241478E-3</v>
      </c>
      <c r="IR18">
        <v>1.0527937809233222E-5</v>
      </c>
      <c r="IS18">
        <v>1.2009355945763274E-4</v>
      </c>
      <c r="IT18">
        <v>1.2546091905070254E-5</v>
      </c>
      <c r="IU18">
        <v>8.875354561516868E-4</v>
      </c>
      <c r="IV18">
        <v>1.1660481611994527E-3</v>
      </c>
      <c r="IW18">
        <v>3.2383451392087976E-4</v>
      </c>
      <c r="IX18">
        <v>2.3290310448524274E-4</v>
      </c>
      <c r="IY18">
        <v>7.5138899816655893E-4</v>
      </c>
      <c r="IZ18">
        <v>1.7282001199740412E-3</v>
      </c>
      <c r="JA18">
        <v>7.2446905719708468E-4</v>
      </c>
      <c r="JB18">
        <v>8.3447472888437612E-5</v>
      </c>
      <c r="JC18">
        <v>5.3590069088382125E-4</v>
      </c>
      <c r="JD18">
        <v>3.0013791337913206E-4</v>
      </c>
      <c r="JE18">
        <v>1.7146990603038041E-4</v>
      </c>
      <c r="JF18">
        <v>4.7241824647165736E-5</v>
      </c>
      <c r="JG18">
        <v>7.967107497411624E-6</v>
      </c>
      <c r="JH18">
        <v>2.9303069538610374E-4</v>
      </c>
      <c r="JI18">
        <v>3.3218030260694347E-4</v>
      </c>
      <c r="JJ18">
        <v>7.039345446155445E-5</v>
      </c>
      <c r="JK18">
        <v>4.9290589616218816E-4</v>
      </c>
      <c r="JL18">
        <v>7.7771611421509638E-5</v>
      </c>
    </row>
    <row r="19" spans="1:272" x14ac:dyDescent="0.25">
      <c r="A19">
        <v>14</v>
      </c>
      <c r="B19">
        <v>1.7346399948006805E-4</v>
      </c>
      <c r="C19">
        <v>1.0497111898551197E-3</v>
      </c>
      <c r="D19">
        <v>4.2123402401997474E-4</v>
      </c>
      <c r="E19">
        <v>8.8295929295906272E-4</v>
      </c>
      <c r="F19">
        <v>5.2093316884517786E-4</v>
      </c>
      <c r="G19">
        <v>2.0044165881729733E-6</v>
      </c>
      <c r="H19">
        <v>1.9004120989334806E-5</v>
      </c>
      <c r="I19">
        <v>8.9889381541131716E-5</v>
      </c>
      <c r="J19">
        <v>1.8553021131227102E-5</v>
      </c>
      <c r="K19">
        <v>1.0389174126705967E-5</v>
      </c>
      <c r="L19">
        <v>2.7339347563307512E-6</v>
      </c>
      <c r="M19">
        <v>2.9698750120581739E-6</v>
      </c>
      <c r="N19">
        <v>2.8701793948914195E-4</v>
      </c>
      <c r="O19">
        <v>6.8739818896386992E-4</v>
      </c>
      <c r="P19">
        <v>3.0539940071804811E-5</v>
      </c>
      <c r="Q19">
        <v>2.2997781656011073E-4</v>
      </c>
      <c r="R19">
        <v>2.9562095452399307E-4</v>
      </c>
      <c r="S19">
        <v>7.3200985924431225E-5</v>
      </c>
      <c r="T19">
        <v>6.2140014190018855E-5</v>
      </c>
      <c r="U19">
        <v>4.6290492761816425E-6</v>
      </c>
      <c r="V19">
        <v>3.2380123493120439E-5</v>
      </c>
      <c r="W19">
        <v>5.8585432631758444E-5</v>
      </c>
      <c r="X19">
        <v>1.1772679092442753E-6</v>
      </c>
      <c r="Y19">
        <v>6.7928069475299568E-5</v>
      </c>
      <c r="Z19">
        <v>9.2767374531310914E-5</v>
      </c>
      <c r="AA19">
        <v>1.3350428354919876E-5</v>
      </c>
      <c r="AB19">
        <v>6.3661867198508776E-5</v>
      </c>
      <c r="AC19">
        <v>5.9155539847957628E-4</v>
      </c>
      <c r="AD19">
        <v>8.691097358888618E-5</v>
      </c>
      <c r="AE19">
        <v>1.8095505356366893E-5</v>
      </c>
      <c r="AF19">
        <v>1.1246568130904691E-4</v>
      </c>
      <c r="AG19">
        <v>1.4162925535248861E-3</v>
      </c>
      <c r="AH19">
        <v>1.394309695685159E-5</v>
      </c>
      <c r="AI19">
        <v>6.0783361348180975E-5</v>
      </c>
      <c r="AJ19">
        <v>7.3400140227985339E-4</v>
      </c>
      <c r="AK19">
        <v>1.8219267440735848E-4</v>
      </c>
      <c r="AL19">
        <v>7.3490028838051437E-4</v>
      </c>
      <c r="AM19">
        <v>9.4673317164963658E-6</v>
      </c>
      <c r="AN19">
        <v>2.1706109341516227E-4</v>
      </c>
      <c r="AO19">
        <v>7.7272984847221165E-6</v>
      </c>
      <c r="AP19">
        <v>2.4656910729097117E-4</v>
      </c>
      <c r="AQ19">
        <v>1.4693822575604195E-4</v>
      </c>
      <c r="AR19">
        <v>6.3075655001516948E-5</v>
      </c>
      <c r="AS19">
        <v>3.5118686233616316E-4</v>
      </c>
      <c r="AT19">
        <v>1.3505223289233351E-5</v>
      </c>
      <c r="AU19">
        <v>1.2827716299320718E-5</v>
      </c>
      <c r="AV19">
        <v>2.9854546664352135E-5</v>
      </c>
      <c r="AW19">
        <v>6.3880644999794723E-4</v>
      </c>
      <c r="AX19">
        <v>2.7085680427436219E-5</v>
      </c>
      <c r="AY19">
        <v>5.0609455646142232E-5</v>
      </c>
      <c r="AZ19">
        <v>7.5360415591911278E-5</v>
      </c>
      <c r="BA19">
        <v>3.6607224623303082E-5</v>
      </c>
      <c r="BB19">
        <v>5.8755634857718289E-4</v>
      </c>
      <c r="BC19">
        <v>2.2223918794844543E-4</v>
      </c>
      <c r="BD19">
        <v>1.3236939571252323E-3</v>
      </c>
      <c r="BE19">
        <v>6.3536323315947817E-4</v>
      </c>
      <c r="BF19">
        <v>2.0477836078270533E-4</v>
      </c>
      <c r="BG19">
        <v>4.2679991501139934E-4</v>
      </c>
      <c r="BH19">
        <v>1.4646945044245181E-5</v>
      </c>
      <c r="BI19">
        <v>1.3734138948642259E-5</v>
      </c>
      <c r="BJ19">
        <v>1.3159047756249829E-4</v>
      </c>
      <c r="BK19">
        <v>5.7512839926206895E-5</v>
      </c>
      <c r="BL19">
        <v>1.5628393597970022E-4</v>
      </c>
      <c r="BM19">
        <v>1.5862010342410696E-5</v>
      </c>
      <c r="BN19">
        <v>1.6089503980074305E-5</v>
      </c>
      <c r="BO19">
        <v>4.2219839996285443E-5</v>
      </c>
      <c r="BP19">
        <v>4.6528690425092477E-5</v>
      </c>
      <c r="BQ19">
        <v>7.8887656311672007E-5</v>
      </c>
      <c r="BR19">
        <v>2.2066541374915943E-4</v>
      </c>
      <c r="BS19">
        <v>2.0482660503974172E-4</v>
      </c>
      <c r="BT19">
        <v>5.5235520078296569E-6</v>
      </c>
      <c r="BU19">
        <v>6.1302683502623834E-5</v>
      </c>
      <c r="BV19">
        <v>1.7678682417508108E-5</v>
      </c>
      <c r="BW19">
        <v>3.4374640616848348E-4</v>
      </c>
      <c r="BX19">
        <v>2.7087870621875984E-5</v>
      </c>
      <c r="BY19">
        <v>7.0241114428950648E-6</v>
      </c>
      <c r="BZ19">
        <v>1.6848170159685227E-5</v>
      </c>
      <c r="CA19">
        <v>1.4324918608682157E-5</v>
      </c>
      <c r="CB19">
        <v>6.112948937817289E-5</v>
      </c>
      <c r="CC19">
        <v>2.2223715463636429E-5</v>
      </c>
      <c r="CD19">
        <v>1.1953035766202316E-4</v>
      </c>
      <c r="CE19">
        <v>4.5098636904537047E-6</v>
      </c>
      <c r="CF19">
        <v>5.0942282761448812E-5</v>
      </c>
      <c r="CG19">
        <v>6.3133024398240881E-5</v>
      </c>
      <c r="CH19">
        <v>1.6901772916875328E-4</v>
      </c>
      <c r="CI19">
        <v>5.2607771038981046E-4</v>
      </c>
      <c r="CJ19">
        <v>6.4035790050405699E-4</v>
      </c>
      <c r="CK19">
        <v>3.8170092643641609E-3</v>
      </c>
      <c r="CL19">
        <v>1.1996701648483716E-3</v>
      </c>
      <c r="CM19">
        <v>1.863007591587013E-5</v>
      </c>
      <c r="CN19">
        <v>3.1670027211531592E-6</v>
      </c>
      <c r="CO19">
        <v>4.3709611560575365E-5</v>
      </c>
      <c r="CP19">
        <v>3.3321772882484338E-4</v>
      </c>
      <c r="CQ19">
        <v>9.5663827754902055E-4</v>
      </c>
      <c r="CR19">
        <v>7.0145959451681044E-4</v>
      </c>
      <c r="CS19">
        <v>5.3389085405976704E-5</v>
      </c>
      <c r="CT19">
        <v>1.2985130073544534E-4</v>
      </c>
      <c r="CU19">
        <v>2.0266536007946224E-4</v>
      </c>
      <c r="CV19">
        <v>1.7026176700266684E-4</v>
      </c>
      <c r="CW19">
        <v>5.0726867202256706E-6</v>
      </c>
      <c r="CX19">
        <v>1.8273387866681441E-4</v>
      </c>
      <c r="CY19">
        <v>1.5225193196730092E-5</v>
      </c>
      <c r="CZ19">
        <v>5.001138391633696E-5</v>
      </c>
      <c r="DA19">
        <v>2.1349083253259812E-6</v>
      </c>
      <c r="DB19">
        <v>2.0956612178343019E-4</v>
      </c>
      <c r="DC19">
        <v>2.7424001112368315E-5</v>
      </c>
      <c r="DD19">
        <v>4.2757828111457932E-6</v>
      </c>
      <c r="DE19">
        <v>4.5766135870046657E-4</v>
      </c>
      <c r="DF19">
        <v>3.0300788972208723E-4</v>
      </c>
      <c r="DG19">
        <v>1.1350784885345022E-3</v>
      </c>
      <c r="DH19">
        <v>5.3108552398973348E-4</v>
      </c>
      <c r="DI19">
        <v>5.8362013855763571E-4</v>
      </c>
      <c r="DJ19">
        <v>1.2737267403936106E-4</v>
      </c>
      <c r="DK19">
        <v>1.4792305514215888E-4</v>
      </c>
      <c r="DL19">
        <v>9.4779774126634211E-7</v>
      </c>
      <c r="DM19">
        <v>5.6744275124868265E-4</v>
      </c>
      <c r="DN19">
        <v>5.3842566156634849E-5</v>
      </c>
      <c r="DO19">
        <v>1.8151924956535829E-5</v>
      </c>
      <c r="DP19">
        <v>1.8707717667553225E-5</v>
      </c>
      <c r="DQ19">
        <v>9.1132788758700574E-5</v>
      </c>
      <c r="DR19">
        <v>1.2359620045516046E-4</v>
      </c>
      <c r="DS19">
        <v>4.9981516855488904E-5</v>
      </c>
      <c r="DT19">
        <v>1.1307696446768723E-5</v>
      </c>
      <c r="DU19">
        <v>2.0606955384419017E-3</v>
      </c>
      <c r="DV19">
        <v>3.8084454698976162E-4</v>
      </c>
      <c r="DW19">
        <v>6.8451957670288664E-5</v>
      </c>
      <c r="DX19">
        <v>2.923322753929835E-5</v>
      </c>
      <c r="DY19">
        <v>2.1246950880440802E-4</v>
      </c>
      <c r="DZ19">
        <v>1.4523490041903745E-4</v>
      </c>
      <c r="EA19">
        <v>9.6554198674592495E-5</v>
      </c>
      <c r="EB19">
        <v>4.1779034096320108E-5</v>
      </c>
      <c r="EC19">
        <v>9.1068101056681289E-6</v>
      </c>
      <c r="ED19">
        <v>2.504569328780833E-4</v>
      </c>
      <c r="EE19">
        <v>6.0929054200702093E-4</v>
      </c>
      <c r="EF19">
        <v>1.8302688887116164E-3</v>
      </c>
      <c r="EG19">
        <v>2.2175097586106342E-4</v>
      </c>
      <c r="EH19">
        <v>8.7835250754435311E-5</v>
      </c>
      <c r="EI19">
        <v>4.532274592133047E-4</v>
      </c>
      <c r="EJ19">
        <v>6.2060867440266845E-5</v>
      </c>
      <c r="EK19">
        <v>2.6984083380933866E-4</v>
      </c>
      <c r="EL19">
        <v>3.4290419633577194E-5</v>
      </c>
      <c r="EM19">
        <v>1.6730771100271438E-5</v>
      </c>
      <c r="EN19">
        <v>7.6013746193184773E-4</v>
      </c>
      <c r="EO19">
        <v>1.1764548722248945E-3</v>
      </c>
      <c r="EP19">
        <v>1.9026179340842243E-4</v>
      </c>
      <c r="EQ19">
        <v>1.437803971658835E-4</v>
      </c>
      <c r="ER19">
        <v>2.4491246007401942E-4</v>
      </c>
      <c r="ES19">
        <v>4.3783358606186627E-5</v>
      </c>
      <c r="ET19">
        <v>2.453976138881202E-4</v>
      </c>
      <c r="EU19">
        <v>7.6636214597267701E-4</v>
      </c>
      <c r="EV19">
        <v>3.1390750813284471E-4</v>
      </c>
      <c r="EW19">
        <v>2.2589534291932714E-3</v>
      </c>
      <c r="EX19">
        <v>6.4651984387296105E-6</v>
      </c>
      <c r="EY19">
        <v>2.3921290394296788E-4</v>
      </c>
      <c r="EZ19">
        <v>4.3022640645640828E-5</v>
      </c>
      <c r="FA19">
        <v>2.8652036821795777E-4</v>
      </c>
      <c r="FB19">
        <v>1.3329433351438075E-4</v>
      </c>
      <c r="FC19">
        <v>1.548058537949786E-5</v>
      </c>
      <c r="FD19">
        <v>4.6225123954576701E-6</v>
      </c>
      <c r="FE19">
        <v>1.3880035696835997E-4</v>
      </c>
      <c r="FF19">
        <v>9.1083624667110175E-5</v>
      </c>
      <c r="FG19">
        <v>9.4456097456712003E-4</v>
      </c>
      <c r="FH19">
        <v>1.6024502849419533E-4</v>
      </c>
      <c r="FI19">
        <v>1.8453656007760483E-4</v>
      </c>
      <c r="FJ19">
        <v>7.3524267645471347E-5</v>
      </c>
      <c r="FK19">
        <v>1.517285331985875E-4</v>
      </c>
      <c r="FL19">
        <v>3.9391199085976088E-5</v>
      </c>
      <c r="FM19">
        <v>4.0610837482957711E-5</v>
      </c>
      <c r="FN19">
        <v>1.3715869964413263E-4</v>
      </c>
      <c r="FO19">
        <v>3.1245765616698341E-4</v>
      </c>
      <c r="FP19">
        <v>1.5119262840226964E-4</v>
      </c>
      <c r="FQ19">
        <v>3.3795052900337534E-4</v>
      </c>
      <c r="FR19">
        <v>1.650282352061568E-4</v>
      </c>
      <c r="FS19">
        <v>3.4553368624292194E-4</v>
      </c>
      <c r="FT19">
        <v>1.6459618095695912E-5</v>
      </c>
      <c r="FU19">
        <v>4.199642151731136E-5</v>
      </c>
      <c r="FV19">
        <v>2.5881276452793669E-5</v>
      </c>
      <c r="FW19">
        <v>1.9606927575328056E-4</v>
      </c>
      <c r="FX19">
        <v>3.2416271847607227E-4</v>
      </c>
      <c r="FY19">
        <v>5.0367805793413928E-4</v>
      </c>
      <c r="FZ19">
        <v>3.4743179298598798E-5</v>
      </c>
      <c r="GA19">
        <v>9.8012153868737395E-5</v>
      </c>
      <c r="GB19">
        <v>1.7280470403719765E-5</v>
      </c>
      <c r="GC19">
        <v>2.4252279502948567E-4</v>
      </c>
      <c r="GD19">
        <v>1.0969641269314656E-4</v>
      </c>
      <c r="GE19">
        <v>7.313458230113096E-5</v>
      </c>
      <c r="GF19">
        <v>5.3094379285803188E-5</v>
      </c>
      <c r="GG19">
        <v>3.8438247495891904E-4</v>
      </c>
      <c r="GH19">
        <v>3.8706642828791309E-4</v>
      </c>
      <c r="GI19">
        <v>1.1956808951600945E-3</v>
      </c>
      <c r="GJ19">
        <v>9.7414469116562368E-4</v>
      </c>
      <c r="GK19">
        <v>4.4703139421749891E-5</v>
      </c>
      <c r="GL19">
        <v>7.2789035658947387E-6</v>
      </c>
      <c r="GM19">
        <v>1.2410283295139301E-4</v>
      </c>
      <c r="GN19">
        <v>5.189048844077128E-4</v>
      </c>
      <c r="GO19">
        <v>1.6445064936731574E-4</v>
      </c>
      <c r="GP19">
        <v>2.7162537042107451E-4</v>
      </c>
      <c r="GQ19">
        <v>3.7454893709619111E-5</v>
      </c>
      <c r="GR19">
        <v>1.2902802443428472E-5</v>
      </c>
      <c r="GS19">
        <v>1.1092218173172539E-4</v>
      </c>
      <c r="GT19">
        <v>5.5890075196060223E-5</v>
      </c>
      <c r="GU19">
        <v>1.6121136039016422E-4</v>
      </c>
      <c r="GV19">
        <v>9.0247981518050259E-5</v>
      </c>
      <c r="GW19">
        <v>3.6833939721215262E-3</v>
      </c>
      <c r="GX19">
        <v>2.3758073524679877E-3</v>
      </c>
      <c r="GY19">
        <v>1.7099775361448459E-2</v>
      </c>
      <c r="GZ19">
        <v>1.1221979992812197E-2</v>
      </c>
      <c r="HA19">
        <v>1.1857677998451456E-4</v>
      </c>
      <c r="HB19">
        <v>1.2605436093880086E-3</v>
      </c>
      <c r="HC19">
        <v>4.0399528392898746E-4</v>
      </c>
      <c r="HD19">
        <v>1.7516186856201684E-3</v>
      </c>
      <c r="HE19">
        <v>1.5291514413778053E-3</v>
      </c>
      <c r="HF19">
        <v>2.5587546390394502E-4</v>
      </c>
      <c r="HG19">
        <v>7.3200569796951593E-4</v>
      </c>
      <c r="HH19">
        <v>4.6532534433294014E-4</v>
      </c>
      <c r="HI19">
        <v>4.0617392458364431E-4</v>
      </c>
      <c r="HJ19">
        <v>8.954600179833861E-4</v>
      </c>
      <c r="HK19">
        <v>9.8857398179110105E-5</v>
      </c>
      <c r="HL19">
        <v>3.602750821715266E-4</v>
      </c>
      <c r="HM19">
        <v>1.2818187575232883E-4</v>
      </c>
      <c r="HN19">
        <v>6.201175687670043E-4</v>
      </c>
      <c r="HO19">
        <v>2.3103161938304076E-4</v>
      </c>
      <c r="HP19">
        <v>3.3788733040672676E-4</v>
      </c>
      <c r="HQ19">
        <v>4.3710933249315595E-5</v>
      </c>
      <c r="HR19">
        <v>1.1891748374956766E-3</v>
      </c>
      <c r="HS19">
        <v>1.7200734959392348E-4</v>
      </c>
      <c r="HT19">
        <v>1.6784873680828565E-3</v>
      </c>
      <c r="HU19">
        <v>4.1249182241242843E-4</v>
      </c>
      <c r="HV19">
        <v>2.1251498895527907E-4</v>
      </c>
      <c r="HW19">
        <v>1.695027398227491E-4</v>
      </c>
      <c r="HX19">
        <v>2.0535388134885657E-5</v>
      </c>
      <c r="HY19">
        <v>9.1217473956563298E-6</v>
      </c>
      <c r="HZ19">
        <v>2.2192431457747054E-4</v>
      </c>
      <c r="IA19">
        <v>6.3713953477209997E-4</v>
      </c>
      <c r="IB19">
        <v>5.9408590749830334E-3</v>
      </c>
      <c r="IC19">
        <v>3.6462962362407876E-3</v>
      </c>
      <c r="ID19">
        <v>1.5866215465216907E-5</v>
      </c>
      <c r="IE19">
        <v>5.3272629520828167E-5</v>
      </c>
      <c r="IF19">
        <v>5.8449160501672088E-4</v>
      </c>
      <c r="IG19">
        <v>4.9743959354519932E-3</v>
      </c>
      <c r="IH19">
        <v>1.9514303895823711E-5</v>
      </c>
      <c r="II19">
        <v>6.0975399400370496E-4</v>
      </c>
      <c r="IJ19">
        <v>1.3468892612818385E-4</v>
      </c>
      <c r="IK19">
        <v>3.8274607666742933E-5</v>
      </c>
      <c r="IL19">
        <v>1.1754406529717451E-3</v>
      </c>
      <c r="IM19">
        <v>1.4821129185833188E-3</v>
      </c>
      <c r="IN19">
        <v>2.1108786931423648E-5</v>
      </c>
      <c r="IO19">
        <v>3.1167000816349964E-6</v>
      </c>
      <c r="IP19">
        <v>1.9252165468438339E-4</v>
      </c>
      <c r="IQ19">
        <v>6.095159034273861E-4</v>
      </c>
      <c r="IR19">
        <v>6.7234207670101944E-6</v>
      </c>
      <c r="IS19">
        <v>7.2322548841724201E-5</v>
      </c>
      <c r="IT19">
        <v>1.527574853621059E-5</v>
      </c>
      <c r="IU19">
        <v>5.4054171691310967E-4</v>
      </c>
      <c r="IV19">
        <v>7.7182453741046926E-4</v>
      </c>
      <c r="IW19">
        <v>4.0905350989195101E-5</v>
      </c>
      <c r="IX19">
        <v>1.7642739520946067E-4</v>
      </c>
      <c r="IY19">
        <v>4.5658257235899378E-4</v>
      </c>
      <c r="IZ19">
        <v>1.5149667837789621E-3</v>
      </c>
      <c r="JA19">
        <v>6.7990543837493397E-4</v>
      </c>
      <c r="JB19">
        <v>9.1975606211979635E-5</v>
      </c>
      <c r="JC19">
        <v>3.8575262913763392E-4</v>
      </c>
      <c r="JD19">
        <v>2.0073019889453933E-4</v>
      </c>
      <c r="JE19">
        <v>1.2918233365254918E-4</v>
      </c>
      <c r="JF19">
        <v>6.4418176552501194E-5</v>
      </c>
      <c r="JG19">
        <v>8.0642889913336721E-6</v>
      </c>
      <c r="JH19">
        <v>1.168600537552397E-4</v>
      </c>
      <c r="JI19">
        <v>1.4875239726240471E-4</v>
      </c>
      <c r="JJ19">
        <v>5.5436783026737751E-5</v>
      </c>
      <c r="JK19">
        <v>2.9710740899943958E-4</v>
      </c>
      <c r="JL19">
        <v>2.3335288035702287E-5</v>
      </c>
    </row>
    <row r="20" spans="1:272" x14ac:dyDescent="0.25">
      <c r="A20">
        <v>15</v>
      </c>
      <c r="B20">
        <v>9.3995682906305002E-5</v>
      </c>
      <c r="C20">
        <v>5.3705368459870673E-4</v>
      </c>
      <c r="D20">
        <v>2.671907744422988E-4</v>
      </c>
      <c r="E20">
        <v>6.0698914975804781E-4</v>
      </c>
      <c r="F20">
        <v>3.5111702251934307E-4</v>
      </c>
      <c r="G20">
        <v>7.516070330496279E-7</v>
      </c>
      <c r="H20">
        <v>3.8071912750344433E-6</v>
      </c>
      <c r="I20">
        <v>5.5060964585913501E-5</v>
      </c>
      <c r="J20">
        <v>1.5277045938757314E-5</v>
      </c>
      <c r="K20">
        <v>8.7970184311891029E-6</v>
      </c>
      <c r="L20">
        <v>1.2233934441128747E-6</v>
      </c>
      <c r="M20">
        <v>1.0664331222673639E-5</v>
      </c>
      <c r="N20">
        <v>1.3752024100128937E-4</v>
      </c>
      <c r="O20">
        <v>4.7140359500750324E-4</v>
      </c>
      <c r="P20">
        <v>1.9804334394214005E-5</v>
      </c>
      <c r="Q20">
        <v>1.3032799001564278E-4</v>
      </c>
      <c r="R20">
        <v>1.731141380889808E-4</v>
      </c>
      <c r="S20">
        <v>2.9570444451144253E-5</v>
      </c>
      <c r="T20">
        <v>8.8611596942324899E-6</v>
      </c>
      <c r="U20">
        <v>9.8863493228607444E-6</v>
      </c>
      <c r="V20">
        <v>3.0447911616587809E-5</v>
      </c>
      <c r="W20">
        <v>3.5077768989896672E-5</v>
      </c>
      <c r="X20">
        <v>1.2060767274873077E-6</v>
      </c>
      <c r="Y20">
        <v>1.664226990575432E-5</v>
      </c>
      <c r="Z20">
        <v>3.43808814898126E-5</v>
      </c>
      <c r="AA20">
        <v>1.5128424659731044E-6</v>
      </c>
      <c r="AB20">
        <v>1.9627036908354455E-5</v>
      </c>
      <c r="AC20">
        <v>4.1779610023437517E-4</v>
      </c>
      <c r="AD20">
        <v>6.3801687422881362E-5</v>
      </c>
      <c r="AE20">
        <v>5.8843249538995591E-6</v>
      </c>
      <c r="AF20">
        <v>6.9364289628237892E-5</v>
      </c>
      <c r="AG20">
        <v>8.6295434816532608E-4</v>
      </c>
      <c r="AH20">
        <v>3.9283975129746417E-6</v>
      </c>
      <c r="AI20">
        <v>3.1283613622059027E-5</v>
      </c>
      <c r="AJ20">
        <v>5.4128155465728246E-4</v>
      </c>
      <c r="AK20">
        <v>7.9376220742588495E-5</v>
      </c>
      <c r="AL20">
        <v>4.2274211416332602E-4</v>
      </c>
      <c r="AM20">
        <v>9.0116077693352514E-6</v>
      </c>
      <c r="AN20">
        <v>1.438907752350537E-4</v>
      </c>
      <c r="AO20">
        <v>3.9904053707992499E-6</v>
      </c>
      <c r="AP20">
        <v>1.824334148249933E-4</v>
      </c>
      <c r="AQ20">
        <v>8.9097771260833849E-5</v>
      </c>
      <c r="AR20">
        <v>5.8875761556434676E-5</v>
      </c>
      <c r="AS20">
        <v>2.4082585835655479E-4</v>
      </c>
      <c r="AT20">
        <v>3.0072383563946509E-6</v>
      </c>
      <c r="AU20">
        <v>5.2350791195349829E-6</v>
      </c>
      <c r="AV20">
        <v>5.4332950917925688E-5</v>
      </c>
      <c r="AW20">
        <v>3.5061490825626161E-4</v>
      </c>
      <c r="AX20">
        <v>1.4194623713191402E-5</v>
      </c>
      <c r="AY20">
        <v>4.2031208889216076E-5</v>
      </c>
      <c r="AZ20">
        <v>5.1344372651413947E-5</v>
      </c>
      <c r="BA20">
        <v>9.4374756769919274E-6</v>
      </c>
      <c r="BB20">
        <v>3.7476574440072042E-4</v>
      </c>
      <c r="BC20">
        <v>9.2038776583235193E-5</v>
      </c>
      <c r="BD20">
        <v>1.062130593726004E-3</v>
      </c>
      <c r="BE20">
        <v>4.9467573852995353E-4</v>
      </c>
      <c r="BF20">
        <v>1.1419605986926878E-4</v>
      </c>
      <c r="BG20">
        <v>2.6738043441906599E-4</v>
      </c>
      <c r="BH20">
        <v>1.0376354994188156E-5</v>
      </c>
      <c r="BI20">
        <v>8.2156564238812886E-6</v>
      </c>
      <c r="BJ20">
        <v>6.146157286763587E-5</v>
      </c>
      <c r="BK20">
        <v>6.882704436549344E-5</v>
      </c>
      <c r="BL20">
        <v>1.1813160511153657E-4</v>
      </c>
      <c r="BM20">
        <v>1.1567593490102977E-5</v>
      </c>
      <c r="BN20">
        <v>9.2950389976702053E-6</v>
      </c>
      <c r="BO20">
        <v>1.6596867228760326E-5</v>
      </c>
      <c r="BP20">
        <v>1.7061175366777619E-5</v>
      </c>
      <c r="BQ20">
        <v>5.3817860755759491E-5</v>
      </c>
      <c r="BR20">
        <v>1.5708656800934525E-4</v>
      </c>
      <c r="BS20">
        <v>7.7683126293042601E-5</v>
      </c>
      <c r="BT20">
        <v>1.6236158274234053E-5</v>
      </c>
      <c r="BU20">
        <v>4.1954966056208985E-5</v>
      </c>
      <c r="BV20">
        <v>1.0636586729317395E-5</v>
      </c>
      <c r="BW20">
        <v>2.0509949640496754E-4</v>
      </c>
      <c r="BX20">
        <v>5.259054051592157E-6</v>
      </c>
      <c r="BY20">
        <v>4.7849983610260617E-6</v>
      </c>
      <c r="BZ20">
        <v>1.8653226732158885E-6</v>
      </c>
      <c r="CA20">
        <v>1.2646581134131081E-5</v>
      </c>
      <c r="CB20">
        <v>3.6911455092972014E-5</v>
      </c>
      <c r="CC20">
        <v>1.1409079294965768E-5</v>
      </c>
      <c r="CD20">
        <v>8.6602320267166745E-5</v>
      </c>
      <c r="CE20">
        <v>6.1633506698573522E-6</v>
      </c>
      <c r="CF20">
        <v>4.3530454374577119E-5</v>
      </c>
      <c r="CG20">
        <v>5.7006610153303237E-5</v>
      </c>
      <c r="CH20">
        <v>1.8984287498932873E-4</v>
      </c>
      <c r="CI20">
        <v>2.9922560103880615E-4</v>
      </c>
      <c r="CJ20">
        <v>4.9138418621427131E-4</v>
      </c>
      <c r="CK20">
        <v>2.2164318164116298E-3</v>
      </c>
      <c r="CL20">
        <v>6.7197704573926105E-4</v>
      </c>
      <c r="CM20">
        <v>2.5502767500792708E-5</v>
      </c>
      <c r="CN20">
        <v>3.9505586264358624E-6</v>
      </c>
      <c r="CO20">
        <v>3.7041830468442251E-5</v>
      </c>
      <c r="CP20">
        <v>1.5757442789388309E-4</v>
      </c>
      <c r="CQ20">
        <v>5.5890303098900902E-4</v>
      </c>
      <c r="CR20">
        <v>3.9326070520698107E-4</v>
      </c>
      <c r="CS20">
        <v>3.0831999658200778E-5</v>
      </c>
      <c r="CT20">
        <v>6.2261953667184846E-5</v>
      </c>
      <c r="CU20">
        <v>1.3305556782139367E-4</v>
      </c>
      <c r="CV20">
        <v>1.1169068921076117E-4</v>
      </c>
      <c r="CW20">
        <v>1.2322492940805928E-5</v>
      </c>
      <c r="CX20">
        <v>6.3581083171446265E-5</v>
      </c>
      <c r="CY20">
        <v>1.030392385489906E-5</v>
      </c>
      <c r="CZ20">
        <v>3.6499589222994422E-5</v>
      </c>
      <c r="DA20">
        <v>5.9075980883407375E-6</v>
      </c>
      <c r="DB20">
        <v>1.1846137185193888E-4</v>
      </c>
      <c r="DC20">
        <v>1.426315315951583E-5</v>
      </c>
      <c r="DD20">
        <v>2.3067642060468173E-6</v>
      </c>
      <c r="DE20">
        <v>2.9899660120959577E-4</v>
      </c>
      <c r="DF20">
        <v>1.6150319408528936E-4</v>
      </c>
      <c r="DG20">
        <v>6.9127963391170909E-4</v>
      </c>
      <c r="DH20">
        <v>2.8635855433528526E-4</v>
      </c>
      <c r="DI20">
        <v>2.5884913375365167E-4</v>
      </c>
      <c r="DJ20">
        <v>6.0751088813059515E-5</v>
      </c>
      <c r="DK20">
        <v>8.7155801587801549E-5</v>
      </c>
      <c r="DL20">
        <v>9.6003100576203779E-8</v>
      </c>
      <c r="DM20">
        <v>2.3955318064138346E-4</v>
      </c>
      <c r="DN20">
        <v>2.3180932377985662E-5</v>
      </c>
      <c r="DO20">
        <v>1.3129467390321698E-5</v>
      </c>
      <c r="DP20">
        <v>2.0902260877793943E-5</v>
      </c>
      <c r="DQ20">
        <v>2.7734893268569179E-5</v>
      </c>
      <c r="DR20">
        <v>6.0654894168947096E-5</v>
      </c>
      <c r="DS20">
        <v>2.317778961975316E-5</v>
      </c>
      <c r="DT20">
        <v>5.1978488575767711E-6</v>
      </c>
      <c r="DU20">
        <v>1.4973385016867394E-3</v>
      </c>
      <c r="DV20">
        <v>2.2010468865756326E-4</v>
      </c>
      <c r="DW20">
        <v>4.5936124435600213E-5</v>
      </c>
      <c r="DX20">
        <v>1.4649265524592815E-5</v>
      </c>
      <c r="DY20">
        <v>1.6366423477324883E-4</v>
      </c>
      <c r="DZ20">
        <v>5.538468333548837E-5</v>
      </c>
      <c r="EA20">
        <v>6.8654613764344589E-5</v>
      </c>
      <c r="EB20">
        <v>3.3294698111313478E-5</v>
      </c>
      <c r="EC20">
        <v>1.5683012677334904E-6</v>
      </c>
      <c r="ED20">
        <v>8.9959233787339298E-5</v>
      </c>
      <c r="EE20">
        <v>3.9607724378109031E-4</v>
      </c>
      <c r="EF20">
        <v>1.3361701061536072E-3</v>
      </c>
      <c r="EG20">
        <v>1.5717592662113224E-4</v>
      </c>
      <c r="EH20">
        <v>6.5250322190026327E-5</v>
      </c>
      <c r="EI20">
        <v>2.2239420227107847E-4</v>
      </c>
      <c r="EJ20">
        <v>4.3715448006661185E-5</v>
      </c>
      <c r="EK20">
        <v>5.4938578385547011E-5</v>
      </c>
      <c r="EL20">
        <v>3.5063644934728113E-5</v>
      </c>
      <c r="EM20">
        <v>2.1987703227809597E-5</v>
      </c>
      <c r="EN20">
        <v>5.5082130884044839E-4</v>
      </c>
      <c r="EO20">
        <v>4.9568084345834502E-4</v>
      </c>
      <c r="EP20">
        <v>8.9513520196987111E-5</v>
      </c>
      <c r="EQ20">
        <v>5.2222562948858566E-5</v>
      </c>
      <c r="ER20">
        <v>1.9247062629419305E-4</v>
      </c>
      <c r="ES20">
        <v>1.5089774923843206E-5</v>
      </c>
      <c r="ET20">
        <v>4.2533442632360796E-4</v>
      </c>
      <c r="EU20">
        <v>3.9327771894351012E-4</v>
      </c>
      <c r="EV20">
        <v>2.4186958829142572E-4</v>
      </c>
      <c r="EW20">
        <v>1.1467811998583232E-3</v>
      </c>
      <c r="EX20">
        <v>6.7392029175325526E-6</v>
      </c>
      <c r="EY20">
        <v>1.2610049983023092E-4</v>
      </c>
      <c r="EZ20">
        <v>1.0916445078107109E-5</v>
      </c>
      <c r="FA20">
        <v>2.2431789944906043E-4</v>
      </c>
      <c r="FB20">
        <v>4.767036101240968E-5</v>
      </c>
      <c r="FC20">
        <v>5.4106526426126078E-6</v>
      </c>
      <c r="FD20">
        <v>6.8700235832356399E-8</v>
      </c>
      <c r="FE20">
        <v>4.253427525172662E-5</v>
      </c>
      <c r="FF20">
        <v>5.539581700223293E-5</v>
      </c>
      <c r="FG20">
        <v>6.422731815181272E-4</v>
      </c>
      <c r="FH20">
        <v>1.1095120535779227E-4</v>
      </c>
      <c r="FI20">
        <v>1.3938949350237803E-4</v>
      </c>
      <c r="FJ20">
        <v>6.2276210367063462E-5</v>
      </c>
      <c r="FK20">
        <v>7.2787513856597511E-5</v>
      </c>
      <c r="FL20">
        <v>9.9860479263651934E-6</v>
      </c>
      <c r="FM20">
        <v>1.2275720090230801E-5</v>
      </c>
      <c r="FN20">
        <v>5.5038281301471873E-5</v>
      </c>
      <c r="FO20">
        <v>1.77513248082889E-4</v>
      </c>
      <c r="FP20">
        <v>1.0472651986779406E-4</v>
      </c>
      <c r="FQ20">
        <v>2.5955921344770805E-4</v>
      </c>
      <c r="FR20">
        <v>5.2959606552383087E-5</v>
      </c>
      <c r="FS20">
        <v>2.3360827393064065E-4</v>
      </c>
      <c r="FT20">
        <v>6.0422416016020312E-6</v>
      </c>
      <c r="FU20">
        <v>4.0620934339658649E-5</v>
      </c>
      <c r="FV20">
        <v>5.980013244355225E-6</v>
      </c>
      <c r="FW20">
        <v>1.2385453112411884E-4</v>
      </c>
      <c r="FX20">
        <v>1.296692014435777E-4</v>
      </c>
      <c r="FY20">
        <v>2.8240767348814029E-4</v>
      </c>
      <c r="FZ20">
        <v>4.8125475843836425E-5</v>
      </c>
      <c r="GA20">
        <v>2.2864166230325234E-5</v>
      </c>
      <c r="GB20">
        <v>1.1203845881305222E-5</v>
      </c>
      <c r="GC20">
        <v>9.6075319156192947E-5</v>
      </c>
      <c r="GD20">
        <v>3.1703361812570523E-5</v>
      </c>
      <c r="GE20">
        <v>4.8952155509014901E-5</v>
      </c>
      <c r="GF20">
        <v>3.3769873865712798E-5</v>
      </c>
      <c r="GG20">
        <v>1.6791162650587029E-4</v>
      </c>
      <c r="GH20">
        <v>2.1533276275230811E-4</v>
      </c>
      <c r="GI20">
        <v>5.9837899328335346E-4</v>
      </c>
      <c r="GJ20">
        <v>5.2478222781178257E-4</v>
      </c>
      <c r="GK20">
        <v>2.8467477640469664E-5</v>
      </c>
      <c r="GL20">
        <v>4.4014525508869775E-6</v>
      </c>
      <c r="GM20">
        <v>7.4542058614400367E-5</v>
      </c>
      <c r="GN20">
        <v>1.5084883793215837E-4</v>
      </c>
      <c r="GO20">
        <v>4.1907391692761481E-5</v>
      </c>
      <c r="GP20">
        <v>1.450836456026292E-4</v>
      </c>
      <c r="GQ20">
        <v>7.5752281115877518E-6</v>
      </c>
      <c r="GR20">
        <v>8.5278671079421991E-6</v>
      </c>
      <c r="GS20">
        <v>4.9445193106311268E-5</v>
      </c>
      <c r="GT20">
        <v>3.9326363557347709E-5</v>
      </c>
      <c r="GU20">
        <v>8.7689434961065788E-5</v>
      </c>
      <c r="GV20">
        <v>1.474987240928708E-5</v>
      </c>
      <c r="GW20">
        <v>2.5689423395114349E-3</v>
      </c>
      <c r="GX20">
        <v>1.6592383885175395E-3</v>
      </c>
      <c r="GY20">
        <v>1.1396216759576116E-2</v>
      </c>
      <c r="GZ20">
        <v>7.5110517022389843E-3</v>
      </c>
      <c r="HA20">
        <v>4.2685862016437942E-5</v>
      </c>
      <c r="HB20">
        <v>9.3553528135547248E-4</v>
      </c>
      <c r="HC20">
        <v>2.3193077967404712E-4</v>
      </c>
      <c r="HD20">
        <v>9.946569376665243E-4</v>
      </c>
      <c r="HE20">
        <v>1.0258879697970472E-3</v>
      </c>
      <c r="HF20">
        <v>1.7218083383927323E-4</v>
      </c>
      <c r="HG20">
        <v>5.4929089161706536E-4</v>
      </c>
      <c r="HH20">
        <v>3.3929941662096629E-4</v>
      </c>
      <c r="HI20">
        <v>2.5500561306566642E-4</v>
      </c>
      <c r="HJ20">
        <v>5.171391700498323E-4</v>
      </c>
      <c r="HK20">
        <v>7.2421798854731053E-5</v>
      </c>
      <c r="HL20">
        <v>2.3540114316672472E-4</v>
      </c>
      <c r="HM20">
        <v>5.7154155985567862E-5</v>
      </c>
      <c r="HN20">
        <v>3.9126530787992914E-4</v>
      </c>
      <c r="HO20">
        <v>1.4231626575032964E-4</v>
      </c>
      <c r="HP20">
        <v>1.7861189582663134E-4</v>
      </c>
      <c r="HQ20">
        <v>1.2036807772119404E-5</v>
      </c>
      <c r="HR20">
        <v>7.8359091452557877E-4</v>
      </c>
      <c r="HS20">
        <v>6.4696224569386841E-5</v>
      </c>
      <c r="HT20">
        <v>1.0506489251004977E-3</v>
      </c>
      <c r="HU20">
        <v>3.2444909855430408E-4</v>
      </c>
      <c r="HV20">
        <v>1.354738710060362E-4</v>
      </c>
      <c r="HW20">
        <v>4.0796826300648097E-5</v>
      </c>
      <c r="HX20">
        <v>3.1920191053371238E-7</v>
      </c>
      <c r="HY20">
        <v>2.4007793393256563E-6</v>
      </c>
      <c r="HZ20">
        <v>9.1607760419125351E-5</v>
      </c>
      <c r="IA20">
        <v>3.7555970667729836E-4</v>
      </c>
      <c r="IB20">
        <v>3.6903547744227693E-3</v>
      </c>
      <c r="IC20">
        <v>2.4827916461807329E-3</v>
      </c>
      <c r="ID20">
        <v>7.6350857772981E-6</v>
      </c>
      <c r="IE20">
        <v>2.4665274233602862E-5</v>
      </c>
      <c r="IF20">
        <v>3.2860652188788941E-4</v>
      </c>
      <c r="IG20">
        <v>2.5287282772656593E-3</v>
      </c>
      <c r="IH20">
        <v>1.0368546349578117E-5</v>
      </c>
      <c r="II20">
        <v>4.1690414847379576E-4</v>
      </c>
      <c r="IJ20">
        <v>9.4585472711331955E-5</v>
      </c>
      <c r="IK20">
        <v>2.1490282666278418E-5</v>
      </c>
      <c r="IL20">
        <v>8.5082489656559707E-4</v>
      </c>
      <c r="IM20">
        <v>9.422737663875645E-4</v>
      </c>
      <c r="IN20">
        <v>3.9803622430557318E-6</v>
      </c>
      <c r="IO20">
        <v>3.0020402139374261E-6</v>
      </c>
      <c r="IP20">
        <v>1.5577989498906988E-4</v>
      </c>
      <c r="IQ20">
        <v>4.6490497866280691E-4</v>
      </c>
      <c r="IR20">
        <v>2.2016618461478076E-6</v>
      </c>
      <c r="IS20">
        <v>4.605111368897136E-5</v>
      </c>
      <c r="IT20">
        <v>4.3029964016937065E-6</v>
      </c>
      <c r="IU20">
        <v>3.3998175735067083E-4</v>
      </c>
      <c r="IV20">
        <v>4.0902351909557599E-4</v>
      </c>
      <c r="IW20">
        <v>3.4176912983808413E-5</v>
      </c>
      <c r="IX20">
        <v>5.9651100647707137E-5</v>
      </c>
      <c r="IY20">
        <v>3.1407842674650925E-4</v>
      </c>
      <c r="IZ20">
        <v>7.3671518906258469E-4</v>
      </c>
      <c r="JA20">
        <v>4.4396814660855927E-4</v>
      </c>
      <c r="JB20">
        <v>2.6564861120110682E-5</v>
      </c>
      <c r="JC20">
        <v>2.7219577650150966E-4</v>
      </c>
      <c r="JD20">
        <v>1.1900761001191585E-4</v>
      </c>
      <c r="JE20">
        <v>3.8136442358950911E-5</v>
      </c>
      <c r="JF20">
        <v>2.7462240058686033E-5</v>
      </c>
      <c r="JG20">
        <v>1.3764316617412938E-6</v>
      </c>
      <c r="JH20">
        <v>7.4343076146353264E-5</v>
      </c>
      <c r="JI20">
        <v>6.9801793109523183E-5</v>
      </c>
      <c r="JJ20">
        <v>1.8646304298981016E-5</v>
      </c>
      <c r="JK20">
        <v>2.1133548406541581E-4</v>
      </c>
      <c r="JL20">
        <v>1.2348198453125906E-5</v>
      </c>
    </row>
    <row r="21" spans="1:272" x14ac:dyDescent="0.25">
      <c r="A21">
        <v>16</v>
      </c>
      <c r="B21">
        <v>4.929178643729426E-5</v>
      </c>
      <c r="C21">
        <v>2.6696479562190908E-4</v>
      </c>
      <c r="D21">
        <v>1.6255657485313149E-4</v>
      </c>
      <c r="E21">
        <v>4.3377805535328804E-4</v>
      </c>
      <c r="F21">
        <v>2.3334345222417302E-4</v>
      </c>
      <c r="G21">
        <v>8.3559636047084097E-7</v>
      </c>
      <c r="H21">
        <v>2.7377283956996084E-6</v>
      </c>
      <c r="I21">
        <v>4.0572744756900529E-5</v>
      </c>
      <c r="J21">
        <v>9.726055827935602E-6</v>
      </c>
      <c r="K21">
        <v>6.1798583322303082E-6</v>
      </c>
      <c r="L21">
        <v>8.4791192394643503E-7</v>
      </c>
      <c r="M21">
        <v>1.877970749891738E-5</v>
      </c>
      <c r="N21">
        <v>6.0360360512949603E-5</v>
      </c>
      <c r="O21">
        <v>3.004921317865537E-4</v>
      </c>
      <c r="P21">
        <v>1.3879612416481443E-5</v>
      </c>
      <c r="Q21">
        <v>7.6401264461359119E-5</v>
      </c>
      <c r="R21">
        <v>1.0167281340072785E-4</v>
      </c>
      <c r="S21">
        <v>1.5082828517936889E-5</v>
      </c>
      <c r="T21">
        <v>2.0771289838985023E-6</v>
      </c>
      <c r="U21">
        <v>1.3500635744548683E-5</v>
      </c>
      <c r="V21">
        <v>3.1229836006255435E-5</v>
      </c>
      <c r="W21">
        <v>2.1921829408973142E-5</v>
      </c>
      <c r="X21">
        <v>2.3156265756379228E-6</v>
      </c>
      <c r="Y21">
        <v>5.7207227806387672E-6</v>
      </c>
      <c r="Z21">
        <v>2.6236155636652686E-5</v>
      </c>
      <c r="AA21">
        <v>4.2000415687559341E-7</v>
      </c>
      <c r="AB21">
        <v>1.3722206943997178E-5</v>
      </c>
      <c r="AC21">
        <v>2.9439802578334505E-4</v>
      </c>
      <c r="AD21">
        <v>4.4560660769507693E-5</v>
      </c>
      <c r="AE21">
        <v>6.1119196607932629E-6</v>
      </c>
      <c r="AF21">
        <v>4.2141409375497133E-5</v>
      </c>
      <c r="AG21">
        <v>5.1398868685426622E-4</v>
      </c>
      <c r="AH21">
        <v>2.0413497596043542E-6</v>
      </c>
      <c r="AI21">
        <v>1.832869060482974E-5</v>
      </c>
      <c r="AJ21">
        <v>3.8164333002832209E-4</v>
      </c>
      <c r="AK21">
        <v>3.9480375760478148E-5</v>
      </c>
      <c r="AL21">
        <v>2.5642510425006199E-4</v>
      </c>
      <c r="AM21">
        <v>8.1978541889782893E-6</v>
      </c>
      <c r="AN21">
        <v>8.6172006431796489E-5</v>
      </c>
      <c r="AO21">
        <v>2.8687900896300959E-6</v>
      </c>
      <c r="AP21">
        <v>1.4489666793627011E-4</v>
      </c>
      <c r="AQ21">
        <v>6.2159071040356485E-5</v>
      </c>
      <c r="AR21">
        <v>5.022112121346903E-5</v>
      </c>
      <c r="AS21">
        <v>1.7380327537187517E-4</v>
      </c>
      <c r="AT21">
        <v>5.9158989223098128E-7</v>
      </c>
      <c r="AU21">
        <v>4.9702690759896862E-6</v>
      </c>
      <c r="AV21">
        <v>5.7380071306184715E-5</v>
      </c>
      <c r="AW21">
        <v>2.0540748402619381E-4</v>
      </c>
      <c r="AX21">
        <v>1.1583071503860137E-5</v>
      </c>
      <c r="AY21">
        <v>2.4799183161669128E-5</v>
      </c>
      <c r="AZ21">
        <v>4.0792531350196791E-5</v>
      </c>
      <c r="BA21">
        <v>2.8065888516791809E-6</v>
      </c>
      <c r="BB21">
        <v>2.5042317858489887E-4</v>
      </c>
      <c r="BC21">
        <v>3.8205862041804155E-5</v>
      </c>
      <c r="BD21">
        <v>7.9062957070936697E-4</v>
      </c>
      <c r="BE21">
        <v>3.7885056819791766E-4</v>
      </c>
      <c r="BF21">
        <v>6.4438599476339766E-5</v>
      </c>
      <c r="BG21">
        <v>1.8124024125426591E-4</v>
      </c>
      <c r="BH21">
        <v>1.0102556770611826E-5</v>
      </c>
      <c r="BI21">
        <v>6.6560537788621783E-6</v>
      </c>
      <c r="BJ21">
        <v>2.1599775335731335E-5</v>
      </c>
      <c r="BK21">
        <v>4.3893182815373999E-5</v>
      </c>
      <c r="BL21">
        <v>7.5046098782731818E-5</v>
      </c>
      <c r="BM21">
        <v>8.2693659017006943E-6</v>
      </c>
      <c r="BN21">
        <v>8.9037200234569466E-6</v>
      </c>
      <c r="BO21">
        <v>5.4699464303513501E-6</v>
      </c>
      <c r="BP21">
        <v>8.187731441772032E-6</v>
      </c>
      <c r="BQ21">
        <v>3.4896413171440237E-5</v>
      </c>
      <c r="BR21">
        <v>1.0534707374824746E-4</v>
      </c>
      <c r="BS21">
        <v>3.9105417978197341E-5</v>
      </c>
      <c r="BT21">
        <v>2.0874154795772057E-5</v>
      </c>
      <c r="BU21">
        <v>3.049042554893813E-5</v>
      </c>
      <c r="BV21">
        <v>6.7954342161198338E-6</v>
      </c>
      <c r="BW21">
        <v>1.4200467428517261E-4</v>
      </c>
      <c r="BX21">
        <v>3.4723566995152372E-6</v>
      </c>
      <c r="BY21">
        <v>4.0408863103238345E-6</v>
      </c>
      <c r="BZ21">
        <v>1.9466334686829499E-6</v>
      </c>
      <c r="CA21">
        <v>1.7352213206302083E-5</v>
      </c>
      <c r="CB21">
        <v>2.3477407089610603E-5</v>
      </c>
      <c r="CC21">
        <v>4.616451799574838E-6</v>
      </c>
      <c r="CD21">
        <v>5.9336566223417968E-5</v>
      </c>
      <c r="CE21">
        <v>2.0107200606348974E-6</v>
      </c>
      <c r="CF21">
        <v>2.8971095054517179E-5</v>
      </c>
      <c r="CG21">
        <v>3.463324439744217E-5</v>
      </c>
      <c r="CH21">
        <v>1.4180618752294465E-4</v>
      </c>
      <c r="CI21">
        <v>1.9367373076727593E-4</v>
      </c>
      <c r="CJ21">
        <v>3.6657939118177552E-4</v>
      </c>
      <c r="CK21">
        <v>1.2628020875445885E-3</v>
      </c>
      <c r="CL21">
        <v>3.6071188331636401E-4</v>
      </c>
      <c r="CM21">
        <v>2.1349189198498484E-5</v>
      </c>
      <c r="CN21">
        <v>4.870714723203708E-6</v>
      </c>
      <c r="CO21">
        <v>3.0040303838665379E-5</v>
      </c>
      <c r="CP21">
        <v>7.9219611329132107E-5</v>
      </c>
      <c r="CQ21">
        <v>3.0543427112801635E-4</v>
      </c>
      <c r="CR21">
        <v>2.1304127694462546E-4</v>
      </c>
      <c r="CS21">
        <v>1.8108530101857592E-5</v>
      </c>
      <c r="CT21">
        <v>3.2566890206205462E-5</v>
      </c>
      <c r="CU21">
        <v>8.88948243945281E-5</v>
      </c>
      <c r="CV21">
        <v>7.3951451135171765E-5</v>
      </c>
      <c r="CW21">
        <v>4.1535952472690665E-6</v>
      </c>
      <c r="CX21">
        <v>1.8234394559039139E-5</v>
      </c>
      <c r="CY21">
        <v>8.0321819091698871E-6</v>
      </c>
      <c r="CZ21">
        <v>2.8737197465757968E-5</v>
      </c>
      <c r="DA21">
        <v>1.7815523924292358E-6</v>
      </c>
      <c r="DB21">
        <v>7.8490283754656981E-5</v>
      </c>
      <c r="DC21">
        <v>9.9062293069984904E-6</v>
      </c>
      <c r="DD21">
        <v>2.4703383027274938E-6</v>
      </c>
      <c r="DE21">
        <v>1.762755738304468E-4</v>
      </c>
      <c r="DF21">
        <v>9.7843932258220482E-5</v>
      </c>
      <c r="DG21">
        <v>3.7772886233963419E-4</v>
      </c>
      <c r="DH21">
        <v>1.3974381858581513E-4</v>
      </c>
      <c r="DI21">
        <v>1.100705964987444E-4</v>
      </c>
      <c r="DJ21">
        <v>2.6869646589031963E-5</v>
      </c>
      <c r="DK21">
        <v>4.9990593604805556E-5</v>
      </c>
      <c r="DL21">
        <v>7.9510202224321079E-8</v>
      </c>
      <c r="DM21">
        <v>9.5500567020536498E-5</v>
      </c>
      <c r="DN21">
        <v>6.1219489736968526E-6</v>
      </c>
      <c r="DO21">
        <v>5.553451983535796E-6</v>
      </c>
      <c r="DP21">
        <v>2.2586617613959727E-5</v>
      </c>
      <c r="DQ21">
        <v>9.9519110823071406E-6</v>
      </c>
      <c r="DR21">
        <v>2.0968785424581083E-5</v>
      </c>
      <c r="DS21">
        <v>1.2497151572369741E-5</v>
      </c>
      <c r="DT21">
        <v>7.2718057599929511E-7</v>
      </c>
      <c r="DU21">
        <v>1.1172334993344714E-3</v>
      </c>
      <c r="DV21">
        <v>1.4380866782799255E-4</v>
      </c>
      <c r="DW21">
        <v>2.0718981291398684E-5</v>
      </c>
      <c r="DX21">
        <v>3.8279191080874516E-6</v>
      </c>
      <c r="DY21">
        <v>1.2446474420552088E-4</v>
      </c>
      <c r="DZ21">
        <v>2.1560131120408537E-5</v>
      </c>
      <c r="EA21">
        <v>6.7489355281447359E-5</v>
      </c>
      <c r="EB21">
        <v>2.1683640295866108E-5</v>
      </c>
      <c r="EC21">
        <v>1.7978970291824599E-6</v>
      </c>
      <c r="ED21">
        <v>3.5854101653417359E-5</v>
      </c>
      <c r="EE21">
        <v>2.5603363544206384E-4</v>
      </c>
      <c r="EF21">
        <v>9.6905077458351435E-4</v>
      </c>
      <c r="EG21">
        <v>1.0688612492697047E-4</v>
      </c>
      <c r="EH21">
        <v>4.5104024330031249E-5</v>
      </c>
      <c r="EI21">
        <v>1.0328757073883085E-4</v>
      </c>
      <c r="EJ21">
        <v>2.6988381312726165E-5</v>
      </c>
      <c r="EK21">
        <v>8.7492055704457304E-6</v>
      </c>
      <c r="EL21">
        <v>4.6137994037083287E-5</v>
      </c>
      <c r="EM21">
        <v>2.2997171215120014E-5</v>
      </c>
      <c r="EN21">
        <v>4.0600371440425938E-4</v>
      </c>
      <c r="EO21">
        <v>1.8038905221450007E-4</v>
      </c>
      <c r="EP21">
        <v>4.5347117071525039E-5</v>
      </c>
      <c r="EQ21">
        <v>1.6627218598178952E-5</v>
      </c>
      <c r="ER21">
        <v>6.9691531574765455E-5</v>
      </c>
      <c r="ES21">
        <v>2.6393126489653033E-6</v>
      </c>
      <c r="ET21">
        <v>1.4999082322179959E-4</v>
      </c>
      <c r="EU21">
        <v>1.8315527135258553E-4</v>
      </c>
      <c r="EV21">
        <v>1.4150629287070852E-4</v>
      </c>
      <c r="EW21">
        <v>5.6194618691160578E-4</v>
      </c>
      <c r="EX21">
        <v>4.4905969943287578E-6</v>
      </c>
      <c r="EY21">
        <v>5.1487369139047593E-5</v>
      </c>
      <c r="EZ21">
        <v>3.2777186754168004E-6</v>
      </c>
      <c r="FA21">
        <v>1.9097054940179584E-4</v>
      </c>
      <c r="FB21">
        <v>1.660177845216755E-5</v>
      </c>
      <c r="FC21">
        <v>8.8194135071874308E-7</v>
      </c>
      <c r="FD21">
        <v>8.3759766576534915E-7</v>
      </c>
      <c r="FE21">
        <v>1.9442888524494687E-5</v>
      </c>
      <c r="FF21">
        <v>3.363481279817948E-5</v>
      </c>
      <c r="FG21">
        <v>4.4612546778551119E-4</v>
      </c>
      <c r="FH21">
        <v>8.035145356870182E-5</v>
      </c>
      <c r="FI21">
        <v>1.0244812593360304E-4</v>
      </c>
      <c r="FJ21">
        <v>2.9528799383752957E-5</v>
      </c>
      <c r="FK21">
        <v>4.2574039351095261E-5</v>
      </c>
      <c r="FL21">
        <v>7.8849725771862869E-6</v>
      </c>
      <c r="FM21">
        <v>9.7659678615786946E-7</v>
      </c>
      <c r="FN21">
        <v>1.9464839149265251E-5</v>
      </c>
      <c r="FO21">
        <v>9.7757954700949731E-5</v>
      </c>
      <c r="FP21">
        <v>6.5588798228294481E-5</v>
      </c>
      <c r="FQ21">
        <v>2.1042171574778526E-4</v>
      </c>
      <c r="FR21">
        <v>1.5238443343602524E-5</v>
      </c>
      <c r="FS21">
        <v>1.807149668900182E-4</v>
      </c>
      <c r="FT21">
        <v>3.9262564289172731E-6</v>
      </c>
      <c r="FU21">
        <v>3.7096500021066217E-5</v>
      </c>
      <c r="FV21">
        <v>3.119270734154076E-6</v>
      </c>
      <c r="FW21">
        <v>8.6921093414838436E-5</v>
      </c>
      <c r="FX21">
        <v>6.6354740645770824E-5</v>
      </c>
      <c r="FY21">
        <v>1.4053878967731779E-4</v>
      </c>
      <c r="FZ21">
        <v>3.4526994976924921E-5</v>
      </c>
      <c r="GA21">
        <v>3.6396846187346842E-6</v>
      </c>
      <c r="GB21">
        <v>4.6262412769806618E-6</v>
      </c>
      <c r="GC21">
        <v>3.2919860283001887E-5</v>
      </c>
      <c r="GD21">
        <v>1.1319359054931647E-5</v>
      </c>
      <c r="GE21">
        <v>3.3715320071832989E-5</v>
      </c>
      <c r="GF21">
        <v>1.9849213449709048E-5</v>
      </c>
      <c r="GG21">
        <v>6.7216729271546826E-5</v>
      </c>
      <c r="GH21">
        <v>9.9283179338131373E-5</v>
      </c>
      <c r="GI21">
        <v>3.1568564079252772E-4</v>
      </c>
      <c r="GJ21">
        <v>2.9221144246258731E-4</v>
      </c>
      <c r="GK21">
        <v>2.3803012404655627E-5</v>
      </c>
      <c r="GL21">
        <v>3.2497612497283532E-6</v>
      </c>
      <c r="GM21">
        <v>5.4708647368520666E-5</v>
      </c>
      <c r="GN21">
        <v>5.1215337386682445E-5</v>
      </c>
      <c r="GO21">
        <v>8.0109189046257183E-6</v>
      </c>
      <c r="GP21">
        <v>9.6503764802867786E-5</v>
      </c>
      <c r="GQ21">
        <v>1.6992891849965187E-6</v>
      </c>
      <c r="GR21">
        <v>7.3468863889352109E-6</v>
      </c>
      <c r="GS21">
        <v>1.7082090017981794E-5</v>
      </c>
      <c r="GT21">
        <v>2.6642864076682421E-5</v>
      </c>
      <c r="GU21">
        <v>6.1013793879632199E-5</v>
      </c>
      <c r="GV21">
        <v>6.9309542458883912E-6</v>
      </c>
      <c r="GW21">
        <v>1.7509331964866278E-3</v>
      </c>
      <c r="GX21">
        <v>1.1248196712548878E-3</v>
      </c>
      <c r="GY21">
        <v>7.6155722866989312E-3</v>
      </c>
      <c r="GZ21">
        <v>5.0186310937978601E-3</v>
      </c>
      <c r="HA21">
        <v>1.6087269906870176E-5</v>
      </c>
      <c r="HB21">
        <v>6.6217900677331362E-4</v>
      </c>
      <c r="HC21">
        <v>1.3446477057334232E-4</v>
      </c>
      <c r="HD21">
        <v>5.163469235294595E-4</v>
      </c>
      <c r="HE21">
        <v>6.2327082938310548E-4</v>
      </c>
      <c r="HF21">
        <v>1.2634536482316084E-4</v>
      </c>
      <c r="HG21">
        <v>3.990602666280815E-4</v>
      </c>
      <c r="HH21">
        <v>2.6285492169083658E-4</v>
      </c>
      <c r="HI21">
        <v>1.6099209712983477E-4</v>
      </c>
      <c r="HJ21">
        <v>3.2967746888971921E-4</v>
      </c>
      <c r="HK21">
        <v>5.653789316757607E-5</v>
      </c>
      <c r="HL21">
        <v>1.8318979711494371E-4</v>
      </c>
      <c r="HM21">
        <v>3.347806279049834E-5</v>
      </c>
      <c r="HN21">
        <v>2.7106042812478085E-4</v>
      </c>
      <c r="HO21">
        <v>1.0135658101155984E-4</v>
      </c>
      <c r="HP21">
        <v>1.3069383047183556E-4</v>
      </c>
      <c r="HQ21">
        <v>6.1875563176526487E-6</v>
      </c>
      <c r="HR21">
        <v>4.5814755343912336E-4</v>
      </c>
      <c r="HS21">
        <v>4.1399798092227133E-5</v>
      </c>
      <c r="HT21">
        <v>6.8185208043310488E-4</v>
      </c>
      <c r="HU21">
        <v>2.0913538382159107E-4</v>
      </c>
      <c r="HV21">
        <v>1.1297557925641362E-4</v>
      </c>
      <c r="HW21">
        <v>2.0364683926617065E-5</v>
      </c>
      <c r="HX21">
        <v>1.1823591668224573E-6</v>
      </c>
      <c r="HY21">
        <v>3.6645965578951712E-6</v>
      </c>
      <c r="HZ21">
        <v>4.4514641539827285E-5</v>
      </c>
      <c r="IA21">
        <v>2.2946814282021914E-4</v>
      </c>
      <c r="IB21">
        <v>2.4678299192789832E-3</v>
      </c>
      <c r="IC21">
        <v>1.5880073857256415E-3</v>
      </c>
      <c r="ID21">
        <v>5.8352424911335353E-6</v>
      </c>
      <c r="IE21">
        <v>1.6186800052741711E-6</v>
      </c>
      <c r="IF21">
        <v>1.5192254503228284E-4</v>
      </c>
      <c r="IG21">
        <v>1.2225302853323408E-3</v>
      </c>
      <c r="IH21">
        <v>7.2928552464950448E-6</v>
      </c>
      <c r="II21">
        <v>2.9018087018218609E-4</v>
      </c>
      <c r="IJ21">
        <v>6.6132056611964041E-5</v>
      </c>
      <c r="IK21">
        <v>1.3265750159646997E-5</v>
      </c>
      <c r="IL21">
        <v>5.7822524315147088E-4</v>
      </c>
      <c r="IM21">
        <v>5.9464588331275365E-4</v>
      </c>
      <c r="IN21">
        <v>2.227365311079138E-6</v>
      </c>
      <c r="IO21">
        <v>3.2555106268958367E-6</v>
      </c>
      <c r="IP21">
        <v>1.2154120195911089E-4</v>
      </c>
      <c r="IQ21">
        <v>3.2294002697503014E-4</v>
      </c>
      <c r="IR21">
        <v>2.7847106983820659E-6</v>
      </c>
      <c r="IS21">
        <v>3.8363792699939454E-5</v>
      </c>
      <c r="IT21">
        <v>2.1530011301230405E-6</v>
      </c>
      <c r="IU21">
        <v>2.1825043001188812E-4</v>
      </c>
      <c r="IV21">
        <v>2.4139736022894354E-4</v>
      </c>
      <c r="IW21">
        <v>1.8098964312322402E-5</v>
      </c>
      <c r="IX21">
        <v>2.2869913519920005E-5</v>
      </c>
      <c r="IY21">
        <v>2.2760245951901063E-4</v>
      </c>
      <c r="IZ21">
        <v>3.5961185997273286E-4</v>
      </c>
      <c r="JA21">
        <v>2.8371433834526626E-4</v>
      </c>
      <c r="JB21">
        <v>1.470917052324105E-5</v>
      </c>
      <c r="JC21">
        <v>1.9290348076436424E-4</v>
      </c>
      <c r="JD21">
        <v>6.3910532616950154E-5</v>
      </c>
      <c r="JE21">
        <v>6.9251664862434101E-6</v>
      </c>
      <c r="JF21">
        <v>1.5250121684171091E-5</v>
      </c>
      <c r="JG21">
        <v>2.9753552232178068E-7</v>
      </c>
      <c r="JH21">
        <v>5.6910508249030091E-5</v>
      </c>
      <c r="JI21">
        <v>2.9949027676402261E-5</v>
      </c>
      <c r="JJ21">
        <v>4.3198066215091717E-6</v>
      </c>
      <c r="JK21">
        <v>1.6484688088758598E-4</v>
      </c>
      <c r="JL21">
        <v>7.7513155119511848E-6</v>
      </c>
    </row>
    <row r="22" spans="1:272" x14ac:dyDescent="0.25">
      <c r="A22">
        <v>17</v>
      </c>
      <c r="B22">
        <v>3.9893523169070646E-5</v>
      </c>
      <c r="C22">
        <v>1.7140966541729274E-4</v>
      </c>
      <c r="D22">
        <v>1.1443653800620301E-4</v>
      </c>
      <c r="E22">
        <v>3.1470625467404947E-4</v>
      </c>
      <c r="F22">
        <v>1.7262909268322204E-4</v>
      </c>
      <c r="G22">
        <v>1.5064734898224098E-7</v>
      </c>
      <c r="H22">
        <v>2.2696219377726784E-6</v>
      </c>
      <c r="I22">
        <v>2.6926740084118392E-5</v>
      </c>
      <c r="J22">
        <v>6.6441010534863646E-6</v>
      </c>
      <c r="K22">
        <v>3.2464365043073372E-6</v>
      </c>
      <c r="L22">
        <v>5.0758089044483496E-7</v>
      </c>
      <c r="M22">
        <v>2.4213012807178558E-6</v>
      </c>
      <c r="N22">
        <v>4.5344626932202521E-5</v>
      </c>
      <c r="O22">
        <v>2.2168863278550845E-4</v>
      </c>
      <c r="P22">
        <v>9.862018593949339E-6</v>
      </c>
      <c r="Q22">
        <v>5.1803612175862884E-5</v>
      </c>
      <c r="R22">
        <v>7.5667101367337151E-5</v>
      </c>
      <c r="S22">
        <v>9.3864696884508976E-6</v>
      </c>
      <c r="T22">
        <v>4.3302315439566282E-6</v>
      </c>
      <c r="U22">
        <v>3.1976500432557269E-6</v>
      </c>
      <c r="V22">
        <v>1.4613417797288045E-5</v>
      </c>
      <c r="W22">
        <v>1.5726910605917576E-5</v>
      </c>
      <c r="X22">
        <v>2.9630121497433584E-7</v>
      </c>
      <c r="Y22">
        <v>6.6076238053441748E-6</v>
      </c>
      <c r="Z22">
        <v>2.2268899385590994E-5</v>
      </c>
      <c r="AA22">
        <v>3.0596418636933528E-7</v>
      </c>
      <c r="AB22">
        <v>8.9752859304052018E-6</v>
      </c>
      <c r="AC22">
        <v>2.2656884792699261E-4</v>
      </c>
      <c r="AD22">
        <v>3.449014616376374E-5</v>
      </c>
      <c r="AE22">
        <v>3.9837355638286379E-6</v>
      </c>
      <c r="AF22">
        <v>2.8442574155357653E-5</v>
      </c>
      <c r="AG22">
        <v>3.6543107151408864E-4</v>
      </c>
      <c r="AH22">
        <v>9.4370037131021442E-7</v>
      </c>
      <c r="AI22">
        <v>1.1915672041292109E-5</v>
      </c>
      <c r="AJ22">
        <v>2.9068768941494942E-4</v>
      </c>
      <c r="AK22">
        <v>2.9060856850866965E-5</v>
      </c>
      <c r="AL22">
        <v>1.8086250308226314E-4</v>
      </c>
      <c r="AM22">
        <v>3.7431797285250263E-6</v>
      </c>
      <c r="AN22">
        <v>6.7536933882550635E-5</v>
      </c>
      <c r="AO22">
        <v>6.4942256562782981E-7</v>
      </c>
      <c r="AP22">
        <v>7.1129641830345168E-5</v>
      </c>
      <c r="AQ22">
        <v>3.1214685287271546E-5</v>
      </c>
      <c r="AR22">
        <v>3.0964896847958986E-5</v>
      </c>
      <c r="AS22">
        <v>1.154974272750146E-4</v>
      </c>
      <c r="AT22">
        <v>9.5848317476860698E-7</v>
      </c>
      <c r="AU22">
        <v>3.514696476490983E-6</v>
      </c>
      <c r="AV22">
        <v>1.4288817895032364E-5</v>
      </c>
      <c r="AW22">
        <v>1.4890672144810045E-4</v>
      </c>
      <c r="AX22">
        <v>8.9676186113603915E-6</v>
      </c>
      <c r="AY22">
        <v>1.7581447302982184E-5</v>
      </c>
      <c r="AZ22">
        <v>2.9065320626892953E-5</v>
      </c>
      <c r="BA22">
        <v>4.4824019105752675E-6</v>
      </c>
      <c r="BB22">
        <v>1.7145042589025087E-4</v>
      </c>
      <c r="BC22">
        <v>3.4740409920571909E-5</v>
      </c>
      <c r="BD22">
        <v>5.854889264342905E-4</v>
      </c>
      <c r="BE22">
        <v>2.8743634157480101E-4</v>
      </c>
      <c r="BF22">
        <v>4.1081157549704709E-5</v>
      </c>
      <c r="BG22">
        <v>1.1057673801387018E-4</v>
      </c>
      <c r="BH22">
        <v>4.9215371682284816E-6</v>
      </c>
      <c r="BI22">
        <v>3.1084525219121016E-6</v>
      </c>
      <c r="BJ22">
        <v>1.8377587751389937E-5</v>
      </c>
      <c r="BK22">
        <v>2.317586977769042E-5</v>
      </c>
      <c r="BL22">
        <v>5.7786621235987734E-5</v>
      </c>
      <c r="BM22">
        <v>5.2934014961976792E-6</v>
      </c>
      <c r="BN22">
        <v>6.1846687189669504E-6</v>
      </c>
      <c r="BO22">
        <v>4.5219705190459799E-6</v>
      </c>
      <c r="BP22">
        <v>6.4517952965614402E-6</v>
      </c>
      <c r="BQ22">
        <v>2.7250774673793241E-5</v>
      </c>
      <c r="BR22">
        <v>7.6441294184494401E-5</v>
      </c>
      <c r="BS22">
        <v>3.7218455425382568E-5</v>
      </c>
      <c r="BT22">
        <v>1.2773004058061768E-5</v>
      </c>
      <c r="BU22">
        <v>2.2145018495811205E-5</v>
      </c>
      <c r="BV22">
        <v>5.5579711497694297E-6</v>
      </c>
      <c r="BW22">
        <v>1.151600821765804E-4</v>
      </c>
      <c r="BX22">
        <v>2.8760211929642842E-6</v>
      </c>
      <c r="BY22">
        <v>2.6440349036148046E-6</v>
      </c>
      <c r="BZ22">
        <v>1.1113834631808495E-6</v>
      </c>
      <c r="CA22">
        <v>9.0242141921032124E-6</v>
      </c>
      <c r="CB22">
        <v>1.4463221606717364E-5</v>
      </c>
      <c r="CC22">
        <v>5.1997544244679175E-6</v>
      </c>
      <c r="CD22">
        <v>3.9017019623815027E-5</v>
      </c>
      <c r="CE22">
        <v>3.0767321837499803E-7</v>
      </c>
      <c r="CF22">
        <v>1.5320965990078691E-5</v>
      </c>
      <c r="CG22">
        <v>2.6378516251246132E-5</v>
      </c>
      <c r="CH22">
        <v>8.4155640765580511E-5</v>
      </c>
      <c r="CI22">
        <v>1.5465008563552937E-4</v>
      </c>
      <c r="CJ22">
        <v>2.5973560495553725E-4</v>
      </c>
      <c r="CK22">
        <v>6.625117651335602E-4</v>
      </c>
      <c r="CL22">
        <v>1.9063833221124229E-4</v>
      </c>
      <c r="CM22">
        <v>3.3321299895802376E-6</v>
      </c>
      <c r="CN22">
        <v>2.0265550438843408E-6</v>
      </c>
      <c r="CO22">
        <v>2.5491454175854264E-5</v>
      </c>
      <c r="CP22">
        <v>6.4614651588465558E-5</v>
      </c>
      <c r="CQ22">
        <v>2.0691140480891591E-4</v>
      </c>
      <c r="CR22">
        <v>1.4607605804732132E-4</v>
      </c>
      <c r="CS22">
        <v>1.3564462083139951E-5</v>
      </c>
      <c r="CT22">
        <v>2.3769014835764269E-5</v>
      </c>
      <c r="CU22">
        <v>6.0577569379947175E-5</v>
      </c>
      <c r="CV22">
        <v>5.1652004695257075E-5</v>
      </c>
      <c r="CW22">
        <v>9.7073681859239199E-7</v>
      </c>
      <c r="CX22">
        <v>7.4593077200784326E-6</v>
      </c>
      <c r="CY22">
        <v>4.8763047645224848E-6</v>
      </c>
      <c r="CZ22">
        <v>2.4333121878808179E-5</v>
      </c>
      <c r="DA22">
        <v>8.8397862704567001E-7</v>
      </c>
      <c r="DB22">
        <v>6.8615412629707657E-5</v>
      </c>
      <c r="DC22">
        <v>7.5882279043688261E-6</v>
      </c>
      <c r="DD22">
        <v>1.8631605266691594E-6</v>
      </c>
      <c r="DE22">
        <v>1.2588716440603461E-4</v>
      </c>
      <c r="DF22">
        <v>6.7737135265429437E-5</v>
      </c>
      <c r="DG22">
        <v>2.2960841928182095E-4</v>
      </c>
      <c r="DH22">
        <v>9.5062025605100402E-5</v>
      </c>
      <c r="DI22">
        <v>5.3035137007134007E-5</v>
      </c>
      <c r="DJ22">
        <v>1.9440659555087541E-5</v>
      </c>
      <c r="DK22">
        <v>3.9463823987593439E-5</v>
      </c>
      <c r="DL22">
        <v>4.783664280684333E-8</v>
      </c>
      <c r="DM22">
        <v>6.7125138259332563E-5</v>
      </c>
      <c r="DN22">
        <v>5.4899212947398817E-6</v>
      </c>
      <c r="DO22">
        <v>1.8077427275348278E-6</v>
      </c>
      <c r="DP22">
        <v>1.215360734956307E-5</v>
      </c>
      <c r="DQ22">
        <v>9.9582232123781212E-6</v>
      </c>
      <c r="DR22">
        <v>1.2544955707069643E-5</v>
      </c>
      <c r="DS22">
        <v>8.6690060722094276E-6</v>
      </c>
      <c r="DT22">
        <v>1.5573684290349393E-6</v>
      </c>
      <c r="DU22">
        <v>8.5118192737357822E-4</v>
      </c>
      <c r="DV22">
        <v>1.050076269912679E-4</v>
      </c>
      <c r="DW22">
        <v>8.3381207167193478E-6</v>
      </c>
      <c r="DX22">
        <v>2.9879767975558099E-6</v>
      </c>
      <c r="DY22">
        <v>9.417458081009877E-5</v>
      </c>
      <c r="DZ22">
        <v>1.4897233422364248E-5</v>
      </c>
      <c r="EA22">
        <v>5.5470069245230327E-5</v>
      </c>
      <c r="EB22">
        <v>1.0979358412580264E-5</v>
      </c>
      <c r="EC22">
        <v>1.2096045556586267E-6</v>
      </c>
      <c r="ED22">
        <v>2.6096586949728484E-5</v>
      </c>
      <c r="EE22">
        <v>1.8483461363940696E-4</v>
      </c>
      <c r="EF22">
        <v>7.3173517934545663E-4</v>
      </c>
      <c r="EG22">
        <v>7.79408045571786E-5</v>
      </c>
      <c r="EH22">
        <v>3.5132722632109169E-5</v>
      </c>
      <c r="EI22">
        <v>7.6722835391581962E-5</v>
      </c>
      <c r="EJ22">
        <v>1.8273927708306649E-5</v>
      </c>
      <c r="EK22">
        <v>9.1515765506907999E-6</v>
      </c>
      <c r="EL22">
        <v>3.6345910339794607E-5</v>
      </c>
      <c r="EM22">
        <v>1.0939181086512545E-5</v>
      </c>
      <c r="EN22">
        <v>2.9979379832414336E-4</v>
      </c>
      <c r="EO22">
        <v>1.1123415744314772E-4</v>
      </c>
      <c r="EP22">
        <v>3.0189705849093308E-5</v>
      </c>
      <c r="EQ22">
        <v>1.5916921137717638E-5</v>
      </c>
      <c r="ER22">
        <v>4.422799754486966E-5</v>
      </c>
      <c r="ES22">
        <v>2.0590110180482589E-6</v>
      </c>
      <c r="ET22">
        <v>2.8421939829871314E-5</v>
      </c>
      <c r="EU22">
        <v>1.3691650720191876E-4</v>
      </c>
      <c r="EV22">
        <v>8.3259383607072428E-5</v>
      </c>
      <c r="EW22">
        <v>3.6192101610932478E-4</v>
      </c>
      <c r="EX22">
        <v>1.5661964101749668E-6</v>
      </c>
      <c r="EY22">
        <v>3.6067171186637313E-5</v>
      </c>
      <c r="EZ22">
        <v>3.3155614386304205E-6</v>
      </c>
      <c r="FA22">
        <v>1.4484176980328301E-4</v>
      </c>
      <c r="FB22">
        <v>1.2038658255129716E-5</v>
      </c>
      <c r="FC22">
        <v>1.0918754173166141E-6</v>
      </c>
      <c r="FD22">
        <v>3.1902320681874183E-7</v>
      </c>
      <c r="FE22">
        <v>1.4982140861528352E-5</v>
      </c>
      <c r="FF22">
        <v>2.8364212194012844E-5</v>
      </c>
      <c r="FG22">
        <v>3.1470690802950217E-4</v>
      </c>
      <c r="FH22">
        <v>5.7380399493703983E-5</v>
      </c>
      <c r="FI22">
        <v>6.7019624381033262E-5</v>
      </c>
      <c r="FJ22">
        <v>2.1389767838069007E-5</v>
      </c>
      <c r="FK22">
        <v>3.6071307647086084E-5</v>
      </c>
      <c r="FL22">
        <v>7.0878006421617728E-6</v>
      </c>
      <c r="FM22">
        <v>1.0289326975186376E-6</v>
      </c>
      <c r="FN22">
        <v>1.4435924313176177E-5</v>
      </c>
      <c r="FO22">
        <v>7.6127937738401888E-5</v>
      </c>
      <c r="FP22">
        <v>4.5755484227814731E-5</v>
      </c>
      <c r="FQ22">
        <v>1.5875440529391013E-4</v>
      </c>
      <c r="FR22">
        <v>1.1605975227861855E-5</v>
      </c>
      <c r="FS22">
        <v>1.3858216034577509E-4</v>
      </c>
      <c r="FT22">
        <v>3.2563857932666196E-6</v>
      </c>
      <c r="FU22">
        <v>2.0805837968074417E-5</v>
      </c>
      <c r="FV22">
        <v>3.3813756971833121E-6</v>
      </c>
      <c r="FW22">
        <v>6.8580711347655555E-5</v>
      </c>
      <c r="FX22">
        <v>5.8783525716138383E-5</v>
      </c>
      <c r="FY22">
        <v>9.948522413540418E-5</v>
      </c>
      <c r="FZ22">
        <v>2.3173116462952214E-5</v>
      </c>
      <c r="GA22">
        <v>4.7862556816327369E-6</v>
      </c>
      <c r="GB22">
        <v>2.5211313613681532E-6</v>
      </c>
      <c r="GC22">
        <v>2.4570884667741797E-5</v>
      </c>
      <c r="GD22">
        <v>1.0829246569253267E-5</v>
      </c>
      <c r="GE22">
        <v>2.7436476575128973E-5</v>
      </c>
      <c r="GF22">
        <v>9.0674646515048196E-6</v>
      </c>
      <c r="GG22">
        <v>3.8768826796979607E-5</v>
      </c>
      <c r="GH22">
        <v>6.7192873810491361E-5</v>
      </c>
      <c r="GI22">
        <v>1.8527056165141385E-4</v>
      </c>
      <c r="GJ22">
        <v>1.7745176328666702E-4</v>
      </c>
      <c r="GK22">
        <v>1.69445641645175E-5</v>
      </c>
      <c r="GL22">
        <v>1.9140606712681293E-6</v>
      </c>
      <c r="GM22">
        <v>3.7738843110498737E-5</v>
      </c>
      <c r="GN22">
        <v>3.4997373777574495E-5</v>
      </c>
      <c r="GO22">
        <v>8.9703600903032026E-6</v>
      </c>
      <c r="GP22">
        <v>7.3047400385393047E-5</v>
      </c>
      <c r="GQ22">
        <v>2.5218877933575326E-6</v>
      </c>
      <c r="GR22">
        <v>5.3684025693726086E-6</v>
      </c>
      <c r="GS22">
        <v>1.3093988606154516E-5</v>
      </c>
      <c r="GT22">
        <v>2.1790527052396013E-5</v>
      </c>
      <c r="GU22">
        <v>4.6766747673293861E-5</v>
      </c>
      <c r="GV22">
        <v>6.7981550913068794E-6</v>
      </c>
      <c r="GW22">
        <v>1.2890743861217067E-3</v>
      </c>
      <c r="GX22">
        <v>8.3324121459947976E-4</v>
      </c>
      <c r="GY22">
        <v>5.3845319323613328E-3</v>
      </c>
      <c r="GZ22">
        <v>3.5070223480880569E-3</v>
      </c>
      <c r="HA22">
        <v>1.5124294023232183E-5</v>
      </c>
      <c r="HB22">
        <v>4.9452557132900266E-4</v>
      </c>
      <c r="HC22">
        <v>1.0441450727542272E-4</v>
      </c>
      <c r="HD22">
        <v>3.0566958449460506E-4</v>
      </c>
      <c r="HE22">
        <v>4.1108218596571289E-4</v>
      </c>
      <c r="HF22">
        <v>9.4894393003346788E-5</v>
      </c>
      <c r="HG22">
        <v>3.0270724007767837E-4</v>
      </c>
      <c r="HH22">
        <v>2.0645318928389557E-4</v>
      </c>
      <c r="HI22">
        <v>1.2504052379728493E-4</v>
      </c>
      <c r="HJ22">
        <v>2.57026420976666E-4</v>
      </c>
      <c r="HK22">
        <v>4.4794985037532395E-5</v>
      </c>
      <c r="HL22">
        <v>1.4786503340340191E-4</v>
      </c>
      <c r="HM22">
        <v>2.7449374619391536E-5</v>
      </c>
      <c r="HN22">
        <v>2.2093472710175714E-4</v>
      </c>
      <c r="HO22">
        <v>8.2943301306285107E-5</v>
      </c>
      <c r="HP22">
        <v>1.0227466183186601E-4</v>
      </c>
      <c r="HQ22">
        <v>4.9024336289013543E-6</v>
      </c>
      <c r="HR22">
        <v>3.3870126789483962E-4</v>
      </c>
      <c r="HS22">
        <v>3.811957514892153E-5</v>
      </c>
      <c r="HT22">
        <v>5.2429973833634648E-4</v>
      </c>
      <c r="HU22">
        <v>1.460779555413793E-4</v>
      </c>
      <c r="HV22">
        <v>8.6400163731410008E-5</v>
      </c>
      <c r="HW22">
        <v>2.2353853894000773E-5</v>
      </c>
      <c r="HX22">
        <v>4.2992560510512884E-7</v>
      </c>
      <c r="HY22">
        <v>1.8688790324409734E-6</v>
      </c>
      <c r="HZ22">
        <v>3.9217309969708403E-5</v>
      </c>
      <c r="IA22">
        <v>1.7419311499374229E-4</v>
      </c>
      <c r="IB22">
        <v>1.5821158761486324E-3</v>
      </c>
      <c r="IC22">
        <v>9.9300297867160794E-4</v>
      </c>
      <c r="ID22">
        <v>3.4553404055953304E-6</v>
      </c>
      <c r="IE22">
        <v>8.0619523572180451E-7</v>
      </c>
      <c r="IF22">
        <v>7.2484766077213648E-5</v>
      </c>
      <c r="IG22">
        <v>5.5227156820541947E-4</v>
      </c>
      <c r="IH22">
        <v>6.7344357763202755E-6</v>
      </c>
      <c r="II22">
        <v>2.2643711586158607E-4</v>
      </c>
      <c r="IJ22">
        <v>4.4296315690173002E-5</v>
      </c>
      <c r="IK22">
        <v>1.191204540105109E-5</v>
      </c>
      <c r="IL22">
        <v>3.9040381842843033E-4</v>
      </c>
      <c r="IM22">
        <v>4.5001342856390315E-4</v>
      </c>
      <c r="IN22">
        <v>2.6270162859279103E-6</v>
      </c>
      <c r="IO22">
        <v>1.7222713475649828E-6</v>
      </c>
      <c r="IP22">
        <v>9.6436031138690838E-5</v>
      </c>
      <c r="IQ22">
        <v>2.3343703222465097E-4</v>
      </c>
      <c r="IR22">
        <v>3.0702687197783083E-6</v>
      </c>
      <c r="IS22">
        <v>2.8439265865592555E-5</v>
      </c>
      <c r="IT22">
        <v>2.421620074771664E-6</v>
      </c>
      <c r="IU22">
        <v>1.4063855813454992E-4</v>
      </c>
      <c r="IV22">
        <v>1.8587310125869449E-4</v>
      </c>
      <c r="IW22">
        <v>1.2438786388877585E-5</v>
      </c>
      <c r="IX22">
        <v>8.9810499911036767E-6</v>
      </c>
      <c r="IY22">
        <v>1.6499993327722353E-4</v>
      </c>
      <c r="IZ22">
        <v>1.9518541901158718E-4</v>
      </c>
      <c r="JA22">
        <v>2.1569223970585572E-4</v>
      </c>
      <c r="JB22">
        <v>1.138824534302072E-5</v>
      </c>
      <c r="JC22">
        <v>1.4898636862744111E-4</v>
      </c>
      <c r="JD22">
        <v>4.8513822135686055E-5</v>
      </c>
      <c r="JE22">
        <v>7.9600741896021732E-6</v>
      </c>
      <c r="JF22">
        <v>1.4331747437454432E-5</v>
      </c>
      <c r="JG22">
        <v>3.6626669080276475E-7</v>
      </c>
      <c r="JH22">
        <v>4.0809903202341526E-5</v>
      </c>
      <c r="JI22">
        <v>1.6953428978357788E-5</v>
      </c>
      <c r="JJ22">
        <v>4.6922647625647946E-6</v>
      </c>
      <c r="JK22">
        <v>1.1680984135967422E-4</v>
      </c>
      <c r="JL22">
        <v>2.9081493626868415E-6</v>
      </c>
    </row>
    <row r="23" spans="1:272" x14ac:dyDescent="0.25">
      <c r="A23">
        <v>18</v>
      </c>
      <c r="B23">
        <v>2.8024215566751506E-5</v>
      </c>
      <c r="C23">
        <v>1.2409296719312051E-4</v>
      </c>
      <c r="D23">
        <v>8.8285688095924599E-5</v>
      </c>
      <c r="E23">
        <v>2.4163030351881661E-4</v>
      </c>
      <c r="F23">
        <v>1.2235154494069566E-4</v>
      </c>
      <c r="G23">
        <v>1.7928120487187449E-7</v>
      </c>
      <c r="H23">
        <v>2.1238944196177088E-6</v>
      </c>
      <c r="I23">
        <v>1.998931541485773E-5</v>
      </c>
      <c r="J23">
        <v>6.1754811906253197E-6</v>
      </c>
      <c r="K23">
        <v>3.7006434661557995E-6</v>
      </c>
      <c r="L23">
        <v>3.5696381100933229E-7</v>
      </c>
      <c r="M23">
        <v>4.5183890808388193E-6</v>
      </c>
      <c r="N23">
        <v>3.1115102142897428E-5</v>
      </c>
      <c r="O23">
        <v>1.6926256438780504E-4</v>
      </c>
      <c r="P23">
        <v>7.4432908985226839E-6</v>
      </c>
      <c r="Q23">
        <v>4.1043503374243357E-5</v>
      </c>
      <c r="R23">
        <v>5.9223430090788469E-5</v>
      </c>
      <c r="S23">
        <v>7.3859858663310707E-6</v>
      </c>
      <c r="T23">
        <v>8.3114574510953332E-7</v>
      </c>
      <c r="U23">
        <v>8.0671503550712084E-6</v>
      </c>
      <c r="V23">
        <v>1.6184703637630098E-5</v>
      </c>
      <c r="W23">
        <v>1.2486712135672418E-5</v>
      </c>
      <c r="X23">
        <v>8.1518723479310237E-7</v>
      </c>
      <c r="Y23">
        <v>3.1218530282071355E-6</v>
      </c>
      <c r="Z23">
        <v>1.7782832677220019E-5</v>
      </c>
      <c r="AA23">
        <v>2.6971978059825615E-7</v>
      </c>
      <c r="AB23">
        <v>9.2773221828408033E-6</v>
      </c>
      <c r="AC23">
        <v>1.7228195735894794E-4</v>
      </c>
      <c r="AD23">
        <v>2.5301642405580348E-5</v>
      </c>
      <c r="AE23">
        <v>4.0245758416168241E-6</v>
      </c>
      <c r="AF23">
        <v>2.0250276546883095E-5</v>
      </c>
      <c r="AG23">
        <v>2.6564540589923253E-4</v>
      </c>
      <c r="AH23">
        <v>6.9623547366348486E-7</v>
      </c>
      <c r="AI23">
        <v>1.4953047441456754E-5</v>
      </c>
      <c r="AJ23">
        <v>2.1482056653580661E-4</v>
      </c>
      <c r="AK23">
        <v>2.1197941987295184E-5</v>
      </c>
      <c r="AL23">
        <v>1.3193272589398484E-4</v>
      </c>
      <c r="AM23">
        <v>2.9889765158226991E-6</v>
      </c>
      <c r="AN23">
        <v>4.6595194806809773E-5</v>
      </c>
      <c r="AO23">
        <v>1.5798151548509291E-6</v>
      </c>
      <c r="AP23">
        <v>6.0272989127642241E-5</v>
      </c>
      <c r="AQ23">
        <v>2.0956595526636299E-5</v>
      </c>
      <c r="AR23">
        <v>2.6556067875527947E-5</v>
      </c>
      <c r="AS23">
        <v>9.0544077469819275E-5</v>
      </c>
      <c r="AT23">
        <v>2.2269063600633355E-7</v>
      </c>
      <c r="AU23">
        <v>2.7120740023694832E-6</v>
      </c>
      <c r="AV23">
        <v>1.4900897103356561E-5</v>
      </c>
      <c r="AW23">
        <v>1.1081558578604195E-4</v>
      </c>
      <c r="AX23">
        <v>7.3266334108400247E-6</v>
      </c>
      <c r="AY23">
        <v>1.3330123308956659E-5</v>
      </c>
      <c r="AZ23">
        <v>2.3450209220145759E-5</v>
      </c>
      <c r="BA23">
        <v>2.1238065082212749E-6</v>
      </c>
      <c r="BB23">
        <v>1.3006392815765192E-4</v>
      </c>
      <c r="BC23">
        <v>2.0963011189640725E-5</v>
      </c>
      <c r="BD23">
        <v>3.7286282795719571E-4</v>
      </c>
      <c r="BE23">
        <v>1.9008595065751594E-4</v>
      </c>
      <c r="BF23">
        <v>2.4980114526927426E-5</v>
      </c>
      <c r="BG23">
        <v>8.7319267658859536E-5</v>
      </c>
      <c r="BH23">
        <v>4.5501054033825862E-6</v>
      </c>
      <c r="BI23">
        <v>2.1973967712305405E-6</v>
      </c>
      <c r="BJ23">
        <v>9.4597451175812225E-6</v>
      </c>
      <c r="BK23">
        <v>2.9399704845708483E-5</v>
      </c>
      <c r="BL23">
        <v>4.3321034927929121E-5</v>
      </c>
      <c r="BM23">
        <v>3.978658542849698E-6</v>
      </c>
      <c r="BN23">
        <v>4.8749191281007694E-6</v>
      </c>
      <c r="BO23">
        <v>1.5616681249493516E-6</v>
      </c>
      <c r="BP23">
        <v>4.0409894634300212E-6</v>
      </c>
      <c r="BQ23">
        <v>2.1253363873582237E-5</v>
      </c>
      <c r="BR23">
        <v>5.8600648979354307E-5</v>
      </c>
      <c r="BS23">
        <v>2.4009625353051542E-5</v>
      </c>
      <c r="BT23">
        <v>1.1385067947073161E-5</v>
      </c>
      <c r="BU23">
        <v>1.6453087783524356E-5</v>
      </c>
      <c r="BV23">
        <v>4.6880474328263704E-6</v>
      </c>
      <c r="BW23">
        <v>8.5090677818293247E-5</v>
      </c>
      <c r="BX23">
        <v>2.0759329093578483E-6</v>
      </c>
      <c r="BY23">
        <v>2.1707492891734929E-6</v>
      </c>
      <c r="BZ23">
        <v>1.1556585362539019E-6</v>
      </c>
      <c r="CA23">
        <v>1.0943085331850373E-5</v>
      </c>
      <c r="CB23">
        <v>1.1715320524325909E-5</v>
      </c>
      <c r="CC23">
        <v>3.1473094045155857E-6</v>
      </c>
      <c r="CD23">
        <v>3.0836051545924824E-5</v>
      </c>
      <c r="CE23">
        <v>2.9819140107137168E-7</v>
      </c>
      <c r="CF23">
        <v>1.3813860737701208E-5</v>
      </c>
      <c r="CG23">
        <v>1.8611747264002065E-5</v>
      </c>
      <c r="CH23">
        <v>7.1915146142994901E-5</v>
      </c>
      <c r="CI23">
        <v>1.1379517660412095E-4</v>
      </c>
      <c r="CJ23">
        <v>1.9994664943842494E-4</v>
      </c>
      <c r="CK23">
        <v>3.5076174954743556E-4</v>
      </c>
      <c r="CL23">
        <v>1.0406136044937364E-4</v>
      </c>
      <c r="CM23">
        <v>4.440334247037183E-6</v>
      </c>
      <c r="CN23">
        <v>2.098912268618506E-6</v>
      </c>
      <c r="CO23">
        <v>1.9469457218382627E-5</v>
      </c>
      <c r="CP23">
        <v>4.5097932793987382E-5</v>
      </c>
      <c r="CQ23">
        <v>1.3749229043434668E-4</v>
      </c>
      <c r="CR23">
        <v>8.4272371516033305E-5</v>
      </c>
      <c r="CS23">
        <v>9.8855010505615734E-6</v>
      </c>
      <c r="CT23">
        <v>1.6305976158716641E-5</v>
      </c>
      <c r="CU23">
        <v>4.6528927553189549E-5</v>
      </c>
      <c r="CV23">
        <v>3.5404396182383106E-5</v>
      </c>
      <c r="CW23">
        <v>2.2486037617276347E-6</v>
      </c>
      <c r="CX23">
        <v>6.0243957557452435E-6</v>
      </c>
      <c r="CY23">
        <v>4.185882045172965E-6</v>
      </c>
      <c r="CZ23">
        <v>1.9217652145738855E-5</v>
      </c>
      <c r="DA23">
        <v>1.6091347536837747E-6</v>
      </c>
      <c r="DB23">
        <v>4.968640554035945E-5</v>
      </c>
      <c r="DC23">
        <v>5.8443698548018239E-6</v>
      </c>
      <c r="DD23">
        <v>1.54872987090351E-6</v>
      </c>
      <c r="DE23">
        <v>9.6994098919882363E-5</v>
      </c>
      <c r="DF23">
        <v>3.8573667510347742E-5</v>
      </c>
      <c r="DG23">
        <v>1.2559087089362135E-4</v>
      </c>
      <c r="DH23">
        <v>4.9437021272497667E-5</v>
      </c>
      <c r="DI23">
        <v>3.7363487344000598E-5</v>
      </c>
      <c r="DJ23">
        <v>1.2591800102320289E-5</v>
      </c>
      <c r="DK23">
        <v>2.8327268663012995E-5</v>
      </c>
      <c r="DL23">
        <v>8.0849064542390499E-8</v>
      </c>
      <c r="DM23">
        <v>4.3001424145339419E-5</v>
      </c>
      <c r="DN23">
        <v>2.4627552807950797E-6</v>
      </c>
      <c r="DO23">
        <v>2.030867676105207E-6</v>
      </c>
      <c r="DP23">
        <v>1.0014015208653497E-5</v>
      </c>
      <c r="DQ23">
        <v>7.4367292903631337E-6</v>
      </c>
      <c r="DR23">
        <v>8.3595937623217611E-6</v>
      </c>
      <c r="DS23">
        <v>5.4213265186909704E-6</v>
      </c>
      <c r="DT23">
        <v>4.8033468234885995E-7</v>
      </c>
      <c r="DU23">
        <v>6.5378237294632833E-4</v>
      </c>
      <c r="DV23">
        <v>7.9228875312055037E-5</v>
      </c>
      <c r="DW23">
        <v>4.697969186052203E-6</v>
      </c>
      <c r="DX23">
        <v>1.3268372243087489E-6</v>
      </c>
      <c r="DY23">
        <v>7.3200992139658139E-5</v>
      </c>
      <c r="DZ23">
        <v>1.1795473705422457E-5</v>
      </c>
      <c r="EA23">
        <v>5.0491615473817007E-5</v>
      </c>
      <c r="EB23">
        <v>8.5380689865066794E-6</v>
      </c>
      <c r="EC23">
        <v>1.1585498171535776E-6</v>
      </c>
      <c r="ED23">
        <v>1.8597915836771924E-5</v>
      </c>
      <c r="EE23">
        <v>1.3230437112519896E-4</v>
      </c>
      <c r="EF23">
        <v>5.5390901531139473E-4</v>
      </c>
      <c r="EG23">
        <v>5.5826551820881833E-5</v>
      </c>
      <c r="EH23">
        <v>2.5453405681457985E-5</v>
      </c>
      <c r="EI23">
        <v>4.6353988610503839E-5</v>
      </c>
      <c r="EJ23">
        <v>2.1463729758849989E-5</v>
      </c>
      <c r="EK23">
        <v>1.5583280606515942E-5</v>
      </c>
      <c r="EL23">
        <v>3.2108033248191084E-5</v>
      </c>
      <c r="EM23">
        <v>1.6379251983507316E-5</v>
      </c>
      <c r="EN23">
        <v>2.3467553364845913E-4</v>
      </c>
      <c r="EO23">
        <v>6.3186560746945609E-5</v>
      </c>
      <c r="EP23">
        <v>2.3887500174083558E-5</v>
      </c>
      <c r="EQ23">
        <v>7.8662437276972759E-6</v>
      </c>
      <c r="ER23">
        <v>2.6614064225924085E-5</v>
      </c>
      <c r="ES23">
        <v>1.5001289118848758E-6</v>
      </c>
      <c r="ET23">
        <v>8.1417839829628878E-6</v>
      </c>
      <c r="EU23">
        <v>8.3899426874386863E-5</v>
      </c>
      <c r="EV23">
        <v>5.4175128960199679E-5</v>
      </c>
      <c r="EW23">
        <v>2.2852651793530689E-4</v>
      </c>
      <c r="EX23">
        <v>4.8124162475059767E-7</v>
      </c>
      <c r="EY23">
        <v>2.5646761987340936E-5</v>
      </c>
      <c r="EZ23">
        <v>6.7098470242503309E-7</v>
      </c>
      <c r="FA23">
        <v>1.1920036320282999E-4</v>
      </c>
      <c r="FB23">
        <v>8.7859167570271132E-6</v>
      </c>
      <c r="FC23">
        <v>9.5425465953019866E-7</v>
      </c>
      <c r="FD23">
        <v>5.9609728237572977E-8</v>
      </c>
      <c r="FE23">
        <v>1.1436886825832398E-5</v>
      </c>
      <c r="FF23">
        <v>2.027067288992559E-5</v>
      </c>
      <c r="FG23">
        <v>2.496758636889547E-4</v>
      </c>
      <c r="FH23">
        <v>4.3956922039119308E-5</v>
      </c>
      <c r="FI23">
        <v>5.0773621128802841E-5</v>
      </c>
      <c r="FJ23">
        <v>1.9543022864035652E-5</v>
      </c>
      <c r="FK23">
        <v>2.3515094907375938E-5</v>
      </c>
      <c r="FL23">
        <v>5.1474757179009696E-6</v>
      </c>
      <c r="FM23">
        <v>9.2697556594744255E-8</v>
      </c>
      <c r="FN23">
        <v>9.3125396552352716E-6</v>
      </c>
      <c r="FO23">
        <v>5.1988853987553515E-5</v>
      </c>
      <c r="FP23">
        <v>3.4484761594394853E-5</v>
      </c>
      <c r="FQ23">
        <v>1.2916074785416742E-4</v>
      </c>
      <c r="FR23">
        <v>1.1865351949510602E-5</v>
      </c>
      <c r="FS23">
        <v>1.1998010218798811E-4</v>
      </c>
      <c r="FT23">
        <v>3.2938783120562096E-6</v>
      </c>
      <c r="FU23">
        <v>1.9373029761239543E-5</v>
      </c>
      <c r="FV23">
        <v>2.6534330537448653E-6</v>
      </c>
      <c r="FW23">
        <v>5.0769150240130376E-5</v>
      </c>
      <c r="FX23">
        <v>3.9582669219190583E-5</v>
      </c>
      <c r="FY23">
        <v>6.0713573172670669E-5</v>
      </c>
      <c r="FZ23">
        <v>1.7396822191902039E-5</v>
      </c>
      <c r="GA23">
        <v>1.6727136279006623E-6</v>
      </c>
      <c r="GB23">
        <v>9.1629424824432857E-7</v>
      </c>
      <c r="GC23">
        <v>1.3237275343632914E-5</v>
      </c>
      <c r="GD23">
        <v>8.6572479928551199E-6</v>
      </c>
      <c r="GE23">
        <v>2.0789603738393033E-5</v>
      </c>
      <c r="GF23">
        <v>1.034358292834048E-5</v>
      </c>
      <c r="GG23">
        <v>1.7481920423812797E-5</v>
      </c>
      <c r="GH23">
        <v>4.151851510989152E-5</v>
      </c>
      <c r="GI23">
        <v>1.2153495395581697E-4</v>
      </c>
      <c r="GJ23">
        <v>1.2528321271371796E-4</v>
      </c>
      <c r="GK23">
        <v>1.4091087165328748E-5</v>
      </c>
      <c r="GL23">
        <v>1.2149324909625512E-6</v>
      </c>
      <c r="GM23">
        <v>3.2604745253556134E-5</v>
      </c>
      <c r="GN23">
        <v>2.1194911571396367E-5</v>
      </c>
      <c r="GO23">
        <v>3.1058647184251012E-6</v>
      </c>
      <c r="GP23">
        <v>5.827813037860479E-5</v>
      </c>
      <c r="GQ23">
        <v>1.0170209088432509E-6</v>
      </c>
      <c r="GR23">
        <v>4.5884978218401743E-6</v>
      </c>
      <c r="GS23">
        <v>9.4674850823446275E-6</v>
      </c>
      <c r="GT23">
        <v>1.6501964644025158E-5</v>
      </c>
      <c r="GU23">
        <v>3.7688038336329061E-5</v>
      </c>
      <c r="GV23">
        <v>4.3870782851158917E-6</v>
      </c>
      <c r="GW23">
        <v>9.6132179207682861E-4</v>
      </c>
      <c r="GX23">
        <v>6.2614929989427456E-4</v>
      </c>
      <c r="GY23">
        <v>3.9291932763746039E-3</v>
      </c>
      <c r="GZ23">
        <v>2.4948571384504291E-3</v>
      </c>
      <c r="HA23">
        <v>8.6235899915651621E-6</v>
      </c>
      <c r="HB23">
        <v>3.9477093385066982E-4</v>
      </c>
      <c r="HC23">
        <v>7.5474117486721784E-5</v>
      </c>
      <c r="HD23">
        <v>2.0150610585949473E-4</v>
      </c>
      <c r="HE23">
        <v>2.9821860220468867E-4</v>
      </c>
      <c r="HF23">
        <v>7.1310713182276195E-5</v>
      </c>
      <c r="HG23">
        <v>2.3259293169780899E-4</v>
      </c>
      <c r="HH23">
        <v>1.6506008378177792E-4</v>
      </c>
      <c r="HI23">
        <v>9.0745336799680321E-5</v>
      </c>
      <c r="HJ23">
        <v>1.8236411004678152E-4</v>
      </c>
      <c r="HK23">
        <v>3.5198544562379128E-5</v>
      </c>
      <c r="HL23">
        <v>1.1543346033966643E-4</v>
      </c>
      <c r="HM23">
        <v>1.8617966061444648E-5</v>
      </c>
      <c r="HN23">
        <v>1.6510395046964697E-4</v>
      </c>
      <c r="HO23">
        <v>6.150069399596038E-5</v>
      </c>
      <c r="HP23">
        <v>7.8635363049823991E-5</v>
      </c>
      <c r="HQ23">
        <v>2.7611614430401984E-6</v>
      </c>
      <c r="HR23">
        <v>2.5417863035224369E-4</v>
      </c>
      <c r="HS23">
        <v>2.4019999151256009E-5</v>
      </c>
      <c r="HT23">
        <v>3.7420106900568588E-4</v>
      </c>
      <c r="HU23">
        <v>1.0201436609963297E-4</v>
      </c>
      <c r="HV23">
        <v>6.7588228392691414E-5</v>
      </c>
      <c r="HW23">
        <v>1.2451991011775643E-5</v>
      </c>
      <c r="HX23">
        <v>4.5355530371799007E-7</v>
      </c>
      <c r="HY23">
        <v>1.8554377559947842E-6</v>
      </c>
      <c r="HZ23">
        <v>2.4711116793865358E-5</v>
      </c>
      <c r="IA23">
        <v>1.1909160454300107E-4</v>
      </c>
      <c r="IB23">
        <v>1.101724125090692E-3</v>
      </c>
      <c r="IC23">
        <v>6.730496655823013E-4</v>
      </c>
      <c r="ID23">
        <v>2.1531801369504509E-6</v>
      </c>
      <c r="IE23">
        <v>6.0839210245336529E-7</v>
      </c>
      <c r="IF23">
        <v>4.3817487999819913E-5</v>
      </c>
      <c r="IG23">
        <v>3.0138607184698513E-4</v>
      </c>
      <c r="IH23">
        <v>4.5653549084745153E-6</v>
      </c>
      <c r="II23">
        <v>1.7241246609860287E-4</v>
      </c>
      <c r="IJ23">
        <v>3.8139943138244249E-5</v>
      </c>
      <c r="IK23">
        <v>8.1953736710841504E-6</v>
      </c>
      <c r="IL23">
        <v>2.6577236834098413E-4</v>
      </c>
      <c r="IM23">
        <v>3.2238508562201556E-4</v>
      </c>
      <c r="IN23">
        <v>1.5791446988326194E-6</v>
      </c>
      <c r="IO23">
        <v>1.7690177695122623E-6</v>
      </c>
      <c r="IP23">
        <v>8.0419667314896921E-5</v>
      </c>
      <c r="IQ23">
        <v>1.8647339999822201E-4</v>
      </c>
      <c r="IR23">
        <v>3.0997757539649454E-6</v>
      </c>
      <c r="IS23">
        <v>2.4208070304689722E-5</v>
      </c>
      <c r="IT23">
        <v>1.437015313937521E-6</v>
      </c>
      <c r="IU23">
        <v>1.0221906639460503E-4</v>
      </c>
      <c r="IV23">
        <v>1.3139072583930687E-4</v>
      </c>
      <c r="IW23">
        <v>1.3515353092559518E-5</v>
      </c>
      <c r="IX23">
        <v>5.0685986653645238E-6</v>
      </c>
      <c r="IY23">
        <v>1.2301326673303244E-4</v>
      </c>
      <c r="IZ23">
        <v>8.6897591211630072E-5</v>
      </c>
      <c r="JA23">
        <v>1.5151463011532076E-4</v>
      </c>
      <c r="JB23">
        <v>8.4828418633777693E-6</v>
      </c>
      <c r="JC23">
        <v>1.1183946119136435E-4</v>
      </c>
      <c r="JD23">
        <v>3.4133699396508556E-5</v>
      </c>
      <c r="JE23">
        <v>4.9447484300055997E-6</v>
      </c>
      <c r="JF23">
        <v>9.295553309231552E-6</v>
      </c>
      <c r="JG23">
        <v>1.8393512002173351E-7</v>
      </c>
      <c r="JH23">
        <v>3.4329103140297541E-5</v>
      </c>
      <c r="JI23">
        <v>1.1367877335804976E-5</v>
      </c>
      <c r="JJ23">
        <v>2.5675328790413356E-6</v>
      </c>
      <c r="JK23">
        <v>8.7902845945313541E-5</v>
      </c>
      <c r="JL23">
        <v>1.9446086863243208E-6</v>
      </c>
    </row>
    <row r="24" spans="1:272" x14ac:dyDescent="0.25">
      <c r="A24">
        <v>19</v>
      </c>
      <c r="B24">
        <v>2.0631485834366528E-5</v>
      </c>
      <c r="C24">
        <v>8.3157544677669345E-5</v>
      </c>
      <c r="D24">
        <v>6.291324115282976E-5</v>
      </c>
      <c r="E24">
        <v>1.8337004902328812E-4</v>
      </c>
      <c r="F24">
        <v>9.278527703812676E-5</v>
      </c>
      <c r="G24">
        <v>1.1917899947513245E-7</v>
      </c>
      <c r="H24">
        <v>1.8688121305808619E-6</v>
      </c>
      <c r="I24">
        <v>1.571709821653658E-5</v>
      </c>
      <c r="J24">
        <v>3.991246404511924E-6</v>
      </c>
      <c r="K24">
        <v>2.1131587179238512E-6</v>
      </c>
      <c r="L24">
        <v>2.6315212342855203E-7</v>
      </c>
      <c r="M24">
        <v>9.325737098463621E-7</v>
      </c>
      <c r="N24">
        <v>2.2114858185314867E-5</v>
      </c>
      <c r="O24">
        <v>1.2422211134306279E-4</v>
      </c>
      <c r="P24">
        <v>5.6031041626228337E-6</v>
      </c>
      <c r="Q24">
        <v>2.8698538710044501E-5</v>
      </c>
      <c r="R24">
        <v>4.2526976631283114E-5</v>
      </c>
      <c r="S24">
        <v>5.3749348598226226E-6</v>
      </c>
      <c r="T24">
        <v>1.4300771640088708E-6</v>
      </c>
      <c r="U24">
        <v>2.9183313871463843E-6</v>
      </c>
      <c r="V24">
        <v>8.7717760110535638E-6</v>
      </c>
      <c r="W24">
        <v>8.8158801196032172E-6</v>
      </c>
      <c r="X24">
        <v>2.5834458236531961E-7</v>
      </c>
      <c r="Y24">
        <v>2.938731673482669E-6</v>
      </c>
      <c r="Z24">
        <v>1.4668565343564886E-5</v>
      </c>
      <c r="AA24">
        <v>5.0315602701915592E-7</v>
      </c>
      <c r="AB24">
        <v>4.3534642764843134E-6</v>
      </c>
      <c r="AC24">
        <v>1.3121355893394107E-4</v>
      </c>
      <c r="AD24">
        <v>1.8940189491657823E-5</v>
      </c>
      <c r="AE24">
        <v>3.0164166841490689E-6</v>
      </c>
      <c r="AF24">
        <v>1.4661368406638921E-5</v>
      </c>
      <c r="AG24">
        <v>1.9421824054592873E-4</v>
      </c>
      <c r="AH24">
        <v>2.0195001074087874E-7</v>
      </c>
      <c r="AI24">
        <v>5.9991833905599999E-6</v>
      </c>
      <c r="AJ24">
        <v>1.6315292633377137E-4</v>
      </c>
      <c r="AK24">
        <v>1.5857188504805902E-5</v>
      </c>
      <c r="AL24">
        <v>9.8227452688345393E-5</v>
      </c>
      <c r="AM24">
        <v>2.2243090748863422E-6</v>
      </c>
      <c r="AN24">
        <v>3.451317331185191E-5</v>
      </c>
      <c r="AO24">
        <v>7.7932153598391101E-7</v>
      </c>
      <c r="AP24">
        <v>3.6362199520719535E-5</v>
      </c>
      <c r="AQ24">
        <v>1.0759570602736269E-5</v>
      </c>
      <c r="AR24">
        <v>1.8807173904409734E-5</v>
      </c>
      <c r="AS24">
        <v>6.2204935485697806E-5</v>
      </c>
      <c r="AT24">
        <v>2.1875007617914102E-7</v>
      </c>
      <c r="AU24">
        <v>2.1269335329288089E-6</v>
      </c>
      <c r="AV24">
        <v>4.2313434420846087E-6</v>
      </c>
      <c r="AW24">
        <v>7.7858724041507074E-5</v>
      </c>
      <c r="AX24">
        <v>5.8459229050018632E-6</v>
      </c>
      <c r="AY24">
        <v>9.2365351279490374E-6</v>
      </c>
      <c r="AZ24">
        <v>1.7881266610740182E-5</v>
      </c>
      <c r="BA24">
        <v>1.6596914409895789E-6</v>
      </c>
      <c r="BB24">
        <v>9.5503209336762372E-5</v>
      </c>
      <c r="BC24">
        <v>1.7316417413056026E-5</v>
      </c>
      <c r="BD24">
        <v>2.5280346665576032E-4</v>
      </c>
      <c r="BE24">
        <v>1.3406691186872488E-4</v>
      </c>
      <c r="BF24">
        <v>1.6475463303401581E-5</v>
      </c>
      <c r="BG24">
        <v>5.9819038160031549E-5</v>
      </c>
      <c r="BH24">
        <v>3.2253165111850379E-6</v>
      </c>
      <c r="BI24">
        <v>1.3482102715190698E-6</v>
      </c>
      <c r="BJ24">
        <v>7.1233065008742434E-6</v>
      </c>
      <c r="BK24">
        <v>1.3789133765254478E-5</v>
      </c>
      <c r="BL24">
        <v>3.1435026423373316E-5</v>
      </c>
      <c r="BM24">
        <v>2.7374533415317246E-6</v>
      </c>
      <c r="BN24">
        <v>3.8322106575732265E-6</v>
      </c>
      <c r="BO24">
        <v>1.0196293714561447E-6</v>
      </c>
      <c r="BP24">
        <v>2.6569757109616106E-6</v>
      </c>
      <c r="BQ24">
        <v>1.4916258865093834E-5</v>
      </c>
      <c r="BR24">
        <v>4.3723239456226299E-5</v>
      </c>
      <c r="BS24">
        <v>1.8783494335549186E-5</v>
      </c>
      <c r="BT24">
        <v>8.1059529079491855E-6</v>
      </c>
      <c r="BU24">
        <v>1.2317401348800678E-5</v>
      </c>
      <c r="BV24">
        <v>3.7891622397272095E-6</v>
      </c>
      <c r="BW24">
        <v>6.6984619179409819E-5</v>
      </c>
      <c r="BX24">
        <v>1.6540840321915894E-6</v>
      </c>
      <c r="BY24">
        <v>1.587512510331579E-6</v>
      </c>
      <c r="BZ24">
        <v>1.0360686770584297E-6</v>
      </c>
      <c r="CA24">
        <v>6.5323126598673655E-6</v>
      </c>
      <c r="CB24">
        <v>8.3714684062190582E-6</v>
      </c>
      <c r="CC24">
        <v>2.2638016097625542E-6</v>
      </c>
      <c r="CD24">
        <v>2.1857530107005653E-5</v>
      </c>
      <c r="CE24">
        <v>1.4183216966566697E-7</v>
      </c>
      <c r="CF24">
        <v>9.1934921713880392E-6</v>
      </c>
      <c r="CG24">
        <v>1.3354031009916397E-5</v>
      </c>
      <c r="CH24">
        <v>4.8536064402827076E-5</v>
      </c>
      <c r="CI24">
        <v>8.3886643820597261E-5</v>
      </c>
      <c r="CJ24">
        <v>1.4803796476521954E-4</v>
      </c>
      <c r="CK24">
        <v>1.8013427206691791E-4</v>
      </c>
      <c r="CL24">
        <v>5.6174233206363889E-5</v>
      </c>
      <c r="CM24">
        <v>1.9749268391542553E-6</v>
      </c>
      <c r="CN24">
        <v>1.3859765934811722E-6</v>
      </c>
      <c r="CO24">
        <v>1.5011562968211828E-5</v>
      </c>
      <c r="CP24">
        <v>3.3741103520961715E-5</v>
      </c>
      <c r="CQ24">
        <v>9.5638491734120038E-5</v>
      </c>
      <c r="CR24">
        <v>5.9685038998083309E-5</v>
      </c>
      <c r="CS24">
        <v>7.4345881803441739E-6</v>
      </c>
      <c r="CT24">
        <v>1.161087932223249E-5</v>
      </c>
      <c r="CU24">
        <v>3.2917525330375707E-5</v>
      </c>
      <c r="CV24">
        <v>2.6238517629210333E-5</v>
      </c>
      <c r="CW24">
        <v>9.1862835438428013E-7</v>
      </c>
      <c r="CX24">
        <v>4.7608126195510165E-6</v>
      </c>
      <c r="CY24">
        <v>3.0860781620669729E-6</v>
      </c>
      <c r="CZ24">
        <v>1.5128455322986879E-5</v>
      </c>
      <c r="DA24">
        <v>7.3161031598749806E-7</v>
      </c>
      <c r="DB24">
        <v>3.7555574177547185E-5</v>
      </c>
      <c r="DC24">
        <v>4.5914809836293727E-6</v>
      </c>
      <c r="DD24">
        <v>1.2752813285204676E-6</v>
      </c>
      <c r="DE24">
        <v>6.7626916843729687E-5</v>
      </c>
      <c r="DF24">
        <v>3.1098483088055981E-5</v>
      </c>
      <c r="DG24">
        <v>7.7276808047604275E-5</v>
      </c>
      <c r="DH24">
        <v>3.1373132756276193E-5</v>
      </c>
      <c r="DI24">
        <v>2.3835602415390993E-5</v>
      </c>
      <c r="DJ24">
        <v>8.6628873690532707E-6</v>
      </c>
      <c r="DK24">
        <v>2.0762456125499139E-5</v>
      </c>
      <c r="DL24">
        <v>8.8025939442674202E-8</v>
      </c>
      <c r="DM24">
        <v>3.320034825403281E-5</v>
      </c>
      <c r="DN24">
        <v>1.9944214540036219E-6</v>
      </c>
      <c r="DO24">
        <v>1.1848573167564782E-6</v>
      </c>
      <c r="DP24">
        <v>6.9709495284454052E-6</v>
      </c>
      <c r="DQ24">
        <v>7.009584349878975E-6</v>
      </c>
      <c r="DR24">
        <v>6.5483853534643083E-6</v>
      </c>
      <c r="DS24">
        <v>3.886719637937776E-6</v>
      </c>
      <c r="DT24">
        <v>4.1240203875356243E-7</v>
      </c>
      <c r="DU24">
        <v>5.032970428591059E-4</v>
      </c>
      <c r="DV24">
        <v>6.1285619889393079E-5</v>
      </c>
      <c r="DW24">
        <v>2.7193365371433589E-6</v>
      </c>
      <c r="DX24">
        <v>1.3076580074514938E-6</v>
      </c>
      <c r="DY24">
        <v>5.5918991916654319E-5</v>
      </c>
      <c r="DZ24">
        <v>8.0142618717088708E-6</v>
      </c>
      <c r="EA24">
        <v>4.0316459740686464E-5</v>
      </c>
      <c r="EB24">
        <v>5.4456731747798197E-6</v>
      </c>
      <c r="EC24">
        <v>1.1047941035531874E-6</v>
      </c>
      <c r="ED24">
        <v>1.4099223781902348E-5</v>
      </c>
      <c r="EE24">
        <v>9.8924897510556641E-5</v>
      </c>
      <c r="EF24">
        <v>4.2177155589484349E-4</v>
      </c>
      <c r="EG24">
        <v>4.0950197609342768E-5</v>
      </c>
      <c r="EH24">
        <v>1.8884557692356123E-5</v>
      </c>
      <c r="EI24">
        <v>3.4205212265203646E-5</v>
      </c>
      <c r="EJ24">
        <v>1.2513631051567142E-5</v>
      </c>
      <c r="EK24">
        <v>1.971328661549634E-5</v>
      </c>
      <c r="EL24">
        <v>2.6979224321498551E-5</v>
      </c>
      <c r="EM24">
        <v>7.5767240022064434E-6</v>
      </c>
      <c r="EN24">
        <v>1.749810223235231E-4</v>
      </c>
      <c r="EO24">
        <v>4.7411910543670096E-5</v>
      </c>
      <c r="EP24">
        <v>1.7263414541645924E-5</v>
      </c>
      <c r="EQ24">
        <v>6.7840697986397893E-6</v>
      </c>
      <c r="ER24">
        <v>1.9393935326747987E-5</v>
      </c>
      <c r="ES24">
        <v>1.7354823322246736E-6</v>
      </c>
      <c r="ET24">
        <v>8.340270291684879E-6</v>
      </c>
      <c r="EU24">
        <v>6.3311669577724E-5</v>
      </c>
      <c r="EV24">
        <v>3.850794744975733E-5</v>
      </c>
      <c r="EW24">
        <v>1.6138467429034154E-4</v>
      </c>
      <c r="EX24">
        <v>2.0801319750729473E-7</v>
      </c>
      <c r="EY24">
        <v>1.6627173492596234E-5</v>
      </c>
      <c r="EZ24">
        <v>9.2242368763420163E-7</v>
      </c>
      <c r="FA24">
        <v>9.2425101893096117E-5</v>
      </c>
      <c r="FB24">
        <v>5.5067707931662452E-6</v>
      </c>
      <c r="FC24">
        <v>9.627347473420381E-7</v>
      </c>
      <c r="FD24">
        <v>1.0975456971337343E-7</v>
      </c>
      <c r="FE24">
        <v>1.0494593392816004E-5</v>
      </c>
      <c r="FF24">
        <v>1.5276843898629986E-5</v>
      </c>
      <c r="FG24">
        <v>1.8214255727950384E-4</v>
      </c>
      <c r="FH24">
        <v>3.3499731172700394E-5</v>
      </c>
      <c r="FI24">
        <v>3.440648935504895E-5</v>
      </c>
      <c r="FJ24">
        <v>6.7497832256105284E-6</v>
      </c>
      <c r="FK24">
        <v>1.8356030219180923E-5</v>
      </c>
      <c r="FL24">
        <v>4.4117354002588509E-6</v>
      </c>
      <c r="FM24">
        <v>1.7020102171027082E-7</v>
      </c>
      <c r="FN24">
        <v>5.0671551126330006E-6</v>
      </c>
      <c r="FO24">
        <v>4.0054795998432214E-5</v>
      </c>
      <c r="FP24">
        <v>2.6122525339999561E-5</v>
      </c>
      <c r="FQ24">
        <v>9.961814282088982E-5</v>
      </c>
      <c r="FR24">
        <v>6.3709486521019804E-6</v>
      </c>
      <c r="FS24">
        <v>9.0297292241991396E-5</v>
      </c>
      <c r="FT24">
        <v>2.2845201509410671E-6</v>
      </c>
      <c r="FU24">
        <v>1.3385415758059283E-5</v>
      </c>
      <c r="FV24">
        <v>2.3804486553094687E-6</v>
      </c>
      <c r="FW24">
        <v>3.9168191787083239E-5</v>
      </c>
      <c r="FX24">
        <v>3.0269545103490294E-5</v>
      </c>
      <c r="FY24">
        <v>4.5218631798410443E-5</v>
      </c>
      <c r="FZ24">
        <v>1.3066566435845428E-5</v>
      </c>
      <c r="GA24">
        <v>2.1513697730542849E-6</v>
      </c>
      <c r="GB24">
        <v>3.4829677098334612E-7</v>
      </c>
      <c r="GC24">
        <v>1.0757244740872575E-5</v>
      </c>
      <c r="GD24">
        <v>5.7620841046435657E-6</v>
      </c>
      <c r="GE24">
        <v>1.5498067782933329E-5</v>
      </c>
      <c r="GF24">
        <v>4.8080218633503622E-6</v>
      </c>
      <c r="GG24">
        <v>1.0855661846044743E-5</v>
      </c>
      <c r="GH24">
        <v>2.7236015085063327E-5</v>
      </c>
      <c r="GI24">
        <v>8.539621960823216E-5</v>
      </c>
      <c r="GJ24">
        <v>8.7165253718754593E-5</v>
      </c>
      <c r="GK24">
        <v>1.0686523429622873E-5</v>
      </c>
      <c r="GL24">
        <v>8.7305423130210758E-7</v>
      </c>
      <c r="GM24">
        <v>2.4992006633421135E-5</v>
      </c>
      <c r="GN24">
        <v>1.915492992042338E-5</v>
      </c>
      <c r="GO24">
        <v>3.6058880709640944E-6</v>
      </c>
      <c r="GP24">
        <v>4.1733610444223851E-5</v>
      </c>
      <c r="GQ24">
        <v>1.1940924775175526E-6</v>
      </c>
      <c r="GR24">
        <v>3.5156544536049737E-6</v>
      </c>
      <c r="GS24">
        <v>5.3205326664164478E-6</v>
      </c>
      <c r="GT24">
        <v>1.2173472820956831E-5</v>
      </c>
      <c r="GU24">
        <v>3.0248122336328902E-5</v>
      </c>
      <c r="GV24">
        <v>4.5416551931509731E-6</v>
      </c>
      <c r="GW24">
        <v>7.1495553043026544E-4</v>
      </c>
      <c r="GX24">
        <v>4.6302846652850277E-4</v>
      </c>
      <c r="GY24">
        <v>2.8801854920459283E-3</v>
      </c>
      <c r="GZ24">
        <v>1.829972011901827E-3</v>
      </c>
      <c r="HA24">
        <v>7.1457232508513006E-6</v>
      </c>
      <c r="HB24">
        <v>2.8835163028137462E-4</v>
      </c>
      <c r="HC24">
        <v>5.6537778252407835E-5</v>
      </c>
      <c r="HD24">
        <v>1.2035219052540291E-4</v>
      </c>
      <c r="HE24">
        <v>1.9679489718133156E-4</v>
      </c>
      <c r="HF24">
        <v>5.5255752434022172E-5</v>
      </c>
      <c r="HG24">
        <v>1.765272447709103E-4</v>
      </c>
      <c r="HH24">
        <v>1.261868748387912E-4</v>
      </c>
      <c r="HI24">
        <v>7.0759490001515455E-5</v>
      </c>
      <c r="HJ24">
        <v>1.4072876246397801E-4</v>
      </c>
      <c r="HK24">
        <v>2.7471138644992858E-5</v>
      </c>
      <c r="HL24">
        <v>9.0679326625657107E-5</v>
      </c>
      <c r="HM24">
        <v>1.5387228076453211E-5</v>
      </c>
      <c r="HN24">
        <v>1.2682379661655614E-4</v>
      </c>
      <c r="HO24">
        <v>4.8498624185484809E-5</v>
      </c>
      <c r="HP24">
        <v>6.1724469084535139E-5</v>
      </c>
      <c r="HQ24">
        <v>2.177199152301869E-6</v>
      </c>
      <c r="HR24">
        <v>1.8512327523300634E-4</v>
      </c>
      <c r="HS24">
        <v>1.9760228306328795E-5</v>
      </c>
      <c r="HT24">
        <v>2.8260750300148491E-4</v>
      </c>
      <c r="HU24">
        <v>7.4641113822909789E-5</v>
      </c>
      <c r="HV24">
        <v>5.1095715952472375E-5</v>
      </c>
      <c r="HW24">
        <v>1.1664162549719865E-5</v>
      </c>
      <c r="HX24">
        <v>3.4340187992616256E-7</v>
      </c>
      <c r="HY24">
        <v>1.6047269222063581E-6</v>
      </c>
      <c r="HZ24">
        <v>1.9481730994395605E-5</v>
      </c>
      <c r="IA24">
        <v>9.2237062395409333E-5</v>
      </c>
      <c r="IB24">
        <v>7.3355464986506864E-4</v>
      </c>
      <c r="IC24">
        <v>4.1469128369972432E-4</v>
      </c>
      <c r="ID24">
        <v>1.9163988506258852E-6</v>
      </c>
      <c r="IE24">
        <v>8.4163989632414543E-7</v>
      </c>
      <c r="IF24">
        <v>2.1932663615850964E-5</v>
      </c>
      <c r="IG24">
        <v>1.437597112576934E-4</v>
      </c>
      <c r="IH24">
        <v>3.49789374565837E-6</v>
      </c>
      <c r="II24">
        <v>1.3057716329242227E-4</v>
      </c>
      <c r="IJ24">
        <v>2.6114245008959164E-5</v>
      </c>
      <c r="IK24">
        <v>6.3553372914034704E-6</v>
      </c>
      <c r="IL24">
        <v>2.0035024262622699E-4</v>
      </c>
      <c r="IM24">
        <v>2.3932250772789007E-4</v>
      </c>
      <c r="IN24">
        <v>1.4921289049533289E-6</v>
      </c>
      <c r="IO24">
        <v>1.1474363954682875E-6</v>
      </c>
      <c r="IP24">
        <v>5.9790077786707646E-5</v>
      </c>
      <c r="IQ24">
        <v>1.3266176075566445E-4</v>
      </c>
      <c r="IR24">
        <v>2.7942109084931913E-6</v>
      </c>
      <c r="IS24">
        <v>1.8898801685309294E-5</v>
      </c>
      <c r="IT24">
        <v>1.2091911327875251E-6</v>
      </c>
      <c r="IU24">
        <v>7.3887335472077857E-5</v>
      </c>
      <c r="IV24">
        <v>9.4928940167311959E-5</v>
      </c>
      <c r="IW24">
        <v>5.6744414552150341E-6</v>
      </c>
      <c r="IX24">
        <v>4.9367016237283587E-6</v>
      </c>
      <c r="IY24">
        <v>9.192124914706202E-5</v>
      </c>
      <c r="IZ24">
        <v>5.9447996274247842E-5</v>
      </c>
      <c r="JA24">
        <v>1.1393118039083849E-4</v>
      </c>
      <c r="JB24">
        <v>6.9640140628420169E-6</v>
      </c>
      <c r="JC24">
        <v>8.5485230516356328E-5</v>
      </c>
      <c r="JD24">
        <v>2.4354348788885809E-5</v>
      </c>
      <c r="JE24">
        <v>3.8635724065841417E-6</v>
      </c>
      <c r="JF24">
        <v>7.3088329935819294E-6</v>
      </c>
      <c r="JG24">
        <v>2.1009877043850461E-7</v>
      </c>
      <c r="JH24">
        <v>2.4522661095805984E-5</v>
      </c>
      <c r="JI24">
        <v>6.6564439862833245E-6</v>
      </c>
      <c r="JJ24">
        <v>1.8036343835593349E-6</v>
      </c>
      <c r="JK24">
        <v>6.5325529176299163E-5</v>
      </c>
      <c r="JL24">
        <v>1.0354654112321472E-6</v>
      </c>
    </row>
    <row r="25" spans="1:272" x14ac:dyDescent="0.25">
      <c r="A25">
        <v>20</v>
      </c>
      <c r="B25">
        <v>1.5281127099655614E-5</v>
      </c>
      <c r="C25">
        <v>5.6794295439731536E-5</v>
      </c>
      <c r="D25">
        <v>4.593360369857159E-5</v>
      </c>
      <c r="E25">
        <v>1.3996995148250405E-4</v>
      </c>
      <c r="F25">
        <v>6.9872539516801715E-5</v>
      </c>
      <c r="G25">
        <v>5.5948754106333824E-8</v>
      </c>
      <c r="H25">
        <v>1.5058300037644878E-6</v>
      </c>
      <c r="I25">
        <v>1.1619659112308193E-5</v>
      </c>
      <c r="J25">
        <v>2.9566069792746235E-6</v>
      </c>
      <c r="K25">
        <v>1.4374495378773036E-6</v>
      </c>
      <c r="L25">
        <v>2.0232620712668724E-7</v>
      </c>
      <c r="M25">
        <v>4.3510553902200544E-7</v>
      </c>
      <c r="N25">
        <v>1.5713731306286419E-5</v>
      </c>
      <c r="O25">
        <v>9.2638026350798283E-5</v>
      </c>
      <c r="P25">
        <v>4.2206756255240331E-6</v>
      </c>
      <c r="Q25">
        <v>2.0292138380672259E-5</v>
      </c>
      <c r="R25">
        <v>3.1364961247975565E-5</v>
      </c>
      <c r="S25">
        <v>3.4974216674136508E-6</v>
      </c>
      <c r="T25">
        <v>9.8503246406475685E-7</v>
      </c>
      <c r="U25">
        <v>1.6395611007760385E-6</v>
      </c>
      <c r="V25">
        <v>5.6647379099033974E-6</v>
      </c>
      <c r="W25">
        <v>6.3437367379870158E-6</v>
      </c>
      <c r="X25">
        <v>1.6678077259903285E-7</v>
      </c>
      <c r="Y25">
        <v>2.1608729537952593E-6</v>
      </c>
      <c r="Z25">
        <v>1.0809689425836535E-5</v>
      </c>
      <c r="AA25">
        <v>4.6837420297328707E-7</v>
      </c>
      <c r="AB25">
        <v>1.7328295301222816E-6</v>
      </c>
      <c r="AC25">
        <v>9.9673051948273719E-5</v>
      </c>
      <c r="AD25">
        <v>1.4424573817431567E-5</v>
      </c>
      <c r="AE25">
        <v>2.3822832889110263E-6</v>
      </c>
      <c r="AF25">
        <v>1.0921632924349926E-5</v>
      </c>
      <c r="AG25">
        <v>1.4236519078649029E-4</v>
      </c>
      <c r="AH25">
        <v>1.60605144378621E-7</v>
      </c>
      <c r="AI25">
        <v>2.8219231093755023E-6</v>
      </c>
      <c r="AJ25">
        <v>1.2427057057471687E-4</v>
      </c>
      <c r="AK25">
        <v>1.140654251082679E-5</v>
      </c>
      <c r="AL25">
        <v>7.1640488222672616E-5</v>
      </c>
      <c r="AM25">
        <v>1.647615435729063E-6</v>
      </c>
      <c r="AN25">
        <v>2.6028077230224595E-5</v>
      </c>
      <c r="AO25">
        <v>3.6638799967508895E-7</v>
      </c>
      <c r="AP25">
        <v>2.40408189358044E-5</v>
      </c>
      <c r="AQ25">
        <v>6.1548673041808298E-6</v>
      </c>
      <c r="AR25">
        <v>1.3911687551723259E-5</v>
      </c>
      <c r="AS25">
        <v>4.4697010188053488E-5</v>
      </c>
      <c r="AT25">
        <v>1.3795790836907998E-7</v>
      </c>
      <c r="AU25">
        <v>1.5704936330564693E-6</v>
      </c>
      <c r="AV25">
        <v>2.0554881728055028E-6</v>
      </c>
      <c r="AW25">
        <v>5.5113871818360552E-5</v>
      </c>
      <c r="AX25">
        <v>4.475989803193256E-6</v>
      </c>
      <c r="AY25">
        <v>6.8931340970309883E-6</v>
      </c>
      <c r="AZ25">
        <v>1.3650095426858901E-5</v>
      </c>
      <c r="BA25">
        <v>1.1701206246578592E-6</v>
      </c>
      <c r="BB25">
        <v>7.0008935206551738E-5</v>
      </c>
      <c r="BC25">
        <v>1.1576321824466797E-5</v>
      </c>
      <c r="BD25">
        <v>1.6579969324054359E-4</v>
      </c>
      <c r="BE25">
        <v>9.1110569896461199E-5</v>
      </c>
      <c r="BF25">
        <v>1.1142979174471285E-5</v>
      </c>
      <c r="BG25">
        <v>4.1774415298443594E-5</v>
      </c>
      <c r="BH25">
        <v>2.2308739514313593E-6</v>
      </c>
      <c r="BI25">
        <v>8.563293645016349E-7</v>
      </c>
      <c r="BJ25">
        <v>5.3280114353553699E-6</v>
      </c>
      <c r="BK25">
        <v>9.5120447776458498E-6</v>
      </c>
      <c r="BL25">
        <v>2.3824146772739193E-5</v>
      </c>
      <c r="BM25">
        <v>2.0636861993425954E-6</v>
      </c>
      <c r="BN25">
        <v>2.8879049355896176E-6</v>
      </c>
      <c r="BO25">
        <v>6.0267825270199301E-7</v>
      </c>
      <c r="BP25">
        <v>1.6568598610445598E-6</v>
      </c>
      <c r="BQ25">
        <v>1.1026499017828452E-5</v>
      </c>
      <c r="BR25">
        <v>3.2566694880257914E-5</v>
      </c>
      <c r="BS25">
        <v>1.3989104651976729E-5</v>
      </c>
      <c r="BT25">
        <v>6.3562289059850616E-6</v>
      </c>
      <c r="BU25">
        <v>9.2256643686831913E-6</v>
      </c>
      <c r="BV25">
        <v>3.0238752637726318E-6</v>
      </c>
      <c r="BW25">
        <v>5.1297711569983017E-5</v>
      </c>
      <c r="BX25">
        <v>9.0654587705949676E-7</v>
      </c>
      <c r="BY25">
        <v>1.1797415136124913E-6</v>
      </c>
      <c r="BZ25">
        <v>9.1005926260164338E-7</v>
      </c>
      <c r="CA25">
        <v>4.8805837293561893E-6</v>
      </c>
      <c r="CB25">
        <v>5.9852882500135767E-6</v>
      </c>
      <c r="CC25">
        <v>1.8168390722060659E-6</v>
      </c>
      <c r="CD25">
        <v>1.5945923711808324E-5</v>
      </c>
      <c r="CE25">
        <v>1.4388389696305416E-7</v>
      </c>
      <c r="CF25">
        <v>6.5545821615550309E-6</v>
      </c>
      <c r="CG25">
        <v>1.0354888216554673E-5</v>
      </c>
      <c r="CH25">
        <v>3.6052507124035514E-5</v>
      </c>
      <c r="CI25">
        <v>6.165340617798903E-5</v>
      </c>
      <c r="CJ25">
        <v>1.1125081449579956E-4</v>
      </c>
      <c r="CK25">
        <v>9.3951343370529501E-5</v>
      </c>
      <c r="CL25">
        <v>3.1683876444453764E-5</v>
      </c>
      <c r="CM25">
        <v>1.1592807901133923E-6</v>
      </c>
      <c r="CN25">
        <v>9.779816644080564E-7</v>
      </c>
      <c r="CO25">
        <v>1.1525811068725313E-5</v>
      </c>
      <c r="CP25">
        <v>2.4678342393413521E-5</v>
      </c>
      <c r="CQ25">
        <v>6.8240721999850989E-5</v>
      </c>
      <c r="CR25">
        <v>4.2366894124946717E-5</v>
      </c>
      <c r="CS25">
        <v>5.5984090469266723E-6</v>
      </c>
      <c r="CT25">
        <v>8.1763126252656146E-6</v>
      </c>
      <c r="CU25">
        <v>2.384855220985723E-5</v>
      </c>
      <c r="CV25">
        <v>1.9453261907354513E-5</v>
      </c>
      <c r="CW25">
        <v>8.1527905481300932E-7</v>
      </c>
      <c r="CX25">
        <v>3.1196667925015818E-6</v>
      </c>
      <c r="CY25">
        <v>2.219659325763517E-6</v>
      </c>
      <c r="CZ25">
        <v>1.1745475207623438E-5</v>
      </c>
      <c r="DA25">
        <v>6.1916635933590762E-7</v>
      </c>
      <c r="DB25">
        <v>2.8332449632327751E-5</v>
      </c>
      <c r="DC25">
        <v>3.3925508738233435E-6</v>
      </c>
      <c r="DD25">
        <v>9.6753325858119292E-7</v>
      </c>
      <c r="DE25">
        <v>4.9704125641612752E-5</v>
      </c>
      <c r="DF25">
        <v>2.2871905598388208E-5</v>
      </c>
      <c r="DG25">
        <v>4.7094093527708791E-5</v>
      </c>
      <c r="DH25">
        <v>1.9051352198501548E-5</v>
      </c>
      <c r="DI25">
        <v>1.4437854651894873E-5</v>
      </c>
      <c r="DJ25">
        <v>6.0391528371541147E-6</v>
      </c>
      <c r="DK25">
        <v>1.5549239132212489E-5</v>
      </c>
      <c r="DL25">
        <v>2.31076456477016E-8</v>
      </c>
      <c r="DM25">
        <v>2.4054468629443042E-5</v>
      </c>
      <c r="DN25">
        <v>1.6475781924071086E-6</v>
      </c>
      <c r="DO25">
        <v>8.7677391070816267E-7</v>
      </c>
      <c r="DP25">
        <v>5.0321777884485905E-6</v>
      </c>
      <c r="DQ25">
        <v>5.6368751705505E-6</v>
      </c>
      <c r="DR25">
        <v>5.3854638725144655E-6</v>
      </c>
      <c r="DS25">
        <v>2.8298724335349179E-6</v>
      </c>
      <c r="DT25">
        <v>3.4367036032502352E-7</v>
      </c>
      <c r="DU25">
        <v>3.8621097769367689E-4</v>
      </c>
      <c r="DV25">
        <v>4.7080507998005284E-5</v>
      </c>
      <c r="DW25">
        <v>2.4791933024004594E-6</v>
      </c>
      <c r="DX25">
        <v>1.3568211986835472E-6</v>
      </c>
      <c r="DY25">
        <v>4.2624773162703643E-5</v>
      </c>
      <c r="DZ25">
        <v>5.188447737008677E-6</v>
      </c>
      <c r="EA25">
        <v>3.1811966976870183E-5</v>
      </c>
      <c r="EB25">
        <v>2.9577522051433955E-6</v>
      </c>
      <c r="EC25">
        <v>9.3214496969194895E-7</v>
      </c>
      <c r="ED25">
        <v>9.879544672498879E-6</v>
      </c>
      <c r="EE25">
        <v>7.4343981514126989E-5</v>
      </c>
      <c r="EF25">
        <v>3.2028436673717014E-4</v>
      </c>
      <c r="EG25">
        <v>3.0935977347019031E-5</v>
      </c>
      <c r="EH25">
        <v>1.4262078605524996E-5</v>
      </c>
      <c r="EI25">
        <v>2.5010048174611455E-5</v>
      </c>
      <c r="EJ25">
        <v>8.7054404404981755E-6</v>
      </c>
      <c r="EK25">
        <v>2.1281439565869054E-5</v>
      </c>
      <c r="EL25">
        <v>1.9948342832351527E-5</v>
      </c>
      <c r="EM25">
        <v>4.7687632956339232E-6</v>
      </c>
      <c r="EN25">
        <v>1.3058311155756129E-4</v>
      </c>
      <c r="EO25">
        <v>3.2559136426680097E-5</v>
      </c>
      <c r="EP25">
        <v>1.1982646895319892E-5</v>
      </c>
      <c r="EQ25">
        <v>5.2609586055214434E-6</v>
      </c>
      <c r="ER25">
        <v>1.5695783600291386E-5</v>
      </c>
      <c r="ES25">
        <v>1.4779098086384848E-6</v>
      </c>
      <c r="ET25">
        <v>1.3676789031304987E-5</v>
      </c>
      <c r="EU25">
        <v>4.7134624365489059E-5</v>
      </c>
      <c r="EV25">
        <v>2.8148025746578594E-5</v>
      </c>
      <c r="EW25">
        <v>1.1221176362149567E-4</v>
      </c>
      <c r="EX25">
        <v>1.6059377975653858E-7</v>
      </c>
      <c r="EY25">
        <v>1.156221344927851E-5</v>
      </c>
      <c r="EZ25">
        <v>6.0773724785270514E-7</v>
      </c>
      <c r="FA25">
        <v>7.0932065600837768E-5</v>
      </c>
      <c r="FB25">
        <v>3.2770179276988581E-6</v>
      </c>
      <c r="FC25">
        <v>8.5729278152118244E-7</v>
      </c>
      <c r="FD25">
        <v>9.6819939120455755E-8</v>
      </c>
      <c r="FE25">
        <v>8.136415330738695E-6</v>
      </c>
      <c r="FF25">
        <v>1.1658264485457829E-5</v>
      </c>
      <c r="FG25">
        <v>1.3398552119061412E-4</v>
      </c>
      <c r="FH25">
        <v>2.5112798283928025E-5</v>
      </c>
      <c r="FI25">
        <v>2.4501593926071628E-5</v>
      </c>
      <c r="FJ25">
        <v>3.6717112281873556E-6</v>
      </c>
      <c r="FK25">
        <v>1.382437983094727E-5</v>
      </c>
      <c r="FL25">
        <v>3.2162649054073899E-6</v>
      </c>
      <c r="FM25">
        <v>2.9244854642832685E-7</v>
      </c>
      <c r="FN25">
        <v>3.0666589299409445E-6</v>
      </c>
      <c r="FO25">
        <v>3.0208222137331336E-5</v>
      </c>
      <c r="FP25">
        <v>1.944986582715104E-5</v>
      </c>
      <c r="FQ25">
        <v>7.6381672240027315E-5</v>
      </c>
      <c r="FR25">
        <v>3.511552057031012E-6</v>
      </c>
      <c r="FS25">
        <v>6.8598957624301047E-5</v>
      </c>
      <c r="FT25">
        <v>1.9127774521267514E-6</v>
      </c>
      <c r="FU25">
        <v>9.7126410654541759E-6</v>
      </c>
      <c r="FV25">
        <v>1.8644741681871339E-6</v>
      </c>
      <c r="FW25">
        <v>2.9327408079082464E-5</v>
      </c>
      <c r="FX25">
        <v>2.1787985320825168E-5</v>
      </c>
      <c r="FY25">
        <v>3.3311398676612841E-5</v>
      </c>
      <c r="FZ25">
        <v>9.8107728046219358E-6</v>
      </c>
      <c r="GA25">
        <v>1.5821574565528096E-6</v>
      </c>
      <c r="GB25">
        <v>2.2112041249630709E-7</v>
      </c>
      <c r="GC25">
        <v>7.7505039162074765E-6</v>
      </c>
      <c r="GD25">
        <v>3.6115123832719804E-6</v>
      </c>
      <c r="GE25">
        <v>1.1640936354617156E-5</v>
      </c>
      <c r="GF25">
        <v>2.7797752644501769E-6</v>
      </c>
      <c r="GG25">
        <v>6.2564216409459118E-6</v>
      </c>
      <c r="GH25">
        <v>1.8808117008792223E-5</v>
      </c>
      <c r="GI25">
        <v>5.7778533044663464E-5</v>
      </c>
      <c r="GJ25">
        <v>6.0127661691865527E-5</v>
      </c>
      <c r="GK25">
        <v>8.1361508982815594E-6</v>
      </c>
      <c r="GL25">
        <v>7.2699301870947254E-7</v>
      </c>
      <c r="GM25">
        <v>1.9280277104668711E-5</v>
      </c>
      <c r="GN25">
        <v>1.1790201237679946E-5</v>
      </c>
      <c r="GO25">
        <v>2.4317517573225285E-6</v>
      </c>
      <c r="GP25">
        <v>2.978168141800578E-5</v>
      </c>
      <c r="GQ25">
        <v>9.3269319673819342E-7</v>
      </c>
      <c r="GR25">
        <v>2.592389067886244E-6</v>
      </c>
      <c r="GS25">
        <v>3.289236606460718E-6</v>
      </c>
      <c r="GT25">
        <v>9.3522292636091615E-6</v>
      </c>
      <c r="GU25">
        <v>2.3762294237198822E-5</v>
      </c>
      <c r="GV25">
        <v>3.3552250024501823E-6</v>
      </c>
      <c r="GW25">
        <v>5.3749441676109657E-4</v>
      </c>
      <c r="GX25">
        <v>3.4755797507713895E-4</v>
      </c>
      <c r="GY25">
        <v>2.1293860860853741E-3</v>
      </c>
      <c r="GZ25">
        <v>1.3529737410565561E-3</v>
      </c>
      <c r="HA25">
        <v>5.3109253789732957E-6</v>
      </c>
      <c r="HB25">
        <v>2.1689483412640868E-4</v>
      </c>
      <c r="HC25">
        <v>4.2334731202064329E-5</v>
      </c>
      <c r="HD25">
        <v>7.5490306676643536E-5</v>
      </c>
      <c r="HE25">
        <v>1.3827443269112381E-4</v>
      </c>
      <c r="HF25">
        <v>4.1874477921552376E-5</v>
      </c>
      <c r="HG25">
        <v>1.3456085818273951E-4</v>
      </c>
      <c r="HH25">
        <v>9.57098693481347E-5</v>
      </c>
      <c r="HI25">
        <v>5.4401675267466756E-5</v>
      </c>
      <c r="HJ25">
        <v>1.0609087174457436E-4</v>
      </c>
      <c r="HK25">
        <v>2.1042362017673268E-5</v>
      </c>
      <c r="HL25">
        <v>6.8750407703251643E-5</v>
      </c>
      <c r="HM25">
        <v>1.2117250113667427E-5</v>
      </c>
      <c r="HN25">
        <v>9.5958488903123408E-5</v>
      </c>
      <c r="HO25">
        <v>3.7209023879810322E-5</v>
      </c>
      <c r="HP25">
        <v>4.5421944971174482E-5</v>
      </c>
      <c r="HQ25">
        <v>1.6945774182425897E-6</v>
      </c>
      <c r="HR25">
        <v>1.3831668297199356E-4</v>
      </c>
      <c r="HS25">
        <v>1.4541098467472515E-5</v>
      </c>
      <c r="HT25">
        <v>2.1132910664741088E-4</v>
      </c>
      <c r="HU25">
        <v>5.7079979945500099E-5</v>
      </c>
      <c r="HV25">
        <v>3.7619945995990608E-5</v>
      </c>
      <c r="HW25">
        <v>8.5576459698906503E-6</v>
      </c>
      <c r="HX25">
        <v>2.5054063696205822E-7</v>
      </c>
      <c r="HY25">
        <v>1.2885911952175021E-6</v>
      </c>
      <c r="HZ25">
        <v>1.4340334139299928E-5</v>
      </c>
      <c r="IA25">
        <v>6.9502698006244682E-5</v>
      </c>
      <c r="IB25">
        <v>4.8519976708795177E-4</v>
      </c>
      <c r="IC25">
        <v>2.6784058287470194E-4</v>
      </c>
      <c r="ID25">
        <v>1.638516568780399E-6</v>
      </c>
      <c r="IE25">
        <v>1.0944333670453835E-6</v>
      </c>
      <c r="IF25">
        <v>1.3092817026648969E-5</v>
      </c>
      <c r="IG25">
        <v>6.7962788812772382E-5</v>
      </c>
      <c r="IH25">
        <v>2.6956211263512741E-6</v>
      </c>
      <c r="II25">
        <v>9.8529577396749504E-5</v>
      </c>
      <c r="IJ25">
        <v>1.8973216269098827E-5</v>
      </c>
      <c r="IK25">
        <v>4.8578961651568248E-6</v>
      </c>
      <c r="IL25">
        <v>1.4945723905902819E-4</v>
      </c>
      <c r="IM25">
        <v>1.7786348049261952E-4</v>
      </c>
      <c r="IN25">
        <v>1.1365078940816572E-6</v>
      </c>
      <c r="IO25">
        <v>8.1859845248094137E-7</v>
      </c>
      <c r="IP25">
        <v>4.6162490459830724E-5</v>
      </c>
      <c r="IQ25">
        <v>9.9052129938766655E-5</v>
      </c>
      <c r="IR25">
        <v>2.2644009061827279E-6</v>
      </c>
      <c r="IS25">
        <v>1.465356653941299E-5</v>
      </c>
      <c r="IT25">
        <v>8.9836895665032298E-7</v>
      </c>
      <c r="IU25">
        <v>5.3416226152074692E-5</v>
      </c>
      <c r="IV25">
        <v>6.8452146089571268E-5</v>
      </c>
      <c r="IW25">
        <v>3.607848699107066E-6</v>
      </c>
      <c r="IX25">
        <v>3.2814000444685153E-6</v>
      </c>
      <c r="IY25">
        <v>6.8931465882844125E-5</v>
      </c>
      <c r="IZ25">
        <v>3.7976843753040137E-5</v>
      </c>
      <c r="JA25">
        <v>8.5554438945914001E-5</v>
      </c>
      <c r="JB25">
        <v>4.9958622829285235E-6</v>
      </c>
      <c r="JC25">
        <v>6.540668931175987E-5</v>
      </c>
      <c r="JD25">
        <v>1.7977469742470759E-5</v>
      </c>
      <c r="JE25">
        <v>2.4827015936768862E-6</v>
      </c>
      <c r="JF25">
        <v>5.5535809841415105E-6</v>
      </c>
      <c r="JG25">
        <v>2.1385521503307803E-7</v>
      </c>
      <c r="JH25">
        <v>1.7709121091083655E-5</v>
      </c>
      <c r="JI25">
        <v>4.1859223054193592E-6</v>
      </c>
      <c r="JJ25">
        <v>1.181833122594537E-6</v>
      </c>
      <c r="JK25">
        <v>4.8639175204942161E-5</v>
      </c>
      <c r="JL25">
        <v>6.0388845713309186E-7</v>
      </c>
    </row>
    <row r="26" spans="1:272" x14ac:dyDescent="0.25">
      <c r="A26">
        <v>21</v>
      </c>
      <c r="B26">
        <v>1.0821897698538262E-5</v>
      </c>
      <c r="C26">
        <v>3.9194935409571115E-5</v>
      </c>
      <c r="D26">
        <v>3.3801031744236902E-5</v>
      </c>
      <c r="E26">
        <v>1.0740870289120531E-4</v>
      </c>
      <c r="F26">
        <v>5.1629189016059033E-5</v>
      </c>
      <c r="G26">
        <v>5.073338753430024E-8</v>
      </c>
      <c r="H26">
        <v>1.1303234345386516E-6</v>
      </c>
      <c r="I26">
        <v>8.7965403075969577E-6</v>
      </c>
      <c r="J26">
        <v>2.2738830547993527E-6</v>
      </c>
      <c r="K26">
        <v>1.1437478132690224E-6</v>
      </c>
      <c r="L26">
        <v>1.5880131948952923E-7</v>
      </c>
      <c r="M26">
        <v>5.5152029648685449E-7</v>
      </c>
      <c r="N26">
        <v>1.0551959770562453E-5</v>
      </c>
      <c r="O26">
        <v>6.8586166916140195E-5</v>
      </c>
      <c r="P26">
        <v>3.2180450911322245E-6</v>
      </c>
      <c r="Q26">
        <v>1.4774305016298129E-5</v>
      </c>
      <c r="R26">
        <v>2.3126692324544531E-5</v>
      </c>
      <c r="S26">
        <v>2.4241421264779891E-6</v>
      </c>
      <c r="T26">
        <v>3.9549500309720618E-7</v>
      </c>
      <c r="U26">
        <v>1.6318861010434071E-6</v>
      </c>
      <c r="V26">
        <v>4.5295533669272709E-6</v>
      </c>
      <c r="W26">
        <v>4.6718670615983635E-6</v>
      </c>
      <c r="X26">
        <v>1.861371346792227E-7</v>
      </c>
      <c r="Y26">
        <v>1.1823705282022708E-6</v>
      </c>
      <c r="Z26">
        <v>7.8360294159028741E-6</v>
      </c>
      <c r="AA26">
        <v>2.1993359756280991E-7</v>
      </c>
      <c r="AB26">
        <v>1.0976546393528108E-6</v>
      </c>
      <c r="AC26">
        <v>7.4768581886964041E-5</v>
      </c>
      <c r="AD26">
        <v>1.0714365759585601E-5</v>
      </c>
      <c r="AE26">
        <v>1.8861301703201795E-6</v>
      </c>
      <c r="AF26">
        <v>8.1395928871290955E-6</v>
      </c>
      <c r="AG26">
        <v>1.0356184684700054E-4</v>
      </c>
      <c r="AH26">
        <v>5.9361558118065888E-8</v>
      </c>
      <c r="AI26">
        <v>1.8720339682804973E-6</v>
      </c>
      <c r="AJ26">
        <v>9.3090906820617286E-5</v>
      </c>
      <c r="AK26">
        <v>8.0751403657930598E-6</v>
      </c>
      <c r="AL26">
        <v>5.2225603820395968E-5</v>
      </c>
      <c r="AM26">
        <v>1.317134259561057E-6</v>
      </c>
      <c r="AN26">
        <v>1.8839849232627841E-5</v>
      </c>
      <c r="AO26">
        <v>3.0344755573346172E-7</v>
      </c>
      <c r="AP26">
        <v>1.8459678670760836E-5</v>
      </c>
      <c r="AQ26">
        <v>4.3245730408405664E-6</v>
      </c>
      <c r="AR26">
        <v>1.0774854950320848E-5</v>
      </c>
      <c r="AS26">
        <v>3.3620444862763157E-5</v>
      </c>
      <c r="AT26">
        <v>5.5169672901772774E-8</v>
      </c>
      <c r="AU26">
        <v>1.1662076998237838E-6</v>
      </c>
      <c r="AV26">
        <v>1.9286821223058924E-6</v>
      </c>
      <c r="AW26">
        <v>3.9584932548785527E-5</v>
      </c>
      <c r="AX26">
        <v>3.381638765318602E-6</v>
      </c>
      <c r="AY26">
        <v>5.0391274698744872E-6</v>
      </c>
      <c r="AZ26">
        <v>1.0589851579730899E-5</v>
      </c>
      <c r="BA26">
        <v>6.5306827646771609E-7</v>
      </c>
      <c r="BB26">
        <v>5.2194475457908317E-5</v>
      </c>
      <c r="BC26">
        <v>6.3254168895524334E-6</v>
      </c>
      <c r="BD26">
        <v>1.0420234434800989E-4</v>
      </c>
      <c r="BE26">
        <v>6.0494899316932007E-5</v>
      </c>
      <c r="BF26">
        <v>7.6064999615823302E-6</v>
      </c>
      <c r="BG26">
        <v>3.0883953686015822E-5</v>
      </c>
      <c r="BH26">
        <v>1.7727800785015364E-6</v>
      </c>
      <c r="BI26">
        <v>6.3765591816707166E-7</v>
      </c>
      <c r="BJ26">
        <v>3.2749049984960427E-6</v>
      </c>
      <c r="BK26">
        <v>7.6193957459267756E-6</v>
      </c>
      <c r="BL26">
        <v>1.7645144946779176E-5</v>
      </c>
      <c r="BM26">
        <v>1.5392273994496889E-6</v>
      </c>
      <c r="BN26">
        <v>2.1135968356635263E-6</v>
      </c>
      <c r="BO26">
        <v>2.2900479943649184E-7</v>
      </c>
      <c r="BP26">
        <v>1.0578524308989337E-6</v>
      </c>
      <c r="BQ26">
        <v>8.1570937162746223E-6</v>
      </c>
      <c r="BR26">
        <v>2.4153080920096626E-5</v>
      </c>
      <c r="BS26">
        <v>9.4857513989317176E-6</v>
      </c>
      <c r="BT26">
        <v>4.8339415173453279E-6</v>
      </c>
      <c r="BU26">
        <v>6.9727348387397602E-6</v>
      </c>
      <c r="BV26">
        <v>2.3063581319833086E-6</v>
      </c>
      <c r="BW26">
        <v>3.8610015784107275E-5</v>
      </c>
      <c r="BX26">
        <v>6.1062573274791144E-7</v>
      </c>
      <c r="BY26">
        <v>9.2458937055634563E-7</v>
      </c>
      <c r="BZ26">
        <v>6.2700776627500174E-7</v>
      </c>
      <c r="CA26">
        <v>4.0074914322692095E-6</v>
      </c>
      <c r="CB26">
        <v>4.5235031805998231E-6</v>
      </c>
      <c r="CC26">
        <v>1.1861550625496899E-6</v>
      </c>
      <c r="CD26">
        <v>1.1941444726896876E-5</v>
      </c>
      <c r="CE26">
        <v>9.9197827912031549E-8</v>
      </c>
      <c r="CF26">
        <v>5.0090530629728099E-6</v>
      </c>
      <c r="CG26">
        <v>7.6382377153878154E-6</v>
      </c>
      <c r="CH26">
        <v>2.7629466774635968E-5</v>
      </c>
      <c r="CI26">
        <v>4.5192455447650829E-5</v>
      </c>
      <c r="CJ26">
        <v>8.4462682540190794E-5</v>
      </c>
      <c r="CK26">
        <v>5.0912738143531463E-5</v>
      </c>
      <c r="CL26">
        <v>1.8474385968862756E-5</v>
      </c>
      <c r="CM26">
        <v>1.1130914006152461E-6</v>
      </c>
      <c r="CN26">
        <v>7.8672127777872463E-7</v>
      </c>
      <c r="CO26">
        <v>8.6337364369321594E-6</v>
      </c>
      <c r="CP26">
        <v>1.7223625148510382E-5</v>
      </c>
      <c r="CQ26">
        <v>4.7926334941378684E-5</v>
      </c>
      <c r="CR26">
        <v>2.888697968159492E-5</v>
      </c>
      <c r="CS26">
        <v>4.098383199230261E-6</v>
      </c>
      <c r="CT26">
        <v>5.709940359203557E-6</v>
      </c>
      <c r="CU26">
        <v>1.7712398448622054E-5</v>
      </c>
      <c r="CV26">
        <v>1.4301409303993892E-5</v>
      </c>
      <c r="CW26">
        <v>6.8625670785946895E-7</v>
      </c>
      <c r="CX26">
        <v>1.8565716879392065E-6</v>
      </c>
      <c r="CY26">
        <v>1.7245102268190756E-6</v>
      </c>
      <c r="CZ26">
        <v>8.9412415798557593E-6</v>
      </c>
      <c r="DA26">
        <v>4.6740433949027763E-7</v>
      </c>
      <c r="DB26">
        <v>2.0796406261559647E-5</v>
      </c>
      <c r="DC26">
        <v>2.5379647684354264E-6</v>
      </c>
      <c r="DD26">
        <v>7.0066009824038902E-7</v>
      </c>
      <c r="DE26">
        <v>3.6572661103136727E-5</v>
      </c>
      <c r="DF26">
        <v>1.6033932981651355E-5</v>
      </c>
      <c r="DG26">
        <v>2.6543196403022572E-5</v>
      </c>
      <c r="DH26">
        <v>9.928657121828179E-6</v>
      </c>
      <c r="DI26">
        <v>9.0360662462396302E-6</v>
      </c>
      <c r="DJ26">
        <v>4.0129275833089112E-6</v>
      </c>
      <c r="DK26">
        <v>1.125461902241634E-5</v>
      </c>
      <c r="DL26">
        <v>1.1611791244384357E-8</v>
      </c>
      <c r="DM26">
        <v>1.5636711387555079E-5</v>
      </c>
      <c r="DN26">
        <v>8.8444867819019037E-7</v>
      </c>
      <c r="DO26">
        <v>6.9915300445496247E-7</v>
      </c>
      <c r="DP26">
        <v>3.8411902471598237E-6</v>
      </c>
      <c r="DQ26">
        <v>3.8499498289421608E-6</v>
      </c>
      <c r="DR26">
        <v>3.9279522388799606E-6</v>
      </c>
      <c r="DS26">
        <v>2.1326775844090554E-6</v>
      </c>
      <c r="DT26">
        <v>1.5352617487751953E-7</v>
      </c>
      <c r="DU26">
        <v>2.936173761457912E-4</v>
      </c>
      <c r="DV26">
        <v>3.5901920945462679E-5</v>
      </c>
      <c r="DW26">
        <v>2.1184610288513856E-6</v>
      </c>
      <c r="DX26">
        <v>7.1184649939959935E-7</v>
      </c>
      <c r="DY26">
        <v>3.2275050316337229E-5</v>
      </c>
      <c r="DZ26">
        <v>3.2770324228365139E-6</v>
      </c>
      <c r="EA26">
        <v>2.4733462552381466E-5</v>
      </c>
      <c r="EB26">
        <v>1.4355714209345223E-6</v>
      </c>
      <c r="EC26">
        <v>6.6456539131393168E-7</v>
      </c>
      <c r="ED26">
        <v>6.6753366031778754E-6</v>
      </c>
      <c r="EE26">
        <v>5.527095179371E-5</v>
      </c>
      <c r="EF26">
        <v>2.4114373130770122E-4</v>
      </c>
      <c r="EG26">
        <v>2.3012825490888325E-5</v>
      </c>
      <c r="EH26">
        <v>1.0553187167953247E-5</v>
      </c>
      <c r="EI26">
        <v>1.6867581071935282E-5</v>
      </c>
      <c r="EJ26">
        <v>6.7398167562471113E-6</v>
      </c>
      <c r="EK26">
        <v>1.8364800302398759E-5</v>
      </c>
      <c r="EL26">
        <v>1.262866639443779E-5</v>
      </c>
      <c r="EM26">
        <v>3.9175735611241146E-6</v>
      </c>
      <c r="EN26">
        <v>9.8049468568354509E-5</v>
      </c>
      <c r="EO26">
        <v>1.9438953485769837E-5</v>
      </c>
      <c r="EP26">
        <v>8.4933183981156256E-6</v>
      </c>
      <c r="EQ26">
        <v>3.0831895619568094E-6</v>
      </c>
      <c r="ER26">
        <v>1.0404648632771535E-5</v>
      </c>
      <c r="ES26">
        <v>7.0037940374427105E-7</v>
      </c>
      <c r="ET26">
        <v>9.7604050766036905E-6</v>
      </c>
      <c r="EU26">
        <v>3.203486279441273E-5</v>
      </c>
      <c r="EV26">
        <v>2.0229579641511644E-5</v>
      </c>
      <c r="EW26">
        <v>7.5945442788267957E-5</v>
      </c>
      <c r="EX26">
        <v>1.3466744779963288E-7</v>
      </c>
      <c r="EY26">
        <v>7.5660587321980457E-6</v>
      </c>
      <c r="EZ26">
        <v>2.4461793527455864E-7</v>
      </c>
      <c r="FA26">
        <v>5.411016133080231E-5</v>
      </c>
      <c r="FB26">
        <v>1.9044467750789459E-6</v>
      </c>
      <c r="FC26">
        <v>4.7445466092772632E-7</v>
      </c>
      <c r="FD26">
        <v>1.8298730528996303E-8</v>
      </c>
      <c r="FE26">
        <v>5.8924273852954225E-6</v>
      </c>
      <c r="FF26">
        <v>8.4931547464081956E-6</v>
      </c>
      <c r="FG26">
        <v>1.0045894618487319E-4</v>
      </c>
      <c r="FH26">
        <v>1.8955392684997709E-5</v>
      </c>
      <c r="FI26">
        <v>1.7898338943162349E-5</v>
      </c>
      <c r="FJ26">
        <v>2.1527716036469514E-6</v>
      </c>
      <c r="FK26">
        <v>9.845217411216881E-6</v>
      </c>
      <c r="FL26">
        <v>2.3221868628309384E-6</v>
      </c>
      <c r="FM26">
        <v>1.3687956073121266E-7</v>
      </c>
      <c r="FN26">
        <v>1.7667312961116917E-6</v>
      </c>
      <c r="FO26">
        <v>2.1472532918342763E-5</v>
      </c>
      <c r="FP26">
        <v>1.4337116440821549E-5</v>
      </c>
      <c r="FQ26">
        <v>5.854773181225988E-5</v>
      </c>
      <c r="FR26">
        <v>1.9197722198618716E-6</v>
      </c>
      <c r="FS26">
        <v>5.3300358601894376E-5</v>
      </c>
      <c r="FT26">
        <v>1.5490132533813302E-6</v>
      </c>
      <c r="FU26">
        <v>7.5639212295415407E-6</v>
      </c>
      <c r="FV26">
        <v>1.2694238999609752E-6</v>
      </c>
      <c r="FW26">
        <v>2.1564244421649264E-5</v>
      </c>
      <c r="FX26">
        <v>1.5019549671039115E-5</v>
      </c>
      <c r="FY26">
        <v>2.2924307139284616E-5</v>
      </c>
      <c r="FZ26">
        <v>7.2136856653867604E-6</v>
      </c>
      <c r="GA26">
        <v>6.1239628689701417E-7</v>
      </c>
      <c r="GB26">
        <v>1.3155689658067154E-7</v>
      </c>
      <c r="GC26">
        <v>4.6494833875122636E-6</v>
      </c>
      <c r="GD26">
        <v>2.1789724886199472E-6</v>
      </c>
      <c r="GE26">
        <v>8.6247887010544756E-6</v>
      </c>
      <c r="GF26">
        <v>2.089679695198837E-6</v>
      </c>
      <c r="GG26">
        <v>3.0729737752209544E-6</v>
      </c>
      <c r="GH26">
        <v>1.2321313709196093E-5</v>
      </c>
      <c r="GI26">
        <v>3.9778678174418049E-5</v>
      </c>
      <c r="GJ26">
        <v>4.2569902208472297E-5</v>
      </c>
      <c r="GK26">
        <v>6.2809321250840382E-6</v>
      </c>
      <c r="GL26">
        <v>5.4209229943351303E-7</v>
      </c>
      <c r="GM26">
        <v>1.5589230457441629E-5</v>
      </c>
      <c r="GN26">
        <v>6.3011509228680431E-6</v>
      </c>
      <c r="GO26">
        <v>9.4277457708663177E-7</v>
      </c>
      <c r="GP26">
        <v>2.2041831505482027E-5</v>
      </c>
      <c r="GQ26">
        <v>5.358107417033639E-7</v>
      </c>
      <c r="GR26">
        <v>2.0312104335600719E-6</v>
      </c>
      <c r="GS26">
        <v>1.8582124282195641E-6</v>
      </c>
      <c r="GT26">
        <v>6.9999708370907315E-6</v>
      </c>
      <c r="GU26">
        <v>1.8365247985479859E-5</v>
      </c>
      <c r="GV26">
        <v>2.317168354045654E-6</v>
      </c>
      <c r="GW26">
        <v>4.0261628863890462E-4</v>
      </c>
      <c r="GX26">
        <v>2.6001996873165729E-4</v>
      </c>
      <c r="GY26">
        <v>1.5798892766777195E-3</v>
      </c>
      <c r="GZ26">
        <v>1.0011747600238126E-3</v>
      </c>
      <c r="HA26">
        <v>3.3188904483145391E-6</v>
      </c>
      <c r="HB26">
        <v>1.6391314655828866E-4</v>
      </c>
      <c r="HC26">
        <v>3.0867140976275224E-5</v>
      </c>
      <c r="HD26">
        <v>4.8144458547524562E-5</v>
      </c>
      <c r="HE26">
        <v>9.8885006986588567E-5</v>
      </c>
      <c r="HF26">
        <v>3.1645464223600586E-5</v>
      </c>
      <c r="HG26">
        <v>1.0161044934647133E-4</v>
      </c>
      <c r="HH26">
        <v>7.2471155719305632E-5</v>
      </c>
      <c r="HI26">
        <v>4.0443006346520388E-5</v>
      </c>
      <c r="HJ26">
        <v>7.7855213006727104E-5</v>
      </c>
      <c r="HK26">
        <v>1.5923933084879629E-5</v>
      </c>
      <c r="HL26">
        <v>5.1932954292135151E-5</v>
      </c>
      <c r="HM26">
        <v>8.7053525177884421E-6</v>
      </c>
      <c r="HN26">
        <v>7.1299147911374727E-5</v>
      </c>
      <c r="HO26">
        <v>2.776460319394574E-5</v>
      </c>
      <c r="HP26">
        <v>3.3916526848402644E-5</v>
      </c>
      <c r="HQ26">
        <v>1.0621219078235508E-6</v>
      </c>
      <c r="HR26">
        <v>1.0121628631157601E-4</v>
      </c>
      <c r="HS26">
        <v>1.0348614023183881E-5</v>
      </c>
      <c r="HT26">
        <v>1.5523292041022557E-4</v>
      </c>
      <c r="HU26">
        <v>4.2319357900125646E-5</v>
      </c>
      <c r="HV26">
        <v>2.8496354834559145E-5</v>
      </c>
      <c r="HW26">
        <v>5.5920935717828192E-6</v>
      </c>
      <c r="HX26">
        <v>1.8494161405284373E-7</v>
      </c>
      <c r="HY26">
        <v>9.8615110701383201E-7</v>
      </c>
      <c r="HZ26">
        <v>9.7537916412688442E-6</v>
      </c>
      <c r="IA26">
        <v>5.0547697811841705E-5</v>
      </c>
      <c r="IB26">
        <v>3.3551968911979237E-4</v>
      </c>
      <c r="IC26">
        <v>1.7808021598531132E-4</v>
      </c>
      <c r="ID26">
        <v>1.3341508712693485E-6</v>
      </c>
      <c r="IE26">
        <v>4.8393366805227928E-7</v>
      </c>
      <c r="IF26">
        <v>8.3203512217141894E-6</v>
      </c>
      <c r="IG26">
        <v>3.4549302043475393E-5</v>
      </c>
      <c r="IH26">
        <v>1.9599161842968883E-6</v>
      </c>
      <c r="II26">
        <v>7.3534279320671496E-5</v>
      </c>
      <c r="IJ26">
        <v>1.4501337164229757E-5</v>
      </c>
      <c r="IK26">
        <v>3.54139137940154E-6</v>
      </c>
      <c r="IL26">
        <v>1.0983995699829378E-4</v>
      </c>
      <c r="IM26">
        <v>1.3004200565380398E-4</v>
      </c>
      <c r="IN26">
        <v>7.3848290172523027E-7</v>
      </c>
      <c r="IO26">
        <v>6.5749022192253E-7</v>
      </c>
      <c r="IP26">
        <v>3.5355626653772428E-5</v>
      </c>
      <c r="IQ26">
        <v>7.4867315415950438E-5</v>
      </c>
      <c r="IR26">
        <v>1.6917826492591712E-6</v>
      </c>
      <c r="IS26">
        <v>1.1417032317973649E-5</v>
      </c>
      <c r="IT26">
        <v>5.9676823617531911E-7</v>
      </c>
      <c r="IU26">
        <v>3.9321898378878239E-5</v>
      </c>
      <c r="IV26">
        <v>4.9179292037319414E-5</v>
      </c>
      <c r="IW26">
        <v>2.6098293602313202E-6</v>
      </c>
      <c r="IX26">
        <v>2.0904272741122424E-6</v>
      </c>
      <c r="IY26">
        <v>5.2188519420583966E-5</v>
      </c>
      <c r="IZ26">
        <v>2.328710650740586E-5</v>
      </c>
      <c r="JA26">
        <v>6.2737702487498625E-5</v>
      </c>
      <c r="JB26">
        <v>3.5705538456522284E-6</v>
      </c>
      <c r="JC26">
        <v>4.9046604134289413E-5</v>
      </c>
      <c r="JD26">
        <v>1.283298371999761E-5</v>
      </c>
      <c r="JE26">
        <v>1.0429713239068333E-6</v>
      </c>
      <c r="JF26">
        <v>3.8907372395090413E-6</v>
      </c>
      <c r="JG26">
        <v>6.5174086854570819E-8</v>
      </c>
      <c r="JH26">
        <v>1.3414810435536686E-5</v>
      </c>
      <c r="JI26">
        <v>2.6900356345369278E-6</v>
      </c>
      <c r="JJ26">
        <v>5.504665749384378E-7</v>
      </c>
      <c r="JK26">
        <v>3.7049931169768419E-5</v>
      </c>
      <c r="JL26">
        <v>4.6527532258467833E-7</v>
      </c>
    </row>
    <row r="27" spans="1:272" x14ac:dyDescent="0.25">
      <c r="A27">
        <v>22</v>
      </c>
      <c r="B27">
        <v>8.1958753514095402E-6</v>
      </c>
      <c r="C27">
        <v>2.820121651990054E-5</v>
      </c>
      <c r="D27">
        <v>2.5073751735395031E-5</v>
      </c>
      <c r="E27">
        <v>8.1486452805766703E-5</v>
      </c>
      <c r="F27">
        <v>3.8944587170634527E-5</v>
      </c>
      <c r="G27">
        <v>2.7745029140728692E-8</v>
      </c>
      <c r="H27">
        <v>8.4494140329646471E-7</v>
      </c>
      <c r="I27">
        <v>6.6089695122398349E-6</v>
      </c>
      <c r="J27">
        <v>1.676372992673491E-6</v>
      </c>
      <c r="K27">
        <v>7.9616991414742865E-7</v>
      </c>
      <c r="L27">
        <v>1.2265872263386926E-7</v>
      </c>
      <c r="M27">
        <v>2.3642684165470055E-7</v>
      </c>
      <c r="N27">
        <v>7.8543889786232352E-6</v>
      </c>
      <c r="O27">
        <v>5.1264172940417503E-5</v>
      </c>
      <c r="P27">
        <v>2.4069849059551666E-6</v>
      </c>
      <c r="Q27">
        <v>1.0843761213184909E-5</v>
      </c>
      <c r="R27">
        <v>1.7529800135884101E-5</v>
      </c>
      <c r="S27">
        <v>1.75205213666728E-6</v>
      </c>
      <c r="T27">
        <v>4.1854294687964825E-7</v>
      </c>
      <c r="U27">
        <v>9.51017894932285E-7</v>
      </c>
      <c r="V27">
        <v>3.1087450632818325E-6</v>
      </c>
      <c r="W27">
        <v>3.4632226204856925E-6</v>
      </c>
      <c r="X27">
        <v>1.0013566578442463E-7</v>
      </c>
      <c r="Y27">
        <v>1.0505370111102213E-6</v>
      </c>
      <c r="Z27">
        <v>5.7325321497150231E-6</v>
      </c>
      <c r="AA27">
        <v>1.697858218431475E-7</v>
      </c>
      <c r="AB27">
        <v>6.6859355769497959E-7</v>
      </c>
      <c r="AC27">
        <v>5.6353893972610593E-5</v>
      </c>
      <c r="AD27">
        <v>8.0678743096320994E-6</v>
      </c>
      <c r="AE27">
        <v>1.4095801571329305E-6</v>
      </c>
      <c r="AF27">
        <v>6.2360346662661236E-6</v>
      </c>
      <c r="AG27">
        <v>7.7235957326995592E-5</v>
      </c>
      <c r="AH27">
        <v>6.265590586244421E-8</v>
      </c>
      <c r="AI27">
        <v>1.0763508337936862E-6</v>
      </c>
      <c r="AJ27">
        <v>7.0209989308445066E-5</v>
      </c>
      <c r="AK27">
        <v>5.9681205734265841E-6</v>
      </c>
      <c r="AL27">
        <v>3.8970680389854918E-5</v>
      </c>
      <c r="AM27">
        <v>9.447905586255857E-7</v>
      </c>
      <c r="AN27">
        <v>1.422631368883835E-5</v>
      </c>
      <c r="AO27">
        <v>1.2362874174279669E-7</v>
      </c>
      <c r="AP27">
        <v>1.2756414535488219E-5</v>
      </c>
      <c r="AQ27">
        <v>2.7817289775189262E-6</v>
      </c>
      <c r="AR27">
        <v>7.8671071372316385E-6</v>
      </c>
      <c r="AS27">
        <v>2.472240407377925E-5</v>
      </c>
      <c r="AT27">
        <v>5.5119808917549491E-8</v>
      </c>
      <c r="AU27">
        <v>8.5807772535627018E-7</v>
      </c>
      <c r="AV27">
        <v>9.3135861608766823E-7</v>
      </c>
      <c r="AW27">
        <v>2.9173706757777075E-5</v>
      </c>
      <c r="AX27">
        <v>2.5057643580444501E-6</v>
      </c>
      <c r="AY27">
        <v>3.6859733394803036E-6</v>
      </c>
      <c r="AZ27">
        <v>7.9509563500632929E-6</v>
      </c>
      <c r="BA27">
        <v>5.5040143930496456E-7</v>
      </c>
      <c r="BB27">
        <v>3.882019859626664E-5</v>
      </c>
      <c r="BC27">
        <v>4.2703127750511302E-6</v>
      </c>
      <c r="BD27">
        <v>6.7144928514993225E-5</v>
      </c>
      <c r="BE27">
        <v>4.1178769154950171E-5</v>
      </c>
      <c r="BF27">
        <v>5.4209785281802269E-6</v>
      </c>
      <c r="BG27">
        <v>2.2248197486314758E-5</v>
      </c>
      <c r="BH27">
        <v>1.2670862122231545E-6</v>
      </c>
      <c r="BI27">
        <v>4.3458230342615647E-7</v>
      </c>
      <c r="BJ27">
        <v>2.5011422014628033E-6</v>
      </c>
      <c r="BK27">
        <v>5.1526023071479864E-6</v>
      </c>
      <c r="BL27">
        <v>1.3240635379620762E-5</v>
      </c>
      <c r="BM27">
        <v>1.1559685570619319E-6</v>
      </c>
      <c r="BN27">
        <v>1.5452850943818979E-6</v>
      </c>
      <c r="BO27">
        <v>1.6562313932172953E-7</v>
      </c>
      <c r="BP27">
        <v>7.7962172256414061E-7</v>
      </c>
      <c r="BQ27">
        <v>6.0966635535729515E-6</v>
      </c>
      <c r="BR27">
        <v>1.7943209328351871E-5</v>
      </c>
      <c r="BS27">
        <v>7.5307866570460703E-6</v>
      </c>
      <c r="BT27">
        <v>3.4448056614305576E-6</v>
      </c>
      <c r="BU27">
        <v>5.2327650723465699E-6</v>
      </c>
      <c r="BV27">
        <v>1.7055645362293786E-6</v>
      </c>
      <c r="BW27">
        <v>2.9518553476583247E-5</v>
      </c>
      <c r="BX27">
        <v>4.7243821202094213E-7</v>
      </c>
      <c r="BY27">
        <v>6.8382133504311082E-7</v>
      </c>
      <c r="BZ27">
        <v>4.8636050630642677E-7</v>
      </c>
      <c r="CA27">
        <v>2.8839930348920407E-6</v>
      </c>
      <c r="CB27">
        <v>3.3333091921275354E-6</v>
      </c>
      <c r="CC27">
        <v>9.4553057236909517E-7</v>
      </c>
      <c r="CD27">
        <v>8.7646173343055751E-6</v>
      </c>
      <c r="CE27">
        <v>3.5105528900162379E-8</v>
      </c>
      <c r="CF27">
        <v>3.537669001742715E-6</v>
      </c>
      <c r="CG27">
        <v>5.7093832980169357E-6</v>
      </c>
      <c r="CH27">
        <v>1.98889910098932E-5</v>
      </c>
      <c r="CI27">
        <v>3.409350968339249E-5</v>
      </c>
      <c r="CJ27">
        <v>6.3180174016325765E-5</v>
      </c>
      <c r="CK27">
        <v>2.7149243115779313E-5</v>
      </c>
      <c r="CL27">
        <v>1.102749789068707E-5</v>
      </c>
      <c r="CM27">
        <v>5.5678928730131684E-7</v>
      </c>
      <c r="CN27">
        <v>5.4834731827819423E-7</v>
      </c>
      <c r="CO27">
        <v>6.4267448387439372E-6</v>
      </c>
      <c r="CP27">
        <v>1.3178298274936539E-5</v>
      </c>
      <c r="CQ27">
        <v>3.5090615184372822E-5</v>
      </c>
      <c r="CR27">
        <v>2.1185939058125508E-5</v>
      </c>
      <c r="CS27">
        <v>3.1572987153769317E-6</v>
      </c>
      <c r="CT27">
        <v>4.2472034496843745E-6</v>
      </c>
      <c r="CU27">
        <v>1.3063652259659738E-5</v>
      </c>
      <c r="CV27">
        <v>1.0648615842682521E-5</v>
      </c>
      <c r="CW27">
        <v>3.419632935181938E-7</v>
      </c>
      <c r="CX27">
        <v>1.1013613254297273E-6</v>
      </c>
      <c r="CY27">
        <v>1.2681360193171197E-6</v>
      </c>
      <c r="CZ27">
        <v>6.7170305152033007E-6</v>
      </c>
      <c r="DA27">
        <v>2.4710702011982846E-7</v>
      </c>
      <c r="DB27">
        <v>1.5898461535332744E-5</v>
      </c>
      <c r="DC27">
        <v>1.952561290796289E-6</v>
      </c>
      <c r="DD27">
        <v>5.0206551540849792E-7</v>
      </c>
      <c r="DE27">
        <v>2.7273477974085659E-5</v>
      </c>
      <c r="DF27">
        <v>1.206010209320036E-5</v>
      </c>
      <c r="DG27">
        <v>1.5792020208511365E-5</v>
      </c>
      <c r="DH27">
        <v>6.0876995851223631E-6</v>
      </c>
      <c r="DI27">
        <v>5.7373794784787674E-6</v>
      </c>
      <c r="DJ27">
        <v>2.9509182081073923E-6</v>
      </c>
      <c r="DK27">
        <v>8.5661579073888865E-6</v>
      </c>
      <c r="DL27">
        <v>5.6404341916719297E-9</v>
      </c>
      <c r="DM27">
        <v>1.1893767871495614E-5</v>
      </c>
      <c r="DN27">
        <v>7.140181271803319E-7</v>
      </c>
      <c r="DO27">
        <v>4.0135513644771247E-7</v>
      </c>
      <c r="DP27">
        <v>2.7359669245622067E-6</v>
      </c>
      <c r="DQ27">
        <v>2.8466877351694039E-6</v>
      </c>
      <c r="DR27">
        <v>2.8824625090053848E-6</v>
      </c>
      <c r="DS27">
        <v>1.6469124774515034E-6</v>
      </c>
      <c r="DT27">
        <v>1.2291858613521788E-7</v>
      </c>
      <c r="DU27">
        <v>2.2125402590219388E-4</v>
      </c>
      <c r="DV27">
        <v>2.7166710572033858E-5</v>
      </c>
      <c r="DW27">
        <v>1.4227225899924815E-6</v>
      </c>
      <c r="DX27">
        <v>5.9675981395809905E-7</v>
      </c>
      <c r="DY27">
        <v>2.4170514134778165E-5</v>
      </c>
      <c r="DZ27">
        <v>2.2146795429683504E-6</v>
      </c>
      <c r="EA27">
        <v>1.8455633753128276E-5</v>
      </c>
      <c r="EB27">
        <v>7.2072643575997491E-7</v>
      </c>
      <c r="EC27">
        <v>5.025269652236556E-7</v>
      </c>
      <c r="ED27">
        <v>4.8449432110646728E-6</v>
      </c>
      <c r="EE27">
        <v>4.2052100596906412E-5</v>
      </c>
      <c r="EF27">
        <v>1.8143960649796476E-4</v>
      </c>
      <c r="EG27">
        <v>1.7471236863140602E-5</v>
      </c>
      <c r="EH27">
        <v>7.9327842460030971E-6</v>
      </c>
      <c r="EI27">
        <v>1.27858523026926E-5</v>
      </c>
      <c r="EJ27">
        <v>4.8868368626297762E-6</v>
      </c>
      <c r="EK27">
        <v>1.3940187472147849E-5</v>
      </c>
      <c r="EL27">
        <v>7.7223259080215783E-6</v>
      </c>
      <c r="EM27">
        <v>2.6982306643259964E-6</v>
      </c>
      <c r="EN27">
        <v>7.2971309803432057E-5</v>
      </c>
      <c r="EO27">
        <v>1.380245278028651E-5</v>
      </c>
      <c r="EP27">
        <v>6.2693374661201876E-6</v>
      </c>
      <c r="EQ27">
        <v>2.5067010349015918E-6</v>
      </c>
      <c r="ER27">
        <v>7.6884957924599856E-6</v>
      </c>
      <c r="ES27">
        <v>4.6717550245513581E-7</v>
      </c>
      <c r="ET27">
        <v>4.715246072986034E-6</v>
      </c>
      <c r="EU27">
        <v>2.436323618672393E-5</v>
      </c>
      <c r="EV27">
        <v>1.4651573702378048E-5</v>
      </c>
      <c r="EW27">
        <v>5.5090705320744067E-5</v>
      </c>
      <c r="EX27">
        <v>1.0000378713051814E-7</v>
      </c>
      <c r="EY27">
        <v>5.4250571765130034E-6</v>
      </c>
      <c r="EZ27">
        <v>2.1991417619665339E-7</v>
      </c>
      <c r="FA27">
        <v>4.0209675409961602E-5</v>
      </c>
      <c r="FB27">
        <v>1.3362366697827535E-6</v>
      </c>
      <c r="FC27">
        <v>3.3927572891387297E-7</v>
      </c>
      <c r="FD27">
        <v>2.6652488081677467E-8</v>
      </c>
      <c r="FE27">
        <v>4.3389614077125586E-6</v>
      </c>
      <c r="FF27">
        <v>6.4843071368420528E-6</v>
      </c>
      <c r="FG27">
        <v>7.4577087095180298E-5</v>
      </c>
      <c r="FH27">
        <v>1.4213935309977347E-5</v>
      </c>
      <c r="FI27">
        <v>1.2950946452305188E-5</v>
      </c>
      <c r="FJ27">
        <v>1.2090695891712797E-6</v>
      </c>
      <c r="FK27">
        <v>7.6514112055585988E-6</v>
      </c>
      <c r="FL27">
        <v>1.7414308093594408E-6</v>
      </c>
      <c r="FM27">
        <v>1.6503931433479737E-7</v>
      </c>
      <c r="FN27">
        <v>1.251542999965006E-6</v>
      </c>
      <c r="FO27">
        <v>1.6257360606975646E-5</v>
      </c>
      <c r="FP27">
        <v>1.065099979681475E-5</v>
      </c>
      <c r="FQ27">
        <v>4.3841179085720384E-5</v>
      </c>
      <c r="FR27">
        <v>1.1670455275316335E-6</v>
      </c>
      <c r="FS27">
        <v>4.0345339467563347E-5</v>
      </c>
      <c r="FT27">
        <v>1.1740213656898651E-6</v>
      </c>
      <c r="FU27">
        <v>5.4424289860809608E-6</v>
      </c>
      <c r="FV27">
        <v>9.5933169538338126E-7</v>
      </c>
      <c r="FW27">
        <v>1.6132827173304221E-5</v>
      </c>
      <c r="FX27">
        <v>1.1631965490838929E-5</v>
      </c>
      <c r="FY27">
        <v>1.7078387900810026E-5</v>
      </c>
      <c r="FZ27">
        <v>5.2089109135698375E-6</v>
      </c>
      <c r="GA27">
        <v>5.5347605822093832E-7</v>
      </c>
      <c r="GB27">
        <v>1.0090979030824179E-7</v>
      </c>
      <c r="GC27">
        <v>3.5309857155715627E-6</v>
      </c>
      <c r="GD27">
        <v>1.5134941839845877E-6</v>
      </c>
      <c r="GE27">
        <v>6.4779902202783513E-6</v>
      </c>
      <c r="GF27">
        <v>1.3055424708195551E-6</v>
      </c>
      <c r="GG27">
        <v>1.9111139718429885E-6</v>
      </c>
      <c r="GH27">
        <v>8.7926079997015104E-6</v>
      </c>
      <c r="GI27">
        <v>2.8396748438051806E-5</v>
      </c>
      <c r="GJ27">
        <v>3.0649739103005006E-5</v>
      </c>
      <c r="GK27">
        <v>4.6674985120373011E-6</v>
      </c>
      <c r="GL27">
        <v>4.3184895167736277E-7</v>
      </c>
      <c r="GM27">
        <v>1.1989424421329263E-5</v>
      </c>
      <c r="GN27">
        <v>4.3266902608371729E-6</v>
      </c>
      <c r="GO27">
        <v>7.8212640602108748E-7</v>
      </c>
      <c r="GP27">
        <v>1.6517301706602445E-5</v>
      </c>
      <c r="GQ27">
        <v>4.3582682159007398E-7</v>
      </c>
      <c r="GR27">
        <v>1.5328782662086078E-6</v>
      </c>
      <c r="GS27">
        <v>1.2617785113978414E-6</v>
      </c>
      <c r="GT27">
        <v>5.3284683140457499E-6</v>
      </c>
      <c r="GU27">
        <v>1.3861238822641488E-5</v>
      </c>
      <c r="GV27">
        <v>1.7729874186161833E-6</v>
      </c>
      <c r="GW27">
        <v>3.0329269538959566E-4</v>
      </c>
      <c r="GX27">
        <v>1.9558398610105998E-4</v>
      </c>
      <c r="GY27">
        <v>1.1798180249159317E-3</v>
      </c>
      <c r="GZ27">
        <v>7.4693611958462445E-4</v>
      </c>
      <c r="HA27">
        <v>2.6590169932734468E-6</v>
      </c>
      <c r="HB27">
        <v>1.2259363996677236E-4</v>
      </c>
      <c r="HC27">
        <v>2.3502427442656539E-5</v>
      </c>
      <c r="HD27">
        <v>3.1811857443588229E-5</v>
      </c>
      <c r="HE27">
        <v>7.10834133435044E-5</v>
      </c>
      <c r="HF27">
        <v>2.3946130178191297E-5</v>
      </c>
      <c r="HG27">
        <v>7.6361994129611933E-5</v>
      </c>
      <c r="HH27">
        <v>5.4270545604747716E-5</v>
      </c>
      <c r="HI27">
        <v>3.0940884800126374E-5</v>
      </c>
      <c r="HJ27">
        <v>5.9446861318961479E-5</v>
      </c>
      <c r="HK27">
        <v>1.1926179309616509E-5</v>
      </c>
      <c r="HL27">
        <v>3.9113179986135794E-5</v>
      </c>
      <c r="HM27">
        <v>6.8975844142960586E-6</v>
      </c>
      <c r="HN27">
        <v>5.391838107836266E-5</v>
      </c>
      <c r="HO27">
        <v>2.1056952440738863E-5</v>
      </c>
      <c r="HP27">
        <v>2.5601568011224689E-5</v>
      </c>
      <c r="HQ27">
        <v>9.0408203255009834E-7</v>
      </c>
      <c r="HR27">
        <v>7.5777168553503203E-5</v>
      </c>
      <c r="HS27">
        <v>8.0932504010716311E-6</v>
      </c>
      <c r="HT27">
        <v>1.1767446086338405E-4</v>
      </c>
      <c r="HU27">
        <v>3.1671879150732135E-5</v>
      </c>
      <c r="HV27">
        <v>2.1362700985918705E-5</v>
      </c>
      <c r="HW27">
        <v>4.6188042177404941E-6</v>
      </c>
      <c r="HX27">
        <v>1.3748613682005758E-7</v>
      </c>
      <c r="HY27">
        <v>7.2025653973665737E-7</v>
      </c>
      <c r="HZ27">
        <v>7.5931279575583826E-6</v>
      </c>
      <c r="IA27">
        <v>3.852769122327864E-5</v>
      </c>
      <c r="IB27">
        <v>2.3256305240230551E-4</v>
      </c>
      <c r="IC27">
        <v>1.1766530820716973E-4</v>
      </c>
      <c r="ID27">
        <v>9.7969340804682476E-7</v>
      </c>
      <c r="IE27">
        <v>2.9279244040991665E-7</v>
      </c>
      <c r="IF27">
        <v>5.3801536383995458E-6</v>
      </c>
      <c r="IG27">
        <v>1.6899445782252246E-5</v>
      </c>
      <c r="IH27">
        <v>1.4827612749742757E-6</v>
      </c>
      <c r="II27">
        <v>5.5285405529369081E-5</v>
      </c>
      <c r="IJ27">
        <v>1.0714988348823279E-5</v>
      </c>
      <c r="IK27">
        <v>2.7178923559530948E-6</v>
      </c>
      <c r="IL27">
        <v>8.1339196364692303E-5</v>
      </c>
      <c r="IM27">
        <v>9.7462473749884845E-5</v>
      </c>
      <c r="IN27">
        <v>5.7108583332265516E-7</v>
      </c>
      <c r="IO27">
        <v>4.705490246440109E-7</v>
      </c>
      <c r="IP27">
        <v>2.642584761066494E-5</v>
      </c>
      <c r="IQ27">
        <v>5.5842676558725166E-5</v>
      </c>
      <c r="IR27">
        <v>1.202757843919493E-6</v>
      </c>
      <c r="IS27">
        <v>8.5734530089578595E-6</v>
      </c>
      <c r="IT27">
        <v>4.5654428423292576E-7</v>
      </c>
      <c r="IU27">
        <v>2.8926729003403383E-5</v>
      </c>
      <c r="IV27">
        <v>3.6940350367114243E-5</v>
      </c>
      <c r="IW27">
        <v>1.7358693329720043E-6</v>
      </c>
      <c r="IX27">
        <v>1.3246527082327648E-6</v>
      </c>
      <c r="IY27">
        <v>3.9245132833623734E-5</v>
      </c>
      <c r="IZ27">
        <v>1.587416550530242E-5</v>
      </c>
      <c r="JA27">
        <v>4.7405813032441336E-5</v>
      </c>
      <c r="JB27">
        <v>2.6801371014494494E-6</v>
      </c>
      <c r="JC27">
        <v>3.7028397718556851E-5</v>
      </c>
      <c r="JD27">
        <v>9.6224894259947935E-6</v>
      </c>
      <c r="JE27">
        <v>7.5739232564432118E-7</v>
      </c>
      <c r="JF27">
        <v>3.0567052175874937E-6</v>
      </c>
      <c r="JG27">
        <v>6.7923231879908529E-8</v>
      </c>
      <c r="JH27">
        <v>9.9446302229984098E-6</v>
      </c>
      <c r="JI27">
        <v>1.8197056617383713E-6</v>
      </c>
      <c r="JJ27">
        <v>4.2021813119366782E-7</v>
      </c>
      <c r="JK27">
        <v>2.7846731512619919E-5</v>
      </c>
      <c r="JL27">
        <v>2.9127650456264399E-7</v>
      </c>
    </row>
    <row r="28" spans="1:272" x14ac:dyDescent="0.25">
      <c r="A28">
        <v>23</v>
      </c>
      <c r="B28">
        <v>6.1798589284088001E-6</v>
      </c>
      <c r="C28">
        <v>2.1096977144874461E-5</v>
      </c>
      <c r="D28">
        <v>1.8948114043728388E-5</v>
      </c>
      <c r="E28">
        <v>6.1653819140766381E-5</v>
      </c>
      <c r="F28">
        <v>2.921400123655301E-5</v>
      </c>
      <c r="G28">
        <v>2.0022028106394132E-8</v>
      </c>
      <c r="H28">
        <v>5.9059893842149807E-7</v>
      </c>
      <c r="I28">
        <v>4.9665949590776543E-6</v>
      </c>
      <c r="J28">
        <v>1.3028088648051135E-6</v>
      </c>
      <c r="K28">
        <v>6.2617191216215737E-7</v>
      </c>
      <c r="L28">
        <v>9.5177704983370383E-8</v>
      </c>
      <c r="M28">
        <v>1.7258565682336105E-7</v>
      </c>
      <c r="N28">
        <v>5.9051752700407398E-6</v>
      </c>
      <c r="O28">
        <v>3.8681930153431665E-5</v>
      </c>
      <c r="P28">
        <v>1.8124529986250169E-6</v>
      </c>
      <c r="Q28">
        <v>8.2000485100182047E-6</v>
      </c>
      <c r="R28">
        <v>1.3485644984153816E-5</v>
      </c>
      <c r="S28">
        <v>1.3196418184071655E-6</v>
      </c>
      <c r="T28">
        <v>2.4676363264288352E-7</v>
      </c>
      <c r="U28">
        <v>7.7733185089770391E-7</v>
      </c>
      <c r="V28">
        <v>2.3056536435080596E-6</v>
      </c>
      <c r="W28">
        <v>2.6211003117376879E-6</v>
      </c>
      <c r="X28">
        <v>8.0751769246090563E-8</v>
      </c>
      <c r="Y28">
        <v>7.7213430152197527E-7</v>
      </c>
      <c r="Z28">
        <v>4.0714799274149704E-6</v>
      </c>
      <c r="AA28">
        <v>8.3690739249453278E-8</v>
      </c>
      <c r="AB28">
        <v>4.993111909542352E-7</v>
      </c>
      <c r="AC28">
        <v>4.2318311038772033E-5</v>
      </c>
      <c r="AD28">
        <v>6.0481517712888582E-6</v>
      </c>
      <c r="AE28">
        <v>1.0212274246679295E-6</v>
      </c>
      <c r="AF28">
        <v>4.8393624967711813E-6</v>
      </c>
      <c r="AG28">
        <v>5.8191198071884231E-5</v>
      </c>
      <c r="AH28">
        <v>4.0157471769755638E-8</v>
      </c>
      <c r="AI28">
        <v>8.6345322600986245E-7</v>
      </c>
      <c r="AJ28">
        <v>5.2701722225581927E-5</v>
      </c>
      <c r="AK28">
        <v>4.3818113855173671E-6</v>
      </c>
      <c r="AL28">
        <v>2.9273609976045767E-5</v>
      </c>
      <c r="AM28">
        <v>7.0976586891332315E-7</v>
      </c>
      <c r="AN28">
        <v>1.0686585910379546E-5</v>
      </c>
      <c r="AO28">
        <v>9.5766467075685887E-8</v>
      </c>
      <c r="AP28">
        <v>9.4807949849148502E-6</v>
      </c>
      <c r="AQ28">
        <v>1.9541042538239256E-6</v>
      </c>
      <c r="AR28">
        <v>5.9010253087017361E-6</v>
      </c>
      <c r="AS28">
        <v>1.8594295222812659E-5</v>
      </c>
      <c r="AT28">
        <v>3.4423211502921651E-8</v>
      </c>
      <c r="AU28">
        <v>6.2047011725833165E-7</v>
      </c>
      <c r="AV28">
        <v>6.5996018059947847E-7</v>
      </c>
      <c r="AW28">
        <v>2.1737265147305339E-5</v>
      </c>
      <c r="AX28">
        <v>1.8305286006206063E-6</v>
      </c>
      <c r="AY28">
        <v>2.7569416775380185E-6</v>
      </c>
      <c r="AZ28">
        <v>5.9622643723002389E-6</v>
      </c>
      <c r="BA28">
        <v>4.0137859698426515E-7</v>
      </c>
      <c r="BB28">
        <v>2.918424078712061E-5</v>
      </c>
      <c r="BC28">
        <v>2.6240682798307701E-6</v>
      </c>
      <c r="BD28">
        <v>4.1997056604261471E-5</v>
      </c>
      <c r="BE28">
        <v>2.7422826078136461E-5</v>
      </c>
      <c r="BF28">
        <v>3.8827730131054003E-6</v>
      </c>
      <c r="BG28">
        <v>1.6529801568128035E-5</v>
      </c>
      <c r="BH28">
        <v>9.5072374206672343E-7</v>
      </c>
      <c r="BI28">
        <v>3.1129406334811556E-7</v>
      </c>
      <c r="BJ28">
        <v>1.8128436433300056E-6</v>
      </c>
      <c r="BK28">
        <v>4.1377267598995977E-6</v>
      </c>
      <c r="BL28">
        <v>9.9941309930823475E-6</v>
      </c>
      <c r="BM28">
        <v>8.7911204541462829E-7</v>
      </c>
      <c r="BN28">
        <v>1.1065969444181673E-6</v>
      </c>
      <c r="BO28">
        <v>8.62816235765118E-8</v>
      </c>
      <c r="BP28">
        <v>5.6540427865617353E-7</v>
      </c>
      <c r="BQ28">
        <v>4.6075907909165883E-6</v>
      </c>
      <c r="BR28">
        <v>1.3433622641591101E-5</v>
      </c>
      <c r="BS28">
        <v>5.7164081366346978E-6</v>
      </c>
      <c r="BT28">
        <v>2.4219935558528604E-6</v>
      </c>
      <c r="BU28">
        <v>3.9260925466765958E-6</v>
      </c>
      <c r="BV28">
        <v>1.2540206401419904E-6</v>
      </c>
      <c r="BW28">
        <v>2.2174987105905747E-5</v>
      </c>
      <c r="BX28">
        <v>3.4701504842596226E-7</v>
      </c>
      <c r="BY28">
        <v>5.1524677862821937E-7</v>
      </c>
      <c r="BZ28">
        <v>3.1977334594754497E-7</v>
      </c>
      <c r="CA28">
        <v>2.1426666883520359E-6</v>
      </c>
      <c r="CB28">
        <v>2.5560168786957471E-6</v>
      </c>
      <c r="CC28">
        <v>7.2144759609605847E-7</v>
      </c>
      <c r="CD28">
        <v>6.5814853057492218E-6</v>
      </c>
      <c r="CE28">
        <v>2.4017096887872009E-8</v>
      </c>
      <c r="CF28">
        <v>2.6832192653304406E-6</v>
      </c>
      <c r="CG28">
        <v>4.2838390293552071E-6</v>
      </c>
      <c r="CH28">
        <v>1.4912590066080223E-5</v>
      </c>
      <c r="CI28">
        <v>2.561026981313171E-5</v>
      </c>
      <c r="CJ28">
        <v>4.7514221385102747E-5</v>
      </c>
      <c r="CK28">
        <v>1.4894348823369574E-5</v>
      </c>
      <c r="CL28">
        <v>6.9276276977329524E-6</v>
      </c>
      <c r="CM28">
        <v>4.2821489064622753E-7</v>
      </c>
      <c r="CN28">
        <v>4.0632835781082656E-7</v>
      </c>
      <c r="CO28">
        <v>4.741562810239762E-6</v>
      </c>
      <c r="CP28">
        <v>9.994365174669857E-6</v>
      </c>
      <c r="CQ28">
        <v>2.5949552694226643E-5</v>
      </c>
      <c r="CR28">
        <v>1.5304795102301074E-5</v>
      </c>
      <c r="CS28">
        <v>2.4271864169820857E-6</v>
      </c>
      <c r="CT28">
        <v>3.1733765233642314E-6</v>
      </c>
      <c r="CU28">
        <v>9.8126176934660108E-6</v>
      </c>
      <c r="CV28">
        <v>7.9043895285273748E-6</v>
      </c>
      <c r="CW28">
        <v>2.7668016508714993E-7</v>
      </c>
      <c r="CX28">
        <v>7.0887857091481515E-7</v>
      </c>
      <c r="CY28">
        <v>9.6427113564336052E-7</v>
      </c>
      <c r="CZ28">
        <v>4.9750446275597863E-6</v>
      </c>
      <c r="DA28">
        <v>1.9200403926258377E-7</v>
      </c>
      <c r="DB28">
        <v>1.1962477165552713E-5</v>
      </c>
      <c r="DC28">
        <v>1.487630976148294E-6</v>
      </c>
      <c r="DD28">
        <v>3.5509266349347373E-7</v>
      </c>
      <c r="DE28">
        <v>2.0807629277051436E-5</v>
      </c>
      <c r="DF28">
        <v>8.7310014368973946E-6</v>
      </c>
      <c r="DG28">
        <v>9.0585205803552501E-6</v>
      </c>
      <c r="DH28">
        <v>3.435731213882951E-6</v>
      </c>
      <c r="DI28">
        <v>4.0687976216707439E-6</v>
      </c>
      <c r="DJ28">
        <v>2.186782637968179E-6</v>
      </c>
      <c r="DK28">
        <v>6.5075996923616546E-6</v>
      </c>
      <c r="DL28">
        <v>2.8974131819521267E-9</v>
      </c>
      <c r="DM28">
        <v>8.9876553559261063E-6</v>
      </c>
      <c r="DN28">
        <v>5.0802373747932713E-7</v>
      </c>
      <c r="DO28">
        <v>3.2956647498751868E-7</v>
      </c>
      <c r="DP28">
        <v>2.0055099634617409E-6</v>
      </c>
      <c r="DQ28">
        <v>1.9365251507514694E-6</v>
      </c>
      <c r="DR28">
        <v>2.0440039821160055E-6</v>
      </c>
      <c r="DS28">
        <v>1.2558573453283403E-6</v>
      </c>
      <c r="DT28">
        <v>8.3026108684205739E-8</v>
      </c>
      <c r="DU28">
        <v>1.6551479900693574E-4</v>
      </c>
      <c r="DV28">
        <v>2.0317589577235935E-5</v>
      </c>
      <c r="DW28">
        <v>1.1014435718897629E-6</v>
      </c>
      <c r="DX28">
        <v>4.3863798274029129E-7</v>
      </c>
      <c r="DY28">
        <v>1.8045114859766823E-5</v>
      </c>
      <c r="DZ28">
        <v>1.5429031033291799E-6</v>
      </c>
      <c r="EA28">
        <v>1.3479400749216131E-5</v>
      </c>
      <c r="EB28">
        <v>3.9487212303188313E-7</v>
      </c>
      <c r="EC28">
        <v>3.4463188278175459E-7</v>
      </c>
      <c r="ED28">
        <v>3.4475047078993104E-6</v>
      </c>
      <c r="EE28">
        <v>3.1953602687413787E-5</v>
      </c>
      <c r="EF28">
        <v>1.36046825364477E-4</v>
      </c>
      <c r="EG28">
        <v>1.3201183006515215E-5</v>
      </c>
      <c r="EH28">
        <v>5.9472373021114183E-6</v>
      </c>
      <c r="EI28">
        <v>9.5148387358481531E-6</v>
      </c>
      <c r="EJ28">
        <v>3.848186814382568E-6</v>
      </c>
      <c r="EK28">
        <v>9.2831020026138536E-6</v>
      </c>
      <c r="EL28">
        <v>4.5881268318456072E-6</v>
      </c>
      <c r="EM28">
        <v>2.0037010508050474E-6</v>
      </c>
      <c r="EN28">
        <v>5.4499913505600856E-5</v>
      </c>
      <c r="EO28">
        <v>9.7203004139202924E-6</v>
      </c>
      <c r="EP28">
        <v>4.8026277079840797E-6</v>
      </c>
      <c r="EQ28">
        <v>1.8303254214949026E-6</v>
      </c>
      <c r="ER28">
        <v>5.7627991650006628E-6</v>
      </c>
      <c r="ES28">
        <v>2.8785910941256305E-7</v>
      </c>
      <c r="ET28">
        <v>2.5149730056709042E-6</v>
      </c>
      <c r="EU28">
        <v>1.8181559882772913E-5</v>
      </c>
      <c r="EV28">
        <v>1.0841572303195784E-5</v>
      </c>
      <c r="EW28">
        <v>4.0332597896322695E-5</v>
      </c>
      <c r="EX28">
        <v>7.4779408896694855E-8</v>
      </c>
      <c r="EY28">
        <v>4.0631611686207668E-6</v>
      </c>
      <c r="EZ28">
        <v>1.149088567249184E-7</v>
      </c>
      <c r="FA28">
        <v>2.9671861146446646E-5</v>
      </c>
      <c r="FB28">
        <v>9.9432682148803957E-7</v>
      </c>
      <c r="FC28">
        <v>2.2520773909993448E-7</v>
      </c>
      <c r="FD28">
        <v>1.0268820579774756E-8</v>
      </c>
      <c r="FE28">
        <v>3.0117648492054504E-6</v>
      </c>
      <c r="FF28">
        <v>4.8919809650666668E-6</v>
      </c>
      <c r="FG28">
        <v>5.6076487077098757E-5</v>
      </c>
      <c r="FH28">
        <v>1.0676129380001857E-5</v>
      </c>
      <c r="FI28">
        <v>9.6152705219316856E-6</v>
      </c>
      <c r="FJ28">
        <v>9.3512887082485346E-7</v>
      </c>
      <c r="FK28">
        <v>5.753207811271169E-6</v>
      </c>
      <c r="FL28">
        <v>1.2295128358897246E-6</v>
      </c>
      <c r="FM28">
        <v>1.0013581856084422E-7</v>
      </c>
      <c r="FN28">
        <v>9.2914959293847569E-7</v>
      </c>
      <c r="FO28">
        <v>1.2170771573847313E-5</v>
      </c>
      <c r="FP28">
        <v>8.0063463047763092E-6</v>
      </c>
      <c r="FQ28">
        <v>3.2655953979213189E-5</v>
      </c>
      <c r="FR28">
        <v>8.5399752920218701E-7</v>
      </c>
      <c r="FS28">
        <v>3.0439153100998189E-5</v>
      </c>
      <c r="FT28">
        <v>8.669865497830856E-7</v>
      </c>
      <c r="FU28">
        <v>4.0499764633462366E-6</v>
      </c>
      <c r="FV28">
        <v>6.6847535053877816E-7</v>
      </c>
      <c r="FW28">
        <v>1.1986948364159019E-5</v>
      </c>
      <c r="FX28">
        <v>8.7728151566445891E-6</v>
      </c>
      <c r="FY28">
        <v>1.2588327180461886E-5</v>
      </c>
      <c r="FZ28">
        <v>3.8134123576777657E-6</v>
      </c>
      <c r="GA28">
        <v>3.4374013267751273E-7</v>
      </c>
      <c r="GB28">
        <v>7.678942558846274E-8</v>
      </c>
      <c r="GC28">
        <v>2.5521707688493934E-6</v>
      </c>
      <c r="GD28">
        <v>1.0321409500985437E-6</v>
      </c>
      <c r="GE28">
        <v>4.8499305894751489E-6</v>
      </c>
      <c r="GF28">
        <v>1.0327948046718791E-6</v>
      </c>
      <c r="GG28">
        <v>1.0752807465463851E-6</v>
      </c>
      <c r="GH28">
        <v>6.367674361951526E-6</v>
      </c>
      <c r="GI28">
        <v>2.0740525909100029E-5</v>
      </c>
      <c r="GJ28">
        <v>2.2713525824353905E-5</v>
      </c>
      <c r="GK28">
        <v>3.4636442810784177E-6</v>
      </c>
      <c r="GL28">
        <v>3.3196426674925319E-7</v>
      </c>
      <c r="GM28">
        <v>9.1712705416833713E-6</v>
      </c>
      <c r="GN28">
        <v>2.7624589768219909E-6</v>
      </c>
      <c r="GO28">
        <v>4.4106245528735256E-7</v>
      </c>
      <c r="GP28">
        <v>1.2510164387217885E-5</v>
      </c>
      <c r="GQ28">
        <v>2.7257515225490177E-7</v>
      </c>
      <c r="GR28">
        <v>1.1439443815704321E-6</v>
      </c>
      <c r="GS28">
        <v>9.2819420807282643E-7</v>
      </c>
      <c r="GT28">
        <v>4.0331378016073004E-6</v>
      </c>
      <c r="GU28">
        <v>1.022572071696037E-5</v>
      </c>
      <c r="GV28">
        <v>1.1863009499382844E-6</v>
      </c>
      <c r="GW28">
        <v>2.2886953471768046E-4</v>
      </c>
      <c r="GX28">
        <v>1.4756133718048586E-4</v>
      </c>
      <c r="GY28">
        <v>8.8531912950189789E-4</v>
      </c>
      <c r="GZ28">
        <v>5.5880125069829019E-4</v>
      </c>
      <c r="HA28">
        <v>1.985553373345616E-6</v>
      </c>
      <c r="HB28">
        <v>9.2276596436431489E-5</v>
      </c>
      <c r="HC28">
        <v>1.7814257418984507E-5</v>
      </c>
      <c r="HD28">
        <v>2.2357643621303405E-5</v>
      </c>
      <c r="HE28">
        <v>5.2501425829541765E-5</v>
      </c>
      <c r="HF28">
        <v>1.7957005021472774E-5</v>
      </c>
      <c r="HG28">
        <v>5.7268097507809371E-5</v>
      </c>
      <c r="HH28">
        <v>4.0445096447712375E-5</v>
      </c>
      <c r="HI28">
        <v>2.3386770694422983E-5</v>
      </c>
      <c r="HJ28">
        <v>4.4797481004734847E-5</v>
      </c>
      <c r="HK28">
        <v>8.8479480199402161E-6</v>
      </c>
      <c r="HL28">
        <v>2.9092795027200352E-5</v>
      </c>
      <c r="HM28">
        <v>5.2356852426960317E-6</v>
      </c>
      <c r="HN28">
        <v>4.0373799040456428E-5</v>
      </c>
      <c r="HO28">
        <v>1.5711048442360836E-5</v>
      </c>
      <c r="HP28">
        <v>1.9120822162936561E-5</v>
      </c>
      <c r="HQ28">
        <v>6.7417577305722633E-7</v>
      </c>
      <c r="HR28">
        <v>5.7338580986754731E-5</v>
      </c>
      <c r="HS28">
        <v>6.0093792895381202E-6</v>
      </c>
      <c r="HT28">
        <v>8.8461172445668008E-5</v>
      </c>
      <c r="HU28">
        <v>2.3812381638211107E-5</v>
      </c>
      <c r="HV28">
        <v>1.5918502358289257E-5</v>
      </c>
      <c r="HW28">
        <v>3.4303455940890359E-6</v>
      </c>
      <c r="HX28">
        <v>8.6805519149620461E-8</v>
      </c>
      <c r="HY28">
        <v>5.0855711042735517E-7</v>
      </c>
      <c r="HZ28">
        <v>5.6890051286228242E-6</v>
      </c>
      <c r="IA28">
        <v>2.8930382033667853E-5</v>
      </c>
      <c r="IB28">
        <v>1.6544888117648132E-4</v>
      </c>
      <c r="IC28">
        <v>8.1247671352032441E-5</v>
      </c>
      <c r="ID28">
        <v>7.3539659137506185E-7</v>
      </c>
      <c r="IE28">
        <v>1.8676386299238641E-7</v>
      </c>
      <c r="IF28">
        <v>3.8322427424055363E-6</v>
      </c>
      <c r="IG28">
        <v>9.6369128364253778E-6</v>
      </c>
      <c r="IH28">
        <v>1.1010953315389125E-6</v>
      </c>
      <c r="II28">
        <v>4.1439223724351261E-5</v>
      </c>
      <c r="IJ28">
        <v>8.1633640340306129E-6</v>
      </c>
      <c r="IK28">
        <v>2.035621840942137E-6</v>
      </c>
      <c r="IL28">
        <v>6.0140753802007756E-5</v>
      </c>
      <c r="IM28">
        <v>7.2915564389455746E-5</v>
      </c>
      <c r="IN28">
        <v>3.8429696989910693E-7</v>
      </c>
      <c r="IO28">
        <v>3.5396782233851161E-7</v>
      </c>
      <c r="IP28">
        <v>1.9709067312503086E-5</v>
      </c>
      <c r="IQ28">
        <v>4.2315252135718009E-5</v>
      </c>
      <c r="IR28">
        <v>8.1811457016155445E-7</v>
      </c>
      <c r="IS28">
        <v>6.3595560712129141E-6</v>
      </c>
      <c r="IT28">
        <v>3.1605495848132225E-7</v>
      </c>
      <c r="IU28">
        <v>2.1599332480037813E-5</v>
      </c>
      <c r="IV28">
        <v>2.7686479312414387E-5</v>
      </c>
      <c r="IW28">
        <v>1.3858307691381829E-6</v>
      </c>
      <c r="IX28">
        <v>7.7845043983269696E-7</v>
      </c>
      <c r="IY28">
        <v>2.9369538085729392E-5</v>
      </c>
      <c r="IZ28">
        <v>9.9828100994380539E-6</v>
      </c>
      <c r="JA28">
        <v>3.5620603805868316E-5</v>
      </c>
      <c r="JB28">
        <v>1.9846386640866427E-6</v>
      </c>
      <c r="JC28">
        <v>2.7751572223407736E-5</v>
      </c>
      <c r="JD28">
        <v>7.2489799254524404E-6</v>
      </c>
      <c r="JE28">
        <v>5.0266963955053229E-7</v>
      </c>
      <c r="JF28">
        <v>2.3067598121023902E-6</v>
      </c>
      <c r="JG28">
        <v>4.3860243416943893E-8</v>
      </c>
      <c r="JH28">
        <v>7.4684922970756808E-6</v>
      </c>
      <c r="JI28">
        <v>1.2943066893800913E-6</v>
      </c>
      <c r="JJ28">
        <v>2.9388739014755304E-7</v>
      </c>
      <c r="JK28">
        <v>2.0949356183430727E-5</v>
      </c>
      <c r="JL28">
        <v>2.1017326602339409E-7</v>
      </c>
    </row>
    <row r="29" spans="1:272" x14ac:dyDescent="0.25">
      <c r="A29">
        <v>24</v>
      </c>
      <c r="B29">
        <v>4.6344755943877899E-6</v>
      </c>
      <c r="C29">
        <v>1.5691431331363085E-5</v>
      </c>
      <c r="D29">
        <v>1.4211704598875352E-5</v>
      </c>
      <c r="E29">
        <v>4.629902647310724E-5</v>
      </c>
      <c r="F29">
        <v>2.1984126481552308E-5</v>
      </c>
      <c r="G29">
        <v>1.497908094579154E-8</v>
      </c>
      <c r="H29">
        <v>4.2147257439928656E-7</v>
      </c>
      <c r="I29">
        <v>3.7655146199023196E-6</v>
      </c>
      <c r="J29">
        <v>9.7871102180993958E-7</v>
      </c>
      <c r="K29">
        <v>4.6969074807444338E-7</v>
      </c>
      <c r="L29">
        <v>7.2338078223593286E-8</v>
      </c>
      <c r="M29">
        <v>1.1249694573076746E-7</v>
      </c>
      <c r="N29">
        <v>4.4196063410236051E-6</v>
      </c>
      <c r="O29">
        <v>2.90204824437171E-5</v>
      </c>
      <c r="P29">
        <v>1.3581817156959888E-6</v>
      </c>
      <c r="Q29">
        <v>6.1531202230055013E-6</v>
      </c>
      <c r="R29">
        <v>1.0205443517334531E-5</v>
      </c>
      <c r="S29">
        <v>9.9906932657670598E-7</v>
      </c>
      <c r="T29">
        <v>1.9090869125401565E-7</v>
      </c>
      <c r="U29">
        <v>5.6278906644084748E-7</v>
      </c>
      <c r="V29">
        <v>1.6654781113219641E-6</v>
      </c>
      <c r="W29">
        <v>1.9660371190340223E-6</v>
      </c>
      <c r="X29">
        <v>5.9574260260999834E-8</v>
      </c>
      <c r="Y29">
        <v>5.8981696053312736E-7</v>
      </c>
      <c r="Z29">
        <v>2.9104258325443498E-6</v>
      </c>
      <c r="AA29">
        <v>4.7289906114711758E-8</v>
      </c>
      <c r="AB29">
        <v>3.3774336481668511E-7</v>
      </c>
      <c r="AC29">
        <v>3.1625146364259908E-5</v>
      </c>
      <c r="AD29">
        <v>4.510174543399864E-6</v>
      </c>
      <c r="AE29">
        <v>7.4527382301786985E-7</v>
      </c>
      <c r="AF29">
        <v>3.7205404785633221E-6</v>
      </c>
      <c r="AG29">
        <v>4.3847791504490214E-5</v>
      </c>
      <c r="AH29">
        <v>3.2441638901922149E-8</v>
      </c>
      <c r="AI29">
        <v>5.6002477289002411E-7</v>
      </c>
      <c r="AJ29">
        <v>3.9445222663896347E-5</v>
      </c>
      <c r="AK29">
        <v>3.194667202998025E-6</v>
      </c>
      <c r="AL29">
        <v>2.2047598350611145E-5</v>
      </c>
      <c r="AM29">
        <v>5.3910977802685111E-7</v>
      </c>
      <c r="AN29">
        <v>8.0278523994192284E-6</v>
      </c>
      <c r="AO29">
        <v>6.0369364986817246E-8</v>
      </c>
      <c r="AP29">
        <v>6.9880608734026362E-6</v>
      </c>
      <c r="AQ29">
        <v>1.3671268515492724E-6</v>
      </c>
      <c r="AR29">
        <v>4.40769598622641E-6</v>
      </c>
      <c r="AS29">
        <v>1.3901292071672272E-5</v>
      </c>
      <c r="AT29">
        <v>2.4407971338112812E-8</v>
      </c>
      <c r="AU29">
        <v>4.569732714825732E-7</v>
      </c>
      <c r="AV29">
        <v>4.2762460794649044E-7</v>
      </c>
      <c r="AW29">
        <v>1.6118218043365912E-5</v>
      </c>
      <c r="AX29">
        <v>1.3392279853666928E-6</v>
      </c>
      <c r="AY29">
        <v>2.0434483944754597E-6</v>
      </c>
      <c r="AZ29">
        <v>4.4501573963983768E-6</v>
      </c>
      <c r="BA29">
        <v>2.9513479949440711E-7</v>
      </c>
      <c r="BB29">
        <v>2.1924781061277083E-5</v>
      </c>
      <c r="BC29">
        <v>1.6778410241139679E-6</v>
      </c>
      <c r="BD29">
        <v>2.6781446258570675E-5</v>
      </c>
      <c r="BE29">
        <v>1.862289842146482E-5</v>
      </c>
      <c r="BF29">
        <v>2.8175937624177608E-6</v>
      </c>
      <c r="BG29">
        <v>1.2271900286234098E-5</v>
      </c>
      <c r="BH29">
        <v>7.1624621799525181E-7</v>
      </c>
      <c r="BI29">
        <v>2.2745720723349684E-7</v>
      </c>
      <c r="BJ29">
        <v>1.3477942866610648E-6</v>
      </c>
      <c r="BK29">
        <v>3.0244652322396418E-6</v>
      </c>
      <c r="BL29">
        <v>7.4742488452194921E-6</v>
      </c>
      <c r="BM29">
        <v>6.5804368039749545E-7</v>
      </c>
      <c r="BN29">
        <v>8.0664827023737951E-7</v>
      </c>
      <c r="BO29">
        <v>4.940886881989069E-8</v>
      </c>
      <c r="BP29">
        <v>4.1239298567565201E-7</v>
      </c>
      <c r="BQ29">
        <v>3.4377100811624547E-6</v>
      </c>
      <c r="BR29">
        <v>1.0045017507153638E-5</v>
      </c>
      <c r="BS29">
        <v>4.3185168591059203E-6</v>
      </c>
      <c r="BT29">
        <v>1.7057816982290914E-6</v>
      </c>
      <c r="BU29">
        <v>2.9398347718373037E-6</v>
      </c>
      <c r="BV29">
        <v>9.0065492141204634E-7</v>
      </c>
      <c r="BW29">
        <v>1.6562041080618374E-5</v>
      </c>
      <c r="BX29">
        <v>2.6437540194514841E-7</v>
      </c>
      <c r="BY29">
        <v>3.8760882747695821E-7</v>
      </c>
      <c r="BZ29">
        <v>2.2082996686489159E-7</v>
      </c>
      <c r="CA29">
        <v>1.567616520904631E-6</v>
      </c>
      <c r="CB29">
        <v>1.9462129917102696E-6</v>
      </c>
      <c r="CC29">
        <v>5.3471456615729788E-7</v>
      </c>
      <c r="CD29">
        <v>4.9205947510469867E-6</v>
      </c>
      <c r="CE29">
        <v>1.3739898593517546E-8</v>
      </c>
      <c r="CF29">
        <v>2.0121229468856473E-6</v>
      </c>
      <c r="CG29">
        <v>3.1872789150099253E-6</v>
      </c>
      <c r="CH29">
        <v>1.1070190076459313E-5</v>
      </c>
      <c r="CI29">
        <v>1.9161161303735554E-5</v>
      </c>
      <c r="CJ29">
        <v>3.5609399290346173E-5</v>
      </c>
      <c r="CK29">
        <v>8.359637963731458E-6</v>
      </c>
      <c r="CL29">
        <v>4.4883874777473705E-6</v>
      </c>
      <c r="CM29">
        <v>3.1796445831826182E-7</v>
      </c>
      <c r="CN29">
        <v>3.02219886972022E-7</v>
      </c>
      <c r="CO29">
        <v>3.4877138026125382E-6</v>
      </c>
      <c r="CP29">
        <v>7.5475412633965321E-6</v>
      </c>
      <c r="CQ29">
        <v>1.9271537774412064E-5</v>
      </c>
      <c r="CR29">
        <v>1.1286496009669583E-5</v>
      </c>
      <c r="CS29">
        <v>1.8488752056439318E-6</v>
      </c>
      <c r="CT29">
        <v>2.3778458948102405E-6</v>
      </c>
      <c r="CU29">
        <v>7.3439012876299556E-6</v>
      </c>
      <c r="CV29">
        <v>5.9051226251490776E-6</v>
      </c>
      <c r="CW29">
        <v>1.6905300733329981E-7</v>
      </c>
      <c r="CX29">
        <v>4.4370486199976309E-7</v>
      </c>
      <c r="CY29">
        <v>7.3153540414085893E-7</v>
      </c>
      <c r="CZ29">
        <v>3.6568508610293967E-6</v>
      </c>
      <c r="DA29">
        <v>1.1626648564548686E-7</v>
      </c>
      <c r="DB29">
        <v>8.9304050061269963E-6</v>
      </c>
      <c r="DC29">
        <v>1.1260711936138095E-6</v>
      </c>
      <c r="DD29">
        <v>2.5341339770236531E-7</v>
      </c>
      <c r="DE29">
        <v>1.5657838686055611E-5</v>
      </c>
      <c r="DF29">
        <v>6.5768506119450992E-6</v>
      </c>
      <c r="DG29">
        <v>5.2737802010607897E-6</v>
      </c>
      <c r="DH29">
        <v>1.9808789283910634E-6</v>
      </c>
      <c r="DI29">
        <v>2.9119150544039032E-6</v>
      </c>
      <c r="DJ29">
        <v>1.6224097979814994E-6</v>
      </c>
      <c r="DK29">
        <v>4.9026024493680783E-6</v>
      </c>
      <c r="DL29">
        <v>2.2968470722248329E-9</v>
      </c>
      <c r="DM29">
        <v>6.8682597332757892E-6</v>
      </c>
      <c r="DN29">
        <v>3.7285632241290036E-7</v>
      </c>
      <c r="DO29">
        <v>2.4605866880602544E-7</v>
      </c>
      <c r="DP29">
        <v>1.4843850059607857E-6</v>
      </c>
      <c r="DQ29">
        <v>1.3257792208886213E-6</v>
      </c>
      <c r="DR29">
        <v>1.4038568047313852E-6</v>
      </c>
      <c r="DS29">
        <v>9.5206011004722356E-7</v>
      </c>
      <c r="DT29">
        <v>5.6923442453374162E-8</v>
      </c>
      <c r="DU29">
        <v>1.2313730762834611E-4</v>
      </c>
      <c r="DV29">
        <v>1.5072899103126519E-5</v>
      </c>
      <c r="DW29">
        <v>8.2522268189388706E-7</v>
      </c>
      <c r="DX29">
        <v>3.3330210549439536E-7</v>
      </c>
      <c r="DY29">
        <v>1.3420523836496831E-5</v>
      </c>
      <c r="DZ29">
        <v>1.0355694692789245E-6</v>
      </c>
      <c r="EA29">
        <v>9.7744141115553936E-6</v>
      </c>
      <c r="EB29">
        <v>2.3009588023057286E-7</v>
      </c>
      <c r="EC29">
        <v>2.3739254236152107E-7</v>
      </c>
      <c r="ED29">
        <v>2.4225475597571267E-6</v>
      </c>
      <c r="EE29">
        <v>2.4250093578572256E-5</v>
      </c>
      <c r="EF29">
        <v>1.0166745262594106E-4</v>
      </c>
      <c r="EG29">
        <v>9.9370901587481531E-6</v>
      </c>
      <c r="EH29">
        <v>4.4450653051487134E-6</v>
      </c>
      <c r="EI29">
        <v>7.2194554957710957E-6</v>
      </c>
      <c r="EJ29">
        <v>2.8613966860443039E-6</v>
      </c>
      <c r="EK29">
        <v>5.7103790083874283E-6</v>
      </c>
      <c r="EL29">
        <v>2.7669356796311531E-6</v>
      </c>
      <c r="EM29">
        <v>1.4130717173524543E-6</v>
      </c>
      <c r="EN29">
        <v>4.0590830851997434E-5</v>
      </c>
      <c r="EO29">
        <v>7.1244406607661892E-6</v>
      </c>
      <c r="EP29">
        <v>3.6489677646004838E-6</v>
      </c>
      <c r="EQ29">
        <v>1.3960476955316345E-6</v>
      </c>
      <c r="ER29">
        <v>4.3977918785456705E-6</v>
      </c>
      <c r="ES29">
        <v>1.9616180247325261E-7</v>
      </c>
      <c r="ET29">
        <v>1.601916594680262E-6</v>
      </c>
      <c r="EU29">
        <v>1.380380214724114E-5</v>
      </c>
      <c r="EV29">
        <v>8.1905854663572247E-6</v>
      </c>
      <c r="EW29">
        <v>3.0003836219051615E-5</v>
      </c>
      <c r="EX29">
        <v>5.6025289620788948E-8</v>
      </c>
      <c r="EY29">
        <v>2.9825737043128439E-6</v>
      </c>
      <c r="EZ29">
        <v>8.362664683443243E-8</v>
      </c>
      <c r="FA29">
        <v>2.1832915882483221E-5</v>
      </c>
      <c r="FB29">
        <v>7.1584496654156253E-7</v>
      </c>
      <c r="FC29">
        <v>1.4285891132676878E-7</v>
      </c>
      <c r="FD29">
        <v>4.806605585252888E-9</v>
      </c>
      <c r="FE29">
        <v>2.1100503650221361E-6</v>
      </c>
      <c r="FF29">
        <v>3.6610320507734141E-6</v>
      </c>
      <c r="FG29">
        <v>4.1970297134171685E-5</v>
      </c>
      <c r="FH29">
        <v>8.0132257692335858E-6</v>
      </c>
      <c r="FI29">
        <v>7.1027942431246701E-6</v>
      </c>
      <c r="FJ29">
        <v>5.4891120904441158E-7</v>
      </c>
      <c r="FK29">
        <v>4.3482345545953743E-6</v>
      </c>
      <c r="FL29">
        <v>8.8363062379246477E-7</v>
      </c>
      <c r="FM29">
        <v>6.2337592954047263E-8</v>
      </c>
      <c r="FN29">
        <v>6.4618563517512929E-7</v>
      </c>
      <c r="FO29">
        <v>9.1765045490834552E-6</v>
      </c>
      <c r="FP29">
        <v>6.0341934560812827E-6</v>
      </c>
      <c r="FQ29">
        <v>2.4194013069280903E-5</v>
      </c>
      <c r="FR29">
        <v>4.9305583279910567E-7</v>
      </c>
      <c r="FS29">
        <v>2.2666151158938722E-5</v>
      </c>
      <c r="FT29">
        <v>6.3045485171351245E-7</v>
      </c>
      <c r="FU29">
        <v>2.9994737675518577E-6</v>
      </c>
      <c r="FV29">
        <v>4.5816704737212636E-7</v>
      </c>
      <c r="FW29">
        <v>8.929474379162273E-6</v>
      </c>
      <c r="FX29">
        <v>6.6194614174597102E-6</v>
      </c>
      <c r="FY29">
        <v>9.4721755502562708E-6</v>
      </c>
      <c r="FZ29">
        <v>2.8048753528188848E-6</v>
      </c>
      <c r="GA29">
        <v>2.4916058733911875E-7</v>
      </c>
      <c r="GB29">
        <v>5.6418386766582168E-8</v>
      </c>
      <c r="GC29">
        <v>1.9283335954434237E-6</v>
      </c>
      <c r="GD29">
        <v>6.5260705412871923E-7</v>
      </c>
      <c r="GE29">
        <v>3.6103208357969575E-6</v>
      </c>
      <c r="GF29">
        <v>7.3985041673875251E-7</v>
      </c>
      <c r="GG29">
        <v>6.3696056670467053E-7</v>
      </c>
      <c r="GH29">
        <v>4.6276775290512657E-6</v>
      </c>
      <c r="GI29">
        <v>1.5457284628629742E-5</v>
      </c>
      <c r="GJ29">
        <v>1.6965345039255489E-5</v>
      </c>
      <c r="GK29">
        <v>2.5673091986633539E-6</v>
      </c>
      <c r="GL29">
        <v>2.4922359639607718E-7</v>
      </c>
      <c r="GM29">
        <v>6.9093119527420705E-6</v>
      </c>
      <c r="GN29">
        <v>1.9393640668016742E-6</v>
      </c>
      <c r="GO29">
        <v>2.9548435328782435E-7</v>
      </c>
      <c r="GP29">
        <v>9.3938031766448075E-6</v>
      </c>
      <c r="GQ29">
        <v>1.8495780419644699E-7</v>
      </c>
      <c r="GR29">
        <v>8.5271555292819605E-7</v>
      </c>
      <c r="GS29">
        <v>6.36515792239325E-7</v>
      </c>
      <c r="GT29">
        <v>3.0097800070596798E-6</v>
      </c>
      <c r="GU29">
        <v>7.5081158580302102E-6</v>
      </c>
      <c r="GV29">
        <v>8.3834227901298526E-7</v>
      </c>
      <c r="GW29">
        <v>1.7204569055864687E-4</v>
      </c>
      <c r="GX29">
        <v>1.1078731475782692E-4</v>
      </c>
      <c r="GY29">
        <v>6.6424299192584376E-4</v>
      </c>
      <c r="GZ29">
        <v>4.1904365149823721E-4</v>
      </c>
      <c r="HA29">
        <v>1.5092441218037599E-6</v>
      </c>
      <c r="HB29">
        <v>6.8814840347732205E-5</v>
      </c>
      <c r="HC29">
        <v>1.3420734990786937E-5</v>
      </c>
      <c r="HD29">
        <v>1.5704208159744115E-5</v>
      </c>
      <c r="HE29">
        <v>3.8540820997902156E-5</v>
      </c>
      <c r="HF29">
        <v>1.3441257431555559E-5</v>
      </c>
      <c r="HG29">
        <v>4.2726501048137182E-5</v>
      </c>
      <c r="HH29">
        <v>2.9991024155931071E-5</v>
      </c>
      <c r="HI29">
        <v>1.7600336426482976E-5</v>
      </c>
      <c r="HJ29">
        <v>3.3779377804992643E-5</v>
      </c>
      <c r="HK29">
        <v>6.5358325617135465E-6</v>
      </c>
      <c r="HL29">
        <v>2.1562440595242034E-5</v>
      </c>
      <c r="HM29">
        <v>3.9572638538713863E-6</v>
      </c>
      <c r="HN29">
        <v>3.0107589426510816E-5</v>
      </c>
      <c r="HO29">
        <v>1.1671238480496551E-5</v>
      </c>
      <c r="HP29">
        <v>1.4286980109703304E-5</v>
      </c>
      <c r="HQ29">
        <v>5.2401037553695518E-7</v>
      </c>
      <c r="HR29">
        <v>4.3043139567240653E-5</v>
      </c>
      <c r="HS29">
        <v>4.5253905063606268E-6</v>
      </c>
      <c r="HT29">
        <v>6.6490506561583867E-5</v>
      </c>
      <c r="HU29">
        <v>1.789491605426701E-5</v>
      </c>
      <c r="HV29">
        <v>1.1855514838370106E-5</v>
      </c>
      <c r="HW29">
        <v>2.605849078775853E-6</v>
      </c>
      <c r="HX29">
        <v>6.1738696257711803E-8</v>
      </c>
      <c r="HY29">
        <v>3.6083611205953892E-7</v>
      </c>
      <c r="HZ29">
        <v>4.3012064637240173E-6</v>
      </c>
      <c r="IA29">
        <v>2.185425450092988E-5</v>
      </c>
      <c r="IB29">
        <v>1.1890346198815991E-4</v>
      </c>
      <c r="IC29">
        <v>5.6176408695660416E-5</v>
      </c>
      <c r="ID29">
        <v>5.1736370213814668E-7</v>
      </c>
      <c r="IE29">
        <v>1.0231201093366347E-7</v>
      </c>
      <c r="IF29">
        <v>2.6521600459615954E-6</v>
      </c>
      <c r="IG29">
        <v>5.5136551033806055E-6</v>
      </c>
      <c r="IH29">
        <v>8.1219050133321682E-7</v>
      </c>
      <c r="II29">
        <v>3.0928362771964377E-5</v>
      </c>
      <c r="IJ29">
        <v>6.1160136864896836E-6</v>
      </c>
      <c r="IK29">
        <v>1.517759424917186E-6</v>
      </c>
      <c r="IL29">
        <v>4.4963767515424652E-5</v>
      </c>
      <c r="IM29">
        <v>5.4547885550503754E-5</v>
      </c>
      <c r="IN29">
        <v>2.6650819033371194E-7</v>
      </c>
      <c r="IO29">
        <v>2.6388953885997813E-7</v>
      </c>
      <c r="IP29">
        <v>1.4548296874251694E-5</v>
      </c>
      <c r="IQ29">
        <v>3.1701917165533882E-5</v>
      </c>
      <c r="IR29">
        <v>5.5879016224088891E-7</v>
      </c>
      <c r="IS29">
        <v>4.6943042042748178E-6</v>
      </c>
      <c r="IT29">
        <v>2.2154216270961622E-7</v>
      </c>
      <c r="IU29">
        <v>1.6194929721445885E-5</v>
      </c>
      <c r="IV29">
        <v>2.0717880629699061E-5</v>
      </c>
      <c r="IW29">
        <v>9.6373964593787502E-7</v>
      </c>
      <c r="IX29">
        <v>5.0258161676885538E-7</v>
      </c>
      <c r="IY29">
        <v>2.1896924057398343E-5</v>
      </c>
      <c r="IZ29">
        <v>6.6798376317798867E-6</v>
      </c>
      <c r="JA29">
        <v>2.6815532294338913E-5</v>
      </c>
      <c r="JB29">
        <v>1.4814996401855338E-6</v>
      </c>
      <c r="JC29">
        <v>2.0678092633440893E-5</v>
      </c>
      <c r="JD29">
        <v>5.4257801525193098E-6</v>
      </c>
      <c r="JE29">
        <v>3.2068336947648423E-7</v>
      </c>
      <c r="JF29">
        <v>1.7347818550673991E-6</v>
      </c>
      <c r="JG29">
        <v>2.1360622601857273E-8</v>
      </c>
      <c r="JH29">
        <v>5.5661576657767862E-6</v>
      </c>
      <c r="JI29">
        <v>8.8570822750308837E-7</v>
      </c>
      <c r="JJ29">
        <v>2.0132022818702332E-7</v>
      </c>
      <c r="JK29">
        <v>1.5757250976583447E-5</v>
      </c>
      <c r="JL29">
        <v>1.5210458801934484E-7</v>
      </c>
    </row>
    <row r="30" spans="1:272" x14ac:dyDescent="0.25">
      <c r="A30">
        <v>25</v>
      </c>
      <c r="B30">
        <v>3.4987856747971641E-6</v>
      </c>
      <c r="C30">
        <v>1.1698037038338261E-5</v>
      </c>
      <c r="D30">
        <v>1.0647823777735316E-5</v>
      </c>
      <c r="E30">
        <v>3.4536356278375071E-5</v>
      </c>
      <c r="F30">
        <v>1.6562426005271178E-5</v>
      </c>
      <c r="G30">
        <v>9.3809574761613821E-9</v>
      </c>
      <c r="H30">
        <v>2.9720781827364381E-7</v>
      </c>
      <c r="I30">
        <v>2.8238759139013243E-6</v>
      </c>
      <c r="J30">
        <v>7.3052500254213888E-7</v>
      </c>
      <c r="K30">
        <v>3.4498353485609754E-7</v>
      </c>
      <c r="L30">
        <v>5.4181395692149801E-8</v>
      </c>
      <c r="M30">
        <v>6.7103882247292273E-8</v>
      </c>
      <c r="N30">
        <v>3.3388417843494939E-6</v>
      </c>
      <c r="O30">
        <v>2.1774288849019456E-5</v>
      </c>
      <c r="P30">
        <v>1.0100126202987183E-6</v>
      </c>
      <c r="Q30">
        <v>4.5996441422737392E-6</v>
      </c>
      <c r="R30">
        <v>7.6960525575624676E-6</v>
      </c>
      <c r="S30">
        <v>7.4269728868180679E-7</v>
      </c>
      <c r="T30">
        <v>1.5555055431318933E-7</v>
      </c>
      <c r="U30">
        <v>3.8442979001641305E-7</v>
      </c>
      <c r="V30">
        <v>1.1815080808910153E-6</v>
      </c>
      <c r="W30">
        <v>1.470900699575019E-6</v>
      </c>
      <c r="X30">
        <v>4.1051392083294792E-8</v>
      </c>
      <c r="Y30">
        <v>4.6318980867698277E-7</v>
      </c>
      <c r="Z30">
        <v>2.0687875606626294E-6</v>
      </c>
      <c r="AA30">
        <v>2.796025372962187E-8</v>
      </c>
      <c r="AB30">
        <v>2.0994208482944794E-7</v>
      </c>
      <c r="AC30">
        <v>2.3609333383483763E-5</v>
      </c>
      <c r="AD30">
        <v>3.3727226032462107E-6</v>
      </c>
      <c r="AE30">
        <v>5.3701316493924329E-7</v>
      </c>
      <c r="AF30">
        <v>2.8409166319552792E-6</v>
      </c>
      <c r="AG30">
        <v>3.307325465163022E-5</v>
      </c>
      <c r="AH30">
        <v>3.280839104532744E-8</v>
      </c>
      <c r="AI30">
        <v>3.5125950437002373E-7</v>
      </c>
      <c r="AJ30">
        <v>2.9522432861824184E-5</v>
      </c>
      <c r="AK30">
        <v>2.3102842270089156E-6</v>
      </c>
      <c r="AL30">
        <v>1.6581488968509568E-5</v>
      </c>
      <c r="AM30">
        <v>4.0254791959608063E-7</v>
      </c>
      <c r="AN30">
        <v>6.0772209643945101E-6</v>
      </c>
      <c r="AO30">
        <v>2.8831342510227096E-8</v>
      </c>
      <c r="AP30">
        <v>5.0926087574132153E-6</v>
      </c>
      <c r="AQ30">
        <v>9.5782602223594962E-7</v>
      </c>
      <c r="AR30">
        <v>3.2663829746887098E-6</v>
      </c>
      <c r="AS30">
        <v>1.0364348164340285E-5</v>
      </c>
      <c r="AT30">
        <v>1.8127567943436844E-8</v>
      </c>
      <c r="AU30">
        <v>3.3400810824963361E-7</v>
      </c>
      <c r="AV30">
        <v>2.665029693405508E-7</v>
      </c>
      <c r="AW30">
        <v>1.1967435109419508E-5</v>
      </c>
      <c r="AX30">
        <v>9.7449763645611882E-7</v>
      </c>
      <c r="AY30">
        <v>1.5270294005356051E-6</v>
      </c>
      <c r="AZ30">
        <v>3.2931674799099459E-6</v>
      </c>
      <c r="BA30">
        <v>2.2822810995111744E-7</v>
      </c>
      <c r="BB30">
        <v>1.6414193194964383E-5</v>
      </c>
      <c r="BC30">
        <v>1.0911948437638885E-6</v>
      </c>
      <c r="BD30">
        <v>1.7409621532660715E-5</v>
      </c>
      <c r="BE30">
        <v>1.2811877939229501E-5</v>
      </c>
      <c r="BF30">
        <v>2.071826599750781E-6</v>
      </c>
      <c r="BG30">
        <v>9.0756851768467363E-6</v>
      </c>
      <c r="BH30">
        <v>5.2702898701082731E-7</v>
      </c>
      <c r="BI30">
        <v>1.649507277415563E-7</v>
      </c>
      <c r="BJ30">
        <v>1.0421642469876407E-6</v>
      </c>
      <c r="BK30">
        <v>2.1995088723200127E-6</v>
      </c>
      <c r="BL30">
        <v>5.611749728524387E-6</v>
      </c>
      <c r="BM30">
        <v>4.9295507077979997E-7</v>
      </c>
      <c r="BN30">
        <v>5.8697734790966504E-7</v>
      </c>
      <c r="BO30">
        <v>3.3243279535222651E-8</v>
      </c>
      <c r="BP30">
        <v>3.038548443720794E-7</v>
      </c>
      <c r="BQ30">
        <v>2.5723741458403705E-6</v>
      </c>
      <c r="BR30">
        <v>7.5102024013235448E-6</v>
      </c>
      <c r="BS30">
        <v>3.2998007713183172E-6</v>
      </c>
      <c r="BT30">
        <v>1.2042210055497035E-6</v>
      </c>
      <c r="BU30">
        <v>2.191137018544806E-6</v>
      </c>
      <c r="BV30">
        <v>6.440327509236817E-7</v>
      </c>
      <c r="BW30">
        <v>1.2342417545832221E-5</v>
      </c>
      <c r="BX30">
        <v>1.9307401960101216E-7</v>
      </c>
      <c r="BY30">
        <v>2.8747612985999786E-7</v>
      </c>
      <c r="BZ30">
        <v>1.5415538306761888E-7</v>
      </c>
      <c r="CA30">
        <v>1.1310770920851431E-6</v>
      </c>
      <c r="CB30">
        <v>1.4618437445734932E-6</v>
      </c>
      <c r="CC30">
        <v>4.1083004731761003E-7</v>
      </c>
      <c r="CD30">
        <v>3.6687001021021647E-6</v>
      </c>
      <c r="CE30">
        <v>8.5898731171285915E-9</v>
      </c>
      <c r="CF30">
        <v>1.4928508935412665E-6</v>
      </c>
      <c r="CG30">
        <v>2.3939772022653008E-6</v>
      </c>
      <c r="CH30">
        <v>8.2039310687144274E-6</v>
      </c>
      <c r="CI30">
        <v>1.4358873924008259E-5</v>
      </c>
      <c r="CJ30">
        <v>2.6600424192560898E-5</v>
      </c>
      <c r="CK30">
        <v>4.8098294632109128E-6</v>
      </c>
      <c r="CL30">
        <v>3.0121669152391721E-6</v>
      </c>
      <c r="CM30">
        <v>2.1724032178183354E-7</v>
      </c>
      <c r="CN30">
        <v>2.2011723007457762E-7</v>
      </c>
      <c r="CO30">
        <v>2.5751864740886329E-6</v>
      </c>
      <c r="CP30">
        <v>5.7245860834952303E-6</v>
      </c>
      <c r="CQ30">
        <v>1.443457811774321E-5</v>
      </c>
      <c r="CR30">
        <v>8.4579597562740739E-6</v>
      </c>
      <c r="CS30">
        <v>1.4048409008253066E-6</v>
      </c>
      <c r="CT30">
        <v>1.7908986570143961E-6</v>
      </c>
      <c r="CU30">
        <v>5.4882230004300368E-6</v>
      </c>
      <c r="CV30">
        <v>4.4261638600823518E-6</v>
      </c>
      <c r="CW30">
        <v>1.0315987822326616E-7</v>
      </c>
      <c r="CX30">
        <v>2.5060034739796289E-7</v>
      </c>
      <c r="CY30">
        <v>5.4524344070878416E-7</v>
      </c>
      <c r="CZ30">
        <v>2.6873412660516271E-6</v>
      </c>
      <c r="DA30">
        <v>7.2696457808788107E-8</v>
      </c>
      <c r="DB30">
        <v>6.6976718395710123E-6</v>
      </c>
      <c r="DC30">
        <v>8.4561751182164705E-7</v>
      </c>
      <c r="DD30">
        <v>1.8076632527372805E-7</v>
      </c>
      <c r="DE30">
        <v>1.17869842730129E-5</v>
      </c>
      <c r="DF30">
        <v>4.9921902535148346E-6</v>
      </c>
      <c r="DG30">
        <v>3.1263184871105597E-6</v>
      </c>
      <c r="DH30">
        <v>1.1951066372376148E-6</v>
      </c>
      <c r="DI30">
        <v>2.0561447092390665E-6</v>
      </c>
      <c r="DJ30">
        <v>1.2214229384815383E-6</v>
      </c>
      <c r="DK30">
        <v>3.709498977476776E-6</v>
      </c>
      <c r="DL30">
        <v>7.6302999331589985E-10</v>
      </c>
      <c r="DM30">
        <v>5.2705744298413132E-6</v>
      </c>
      <c r="DN30">
        <v>2.9436825719281952E-7</v>
      </c>
      <c r="DO30">
        <v>1.7772810153240585E-7</v>
      </c>
      <c r="DP30">
        <v>1.0940658402940392E-6</v>
      </c>
      <c r="DQ30">
        <v>9.1138413833730252E-7</v>
      </c>
      <c r="DR30">
        <v>9.6391957683478026E-7</v>
      </c>
      <c r="DS30">
        <v>7.1129960974153969E-7</v>
      </c>
      <c r="DT30">
        <v>4.3653690497756756E-8</v>
      </c>
      <c r="DU30">
        <v>9.132841697975158E-5</v>
      </c>
      <c r="DV30">
        <v>1.1096592103797882E-5</v>
      </c>
      <c r="DW30">
        <v>6.3749530864223283E-7</v>
      </c>
      <c r="DX30">
        <v>2.695281942261179E-7</v>
      </c>
      <c r="DY30">
        <v>9.9625409038304478E-6</v>
      </c>
      <c r="DZ30">
        <v>6.8389515708387589E-7</v>
      </c>
      <c r="EA30">
        <v>7.0550219997557144E-6</v>
      </c>
      <c r="EB30">
        <v>1.6180990155458731E-7</v>
      </c>
      <c r="EC30">
        <v>1.6502996561945157E-7</v>
      </c>
      <c r="ED30">
        <v>1.6803601310690687E-6</v>
      </c>
      <c r="EE30">
        <v>1.8362895497922212E-5</v>
      </c>
      <c r="EF30">
        <v>7.5851908945631506E-5</v>
      </c>
      <c r="EG30">
        <v>7.4868623874355302E-6</v>
      </c>
      <c r="EH30">
        <v>3.3365530267082627E-6</v>
      </c>
      <c r="EI30">
        <v>5.5650216741747663E-6</v>
      </c>
      <c r="EJ30">
        <v>2.0979608504758607E-6</v>
      </c>
      <c r="EK30">
        <v>3.3635909300357789E-6</v>
      </c>
      <c r="EL30">
        <v>1.7714986316368645E-6</v>
      </c>
      <c r="EM30">
        <v>9.7331771137200993E-7</v>
      </c>
      <c r="EN30">
        <v>3.018816288763026E-5</v>
      </c>
      <c r="EO30">
        <v>5.3167736353541773E-6</v>
      </c>
      <c r="EP30">
        <v>2.7431466852450588E-6</v>
      </c>
      <c r="EQ30">
        <v>1.09915399546268E-6</v>
      </c>
      <c r="ER30">
        <v>3.4522224601333491E-6</v>
      </c>
      <c r="ES30">
        <v>1.3942484291661626E-7</v>
      </c>
      <c r="ET30">
        <v>1.2443722554648446E-6</v>
      </c>
      <c r="EU30">
        <v>1.0621867259483646E-5</v>
      </c>
      <c r="EV30">
        <v>6.2516783785572959E-6</v>
      </c>
      <c r="EW30">
        <v>2.2528110220558509E-5</v>
      </c>
      <c r="EX30">
        <v>4.2486387880656332E-8</v>
      </c>
      <c r="EY30">
        <v>2.225708905054915E-6</v>
      </c>
      <c r="EZ30">
        <v>6.5803494542377949E-8</v>
      </c>
      <c r="FA30">
        <v>1.6014390323395315E-5</v>
      </c>
      <c r="FB30">
        <v>5.1652304935408658E-7</v>
      </c>
      <c r="FC30">
        <v>9.6042223696051146E-8</v>
      </c>
      <c r="FD30">
        <v>4.0033517171316946E-9</v>
      </c>
      <c r="FE30">
        <v>1.4542668280746235E-6</v>
      </c>
      <c r="FF30">
        <v>2.755963484379644E-6</v>
      </c>
      <c r="FG30">
        <v>3.1300828974985995E-5</v>
      </c>
      <c r="FH30">
        <v>5.9871541555204288E-6</v>
      </c>
      <c r="FI30">
        <v>5.2693369780785875E-6</v>
      </c>
      <c r="FJ30">
        <v>3.4675868157149683E-7</v>
      </c>
      <c r="FK30">
        <v>3.3060825167018004E-6</v>
      </c>
      <c r="FL30">
        <v>6.2901349874986787E-7</v>
      </c>
      <c r="FM30">
        <v>4.6968206157091677E-8</v>
      </c>
      <c r="FN30">
        <v>4.6584643302602062E-7</v>
      </c>
      <c r="FO30">
        <v>6.964100274534476E-6</v>
      </c>
      <c r="FP30">
        <v>4.5372462432005364E-6</v>
      </c>
      <c r="FQ30">
        <v>1.7847249362486454E-5</v>
      </c>
      <c r="FR30">
        <v>2.6002179521080487E-7</v>
      </c>
      <c r="FS30">
        <v>1.6732526178717373E-5</v>
      </c>
      <c r="FT30">
        <v>4.5392749258544365E-7</v>
      </c>
      <c r="FU30">
        <v>2.1989807142426073E-6</v>
      </c>
      <c r="FV30">
        <v>3.1638266834824428E-7</v>
      </c>
      <c r="FW30">
        <v>6.6697860925607003E-6</v>
      </c>
      <c r="FX30">
        <v>5.0205724859791157E-6</v>
      </c>
      <c r="FY30">
        <v>7.2328929707043709E-6</v>
      </c>
      <c r="FZ30">
        <v>2.0785818366823338E-6</v>
      </c>
      <c r="GA30">
        <v>1.9346253060610613E-7</v>
      </c>
      <c r="GB30">
        <v>4.3170021505701988E-8</v>
      </c>
      <c r="GC30">
        <v>1.4871912336179162E-6</v>
      </c>
      <c r="GD30">
        <v>4.0422144340609194E-7</v>
      </c>
      <c r="GE30">
        <v>2.6951494748548853E-6</v>
      </c>
      <c r="GF30">
        <v>5.1724093503767353E-7</v>
      </c>
      <c r="GG30">
        <v>3.8738162105834148E-7</v>
      </c>
      <c r="GH30">
        <v>3.4374676328973167E-6</v>
      </c>
      <c r="GI30">
        <v>1.1529162222417524E-5</v>
      </c>
      <c r="GJ30">
        <v>1.2664246340496187E-5</v>
      </c>
      <c r="GK30">
        <v>1.8871543467762541E-6</v>
      </c>
      <c r="GL30">
        <v>1.886569906752501E-7</v>
      </c>
      <c r="GM30">
        <v>5.1156369969217461E-6</v>
      </c>
      <c r="GN30">
        <v>1.3378476128808893E-6</v>
      </c>
      <c r="GO30">
        <v>2.1219081197583328E-7</v>
      </c>
      <c r="GP30">
        <v>7.0194037488332413E-6</v>
      </c>
      <c r="GQ30">
        <v>1.278700110519466E-7</v>
      </c>
      <c r="GR30">
        <v>6.2751304978617621E-7</v>
      </c>
      <c r="GS30">
        <v>4.5227562842214221E-7</v>
      </c>
      <c r="GT30">
        <v>2.2523575076531682E-6</v>
      </c>
      <c r="GU30">
        <v>5.4719074303568644E-6</v>
      </c>
      <c r="GV30">
        <v>5.794093044011766E-7</v>
      </c>
      <c r="GW30">
        <v>1.2915474376823789E-4</v>
      </c>
      <c r="GX30">
        <v>8.3102158622923016E-5</v>
      </c>
      <c r="GY30">
        <v>4.9825360018495711E-4</v>
      </c>
      <c r="GZ30">
        <v>3.1448326438596403E-4</v>
      </c>
      <c r="HA30">
        <v>1.1663160473916139E-6</v>
      </c>
      <c r="HB30">
        <v>5.1215537389947615E-5</v>
      </c>
      <c r="HC30">
        <v>1.0115885330256845E-5</v>
      </c>
      <c r="HD30">
        <v>1.1216835742705256E-5</v>
      </c>
      <c r="HE30">
        <v>2.8457558736535224E-5</v>
      </c>
      <c r="HF30">
        <v>1.0022919542131072E-5</v>
      </c>
      <c r="HG30">
        <v>3.1824688434988716E-5</v>
      </c>
      <c r="HH30">
        <v>2.2193837132168834E-5</v>
      </c>
      <c r="HI30">
        <v>1.3227141048371293E-5</v>
      </c>
      <c r="HJ30">
        <v>2.548225364640908E-5</v>
      </c>
      <c r="HK30">
        <v>4.8217766968640637E-6</v>
      </c>
      <c r="HL30">
        <v>1.5951627665867693E-5</v>
      </c>
      <c r="HM30">
        <v>2.9951167365917843E-6</v>
      </c>
      <c r="HN30">
        <v>2.2477001233049885E-5</v>
      </c>
      <c r="HO30">
        <v>8.680425865112038E-6</v>
      </c>
      <c r="HP30">
        <v>1.0624358269000579E-5</v>
      </c>
      <c r="HQ30">
        <v>4.1377953202988453E-7</v>
      </c>
      <c r="HR30">
        <v>3.236748398817515E-5</v>
      </c>
      <c r="HS30">
        <v>3.4206271600328684E-6</v>
      </c>
      <c r="HT30">
        <v>5.0022486332444324E-5</v>
      </c>
      <c r="HU30">
        <v>1.3513244314027114E-5</v>
      </c>
      <c r="HV30">
        <v>8.790557688798315E-6</v>
      </c>
      <c r="HW30">
        <v>1.9929092006799272E-6</v>
      </c>
      <c r="HX30">
        <v>4.2661921834207346E-8</v>
      </c>
      <c r="HY30">
        <v>2.5477953231366949E-7</v>
      </c>
      <c r="HZ30">
        <v>3.2804883687083672E-6</v>
      </c>
      <c r="IA30">
        <v>1.6533018918203097E-5</v>
      </c>
      <c r="IB30">
        <v>8.5698949436023228E-5</v>
      </c>
      <c r="IC30">
        <v>3.941928949008911E-5</v>
      </c>
      <c r="ID30">
        <v>3.6843415439053603E-7</v>
      </c>
      <c r="IE30">
        <v>6.8169331382512855E-8</v>
      </c>
      <c r="IF30">
        <v>1.8495670375108526E-6</v>
      </c>
      <c r="IG30">
        <v>3.0570730851304168E-6</v>
      </c>
      <c r="IH30">
        <v>6.0734841298541617E-7</v>
      </c>
      <c r="II30">
        <v>2.3084011816404169E-5</v>
      </c>
      <c r="IJ30">
        <v>4.5467780893906243E-6</v>
      </c>
      <c r="IK30">
        <v>1.1376879152795129E-6</v>
      </c>
      <c r="IL30">
        <v>3.3745591351621225E-5</v>
      </c>
      <c r="IM30">
        <v>4.0936033130086947E-5</v>
      </c>
      <c r="IN30">
        <v>1.8701957820700757E-7</v>
      </c>
      <c r="IO30">
        <v>1.9320339143475091E-7</v>
      </c>
      <c r="IP30">
        <v>1.0719339939938749E-5</v>
      </c>
      <c r="IQ30">
        <v>2.3701928698441085E-5</v>
      </c>
      <c r="IR30">
        <v>3.8028356316030487E-7</v>
      </c>
      <c r="IS30">
        <v>3.4360876485774195E-6</v>
      </c>
      <c r="IT30">
        <v>1.5699633642622006E-7</v>
      </c>
      <c r="IU30">
        <v>1.2122498267724144E-5</v>
      </c>
      <c r="IV30">
        <v>1.5553844341056526E-5</v>
      </c>
      <c r="IW30">
        <v>6.8330719471826057E-7</v>
      </c>
      <c r="IX30">
        <v>2.9353794908548801E-7</v>
      </c>
      <c r="IY30">
        <v>1.6254736287274742E-5</v>
      </c>
      <c r="IZ30">
        <v>4.4645981167466349E-6</v>
      </c>
      <c r="JA30">
        <v>2.0246823348415904E-5</v>
      </c>
      <c r="JB30">
        <v>1.0909714312315943E-6</v>
      </c>
      <c r="JC30">
        <v>1.540685997821147E-5</v>
      </c>
      <c r="JD30">
        <v>4.0894493391987297E-6</v>
      </c>
      <c r="JE30">
        <v>2.1591470631503326E-7</v>
      </c>
      <c r="JF30">
        <v>1.3178375727786283E-6</v>
      </c>
      <c r="JG30">
        <v>1.4153846861970422E-8</v>
      </c>
      <c r="JH30">
        <v>4.1220455458780098E-6</v>
      </c>
      <c r="JI30">
        <v>6.0051212977235912E-7</v>
      </c>
      <c r="JJ30">
        <v>1.4783322184671701E-7</v>
      </c>
      <c r="JK30">
        <v>1.1799623571913023E-5</v>
      </c>
      <c r="JL30">
        <v>1.0649768654253285E-7</v>
      </c>
    </row>
    <row r="31" spans="1:272" x14ac:dyDescent="0.25">
      <c r="A31">
        <v>26</v>
      </c>
      <c r="B31">
        <v>2.6173208973406358E-6</v>
      </c>
      <c r="C31">
        <v>8.7457990792662605E-6</v>
      </c>
      <c r="D31">
        <v>7.989509866718059E-6</v>
      </c>
      <c r="E31">
        <v>2.5712652226028513E-5</v>
      </c>
      <c r="F31">
        <v>1.2404181513170741E-5</v>
      </c>
      <c r="G31">
        <v>6.7174587841575727E-9</v>
      </c>
      <c r="H31">
        <v>2.0799390983360132E-7</v>
      </c>
      <c r="I31">
        <v>2.1113446803923654E-6</v>
      </c>
      <c r="J31">
        <v>5.5096280590501422E-7</v>
      </c>
      <c r="K31">
        <v>2.6239123523124724E-7</v>
      </c>
      <c r="L31">
        <v>4.0344880828676582E-8</v>
      </c>
      <c r="M31">
        <v>5.3446356204335696E-8</v>
      </c>
      <c r="N31">
        <v>2.4937983096917086E-6</v>
      </c>
      <c r="O31">
        <v>1.6324677066994221E-5</v>
      </c>
      <c r="P31">
        <v>7.5140107664557929E-7</v>
      </c>
      <c r="Q31">
        <v>3.4553850619348147E-6</v>
      </c>
      <c r="R31">
        <v>5.784038509624812E-6</v>
      </c>
      <c r="S31">
        <v>5.5453424104158419E-7</v>
      </c>
      <c r="T31">
        <v>1.0489052722919742E-7</v>
      </c>
      <c r="U31">
        <v>2.9313819398326411E-7</v>
      </c>
      <c r="V31">
        <v>8.7454067136938799E-7</v>
      </c>
      <c r="W31">
        <v>1.1046970883426826E-6</v>
      </c>
      <c r="X31">
        <v>3.2463024523946112E-8</v>
      </c>
      <c r="Y31">
        <v>3.3712202297324977E-7</v>
      </c>
      <c r="Z31">
        <v>1.4772100651412148E-6</v>
      </c>
      <c r="AA31">
        <v>1.034685702336444E-8</v>
      </c>
      <c r="AB31">
        <v>1.4843172845524522E-7</v>
      </c>
      <c r="AC31">
        <v>1.7587364154703282E-5</v>
      </c>
      <c r="AD31">
        <v>2.5100289177015447E-6</v>
      </c>
      <c r="AE31">
        <v>3.8779293891182644E-7</v>
      </c>
      <c r="AF31">
        <v>2.149600281355051E-6</v>
      </c>
      <c r="AG31">
        <v>2.4871587903517558E-5</v>
      </c>
      <c r="AH31">
        <v>2.320152775167239E-8</v>
      </c>
      <c r="AI31">
        <v>2.5325326946192854E-7</v>
      </c>
      <c r="AJ31">
        <v>2.2018712573292173E-5</v>
      </c>
      <c r="AK31">
        <v>1.6554365880961709E-6</v>
      </c>
      <c r="AL31">
        <v>1.2437471939117683E-5</v>
      </c>
      <c r="AM31">
        <v>3.0359762776934506E-7</v>
      </c>
      <c r="AN31">
        <v>4.5623861849913424E-6</v>
      </c>
      <c r="AO31">
        <v>1.9631329389600753E-8</v>
      </c>
      <c r="AP31">
        <v>3.8262436003885227E-6</v>
      </c>
      <c r="AQ31">
        <v>7.0804706989808405E-7</v>
      </c>
      <c r="AR31">
        <v>2.4489178719257249E-6</v>
      </c>
      <c r="AS31">
        <v>7.7935339494878158E-6</v>
      </c>
      <c r="AT31">
        <v>1.0535099898245777E-8</v>
      </c>
      <c r="AU31">
        <v>2.4528866994066125E-7</v>
      </c>
      <c r="AV31">
        <v>2.0455873766391342E-7</v>
      </c>
      <c r="AW31">
        <v>8.9117444785642624E-6</v>
      </c>
      <c r="AX31">
        <v>7.1142236677317878E-7</v>
      </c>
      <c r="AY31">
        <v>1.1455861616473779E-6</v>
      </c>
      <c r="AZ31">
        <v>2.4425627053474049E-6</v>
      </c>
      <c r="BA31">
        <v>1.6587596771833652E-7</v>
      </c>
      <c r="BB31">
        <v>1.2306206179817438E-5</v>
      </c>
      <c r="BC31">
        <v>6.6654373867827152E-7</v>
      </c>
      <c r="BD31">
        <v>1.1335866436394688E-5</v>
      </c>
      <c r="BE31">
        <v>8.8514112213262242E-6</v>
      </c>
      <c r="BF31">
        <v>1.530809202198598E-6</v>
      </c>
      <c r="BG31">
        <v>6.7981990982933473E-6</v>
      </c>
      <c r="BH31">
        <v>3.9606615335201482E-7</v>
      </c>
      <c r="BI31">
        <v>1.2415286418234284E-7</v>
      </c>
      <c r="BJ31">
        <v>7.7359001465099742E-7</v>
      </c>
      <c r="BK31">
        <v>1.676533839357359E-6</v>
      </c>
      <c r="BL31">
        <v>4.2047953515942772E-6</v>
      </c>
      <c r="BM31">
        <v>3.6703603600894478E-7</v>
      </c>
      <c r="BN31">
        <v>4.3027759400464933E-7</v>
      </c>
      <c r="BO31">
        <v>1.6568719430593183E-8</v>
      </c>
      <c r="BP31">
        <v>2.2337999076309158E-7</v>
      </c>
      <c r="BQ31">
        <v>1.9288444317038742E-6</v>
      </c>
      <c r="BR31">
        <v>5.6202730687883026E-6</v>
      </c>
      <c r="BS31">
        <v>2.4587011410674603E-6</v>
      </c>
      <c r="BT31">
        <v>8.6681118976752656E-7</v>
      </c>
      <c r="BU31">
        <v>1.6324095488244324E-6</v>
      </c>
      <c r="BV31">
        <v>4.6167751887913056E-7</v>
      </c>
      <c r="BW31">
        <v>9.1496931588645722E-6</v>
      </c>
      <c r="BX31">
        <v>1.4177256715840691E-7</v>
      </c>
      <c r="BY31">
        <v>2.1495359721301084E-7</v>
      </c>
      <c r="BZ31">
        <v>1.0152409397397794E-7</v>
      </c>
      <c r="CA31">
        <v>8.3599720725649974E-7</v>
      </c>
      <c r="CB31">
        <v>1.1034825021136648E-6</v>
      </c>
      <c r="CC31">
        <v>3.0556877987378026E-7</v>
      </c>
      <c r="CD31">
        <v>2.7526422813143781E-6</v>
      </c>
      <c r="CE31">
        <v>5.8801103782215637E-9</v>
      </c>
      <c r="CF31">
        <v>1.1286810914065729E-6</v>
      </c>
      <c r="CG31">
        <v>1.7920459099713729E-6</v>
      </c>
      <c r="CH31">
        <v>6.1664666870247504E-6</v>
      </c>
      <c r="CI31">
        <v>1.0735846052404887E-5</v>
      </c>
      <c r="CJ31">
        <v>1.9897665563408636E-5</v>
      </c>
      <c r="CK31">
        <v>2.9029323845187424E-6</v>
      </c>
      <c r="CL31">
        <v>2.0879663990981113E-6</v>
      </c>
      <c r="CM31">
        <v>1.747401007825031E-7</v>
      </c>
      <c r="CN31">
        <v>1.6554556078422967E-7</v>
      </c>
      <c r="CO31">
        <v>1.9058129496682578E-6</v>
      </c>
      <c r="CP31">
        <v>4.2853729790164638E-6</v>
      </c>
      <c r="CQ31">
        <v>1.0789907297934204E-5</v>
      </c>
      <c r="CR31">
        <v>6.2892850016925648E-6</v>
      </c>
      <c r="CS31">
        <v>1.0558404056891465E-6</v>
      </c>
      <c r="CT31">
        <v>1.3427708463416704E-6</v>
      </c>
      <c r="CU31">
        <v>4.1218235054976498E-6</v>
      </c>
      <c r="CV31">
        <v>3.3118265870023427E-6</v>
      </c>
      <c r="CW31">
        <v>7.1577172785998713E-8</v>
      </c>
      <c r="CX31">
        <v>1.3109361051328721E-7</v>
      </c>
      <c r="CY31">
        <v>4.1015281848716317E-7</v>
      </c>
      <c r="CZ31">
        <v>1.9762012921896437E-6</v>
      </c>
      <c r="DA31">
        <v>4.9995570461208661E-8</v>
      </c>
      <c r="DB31">
        <v>4.990714962670597E-6</v>
      </c>
      <c r="DC31">
        <v>6.3137401059408621E-7</v>
      </c>
      <c r="DD31">
        <v>1.300787605083218E-7</v>
      </c>
      <c r="DE31">
        <v>8.8726443509572638E-6</v>
      </c>
      <c r="DF31">
        <v>3.7308313793791963E-6</v>
      </c>
      <c r="DG31">
        <v>1.773305668850015E-6</v>
      </c>
      <c r="DH31">
        <v>6.6275191372906411E-7</v>
      </c>
      <c r="DI31">
        <v>1.4809749429969369E-6</v>
      </c>
      <c r="DJ31">
        <v>9.1120007535769546E-7</v>
      </c>
      <c r="DK31">
        <v>2.7834255746497688E-6</v>
      </c>
      <c r="DL31">
        <v>2.8895151251921301E-10</v>
      </c>
      <c r="DM31">
        <v>3.9362434487184209E-6</v>
      </c>
      <c r="DN31">
        <v>2.1263895771397503E-7</v>
      </c>
      <c r="DO31">
        <v>1.3611058615692966E-7</v>
      </c>
      <c r="DP31">
        <v>8.2342698999508964E-7</v>
      </c>
      <c r="DQ31">
        <v>6.0981296870259964E-7</v>
      </c>
      <c r="DR31">
        <v>6.4806506941311693E-7</v>
      </c>
      <c r="DS31">
        <v>5.2468668795978841E-7</v>
      </c>
      <c r="DT31">
        <v>3.0102322063807816E-8</v>
      </c>
      <c r="DU31">
        <v>6.7651529672340947E-5</v>
      </c>
      <c r="DV31">
        <v>8.1341292731994419E-6</v>
      </c>
      <c r="DW31">
        <v>4.9434219718387629E-7</v>
      </c>
      <c r="DX31">
        <v>1.9677637682750926E-7</v>
      </c>
      <c r="DY31">
        <v>7.4018256972738665E-6</v>
      </c>
      <c r="DZ31">
        <v>4.5001976445139253E-7</v>
      </c>
      <c r="EA31">
        <v>5.1188511977252365E-6</v>
      </c>
      <c r="EB31">
        <v>1.2896151041699115E-7</v>
      </c>
      <c r="EC31">
        <v>1.1165630023197075E-7</v>
      </c>
      <c r="ED31">
        <v>1.1489415801028759E-6</v>
      </c>
      <c r="EE31">
        <v>1.3800903201638272E-5</v>
      </c>
      <c r="EF31">
        <v>5.6496226443445371E-5</v>
      </c>
      <c r="EG31">
        <v>5.5973808196968184E-6</v>
      </c>
      <c r="EH31">
        <v>2.4953148571844089E-6</v>
      </c>
      <c r="EI31">
        <v>4.195471126978592E-6</v>
      </c>
      <c r="EJ31">
        <v>1.5701068988793566E-6</v>
      </c>
      <c r="EK31">
        <v>1.8976560122610693E-6</v>
      </c>
      <c r="EL31">
        <v>1.2178971873991921E-6</v>
      </c>
      <c r="EM31">
        <v>6.9329717857658245E-7</v>
      </c>
      <c r="EN31">
        <v>2.2519291683367803E-5</v>
      </c>
      <c r="EO31">
        <v>3.8455074255313785E-6</v>
      </c>
      <c r="EP31">
        <v>2.0598311995280759E-6</v>
      </c>
      <c r="EQ31">
        <v>8.1114504122426941E-7</v>
      </c>
      <c r="ER31">
        <v>2.6162962454932346E-6</v>
      </c>
      <c r="ES31">
        <v>8.825593611643058E-8</v>
      </c>
      <c r="ET31">
        <v>8.7353616545574257E-7</v>
      </c>
      <c r="EU31">
        <v>7.9904693614830037E-6</v>
      </c>
      <c r="EV31">
        <v>4.7558716782493348E-6</v>
      </c>
      <c r="EW31">
        <v>1.6812712717256782E-5</v>
      </c>
      <c r="EX31">
        <v>3.1833159767857686E-8</v>
      </c>
      <c r="EY31">
        <v>1.6538269895977858E-6</v>
      </c>
      <c r="EZ31">
        <v>4.1336070323789616E-8</v>
      </c>
      <c r="FA31">
        <v>1.1799313546877749E-5</v>
      </c>
      <c r="FB31">
        <v>3.7199633746001967E-7</v>
      </c>
      <c r="FC31">
        <v>5.8872605132939376E-8</v>
      </c>
      <c r="FD31">
        <v>9.2145942355559806E-10</v>
      </c>
      <c r="FE31">
        <v>9.9000733100640512E-7</v>
      </c>
      <c r="FF31">
        <v>2.0567931693690739E-6</v>
      </c>
      <c r="FG31">
        <v>2.343266889523958E-5</v>
      </c>
      <c r="FH31">
        <v>4.4720139539787023E-6</v>
      </c>
      <c r="FI31">
        <v>3.9181052154118992E-6</v>
      </c>
      <c r="FJ31">
        <v>2.4565261297088815E-7</v>
      </c>
      <c r="FK31">
        <v>2.4707157933263617E-6</v>
      </c>
      <c r="FL31">
        <v>4.4642897203103967E-7</v>
      </c>
      <c r="FM31">
        <v>1.9825198025701571E-8</v>
      </c>
      <c r="FN31">
        <v>3.3484417922029317E-7</v>
      </c>
      <c r="FO31">
        <v>5.2154912700443127E-6</v>
      </c>
      <c r="FP31">
        <v>3.4038828621167173E-6</v>
      </c>
      <c r="FQ31">
        <v>1.3200247710549607E-5</v>
      </c>
      <c r="FR31">
        <v>1.3635170583770403E-7</v>
      </c>
      <c r="FS31">
        <v>1.2384953492428832E-5</v>
      </c>
      <c r="FT31">
        <v>3.2740126429766989E-7</v>
      </c>
      <c r="FU31">
        <v>1.6419256444841714E-6</v>
      </c>
      <c r="FV31">
        <v>2.1325797241228643E-7</v>
      </c>
      <c r="FW31">
        <v>4.9686111220862064E-6</v>
      </c>
      <c r="FX31">
        <v>3.7481710474940875E-6</v>
      </c>
      <c r="FY31">
        <v>5.4407037569159187E-6</v>
      </c>
      <c r="FZ31">
        <v>1.5506427119571119E-6</v>
      </c>
      <c r="GA31">
        <v>1.2172273198606688E-7</v>
      </c>
      <c r="GB31">
        <v>3.1116358343473052E-8</v>
      </c>
      <c r="GC31">
        <v>1.0961074984357985E-6</v>
      </c>
      <c r="GD31">
        <v>2.4629008516810068E-7</v>
      </c>
      <c r="GE31">
        <v>2.0103546260635586E-6</v>
      </c>
      <c r="GF31">
        <v>3.9179374041994925E-7</v>
      </c>
      <c r="GG31">
        <v>2.0577622025491926E-7</v>
      </c>
      <c r="GH31">
        <v>2.5434426849355012E-6</v>
      </c>
      <c r="GI31">
        <v>8.6111599476650059E-6</v>
      </c>
      <c r="GJ31">
        <v>9.4936248857743698E-6</v>
      </c>
      <c r="GK31">
        <v>1.394692146198253E-6</v>
      </c>
      <c r="GL31">
        <v>1.3969564276738785E-7</v>
      </c>
      <c r="GM31">
        <v>3.7819805668928286E-6</v>
      </c>
      <c r="GN31">
        <v>8.8279488015147268E-7</v>
      </c>
      <c r="GO31">
        <v>1.1697965346179752E-7</v>
      </c>
      <c r="GP31">
        <v>5.2622976584359613E-6</v>
      </c>
      <c r="GQ31">
        <v>7.8940165347181461E-8</v>
      </c>
      <c r="GR31">
        <v>4.6447311288490701E-7</v>
      </c>
      <c r="GS31">
        <v>3.2146614998799976E-7</v>
      </c>
      <c r="GT31">
        <v>1.6792735265292625E-6</v>
      </c>
      <c r="GU31">
        <v>3.9838392619100368E-6</v>
      </c>
      <c r="GV31">
        <v>3.8858794652499592E-7</v>
      </c>
      <c r="GW31">
        <v>9.6737314437869031E-5</v>
      </c>
      <c r="GX31">
        <v>6.223680668787216E-5</v>
      </c>
      <c r="GY31">
        <v>3.7350516673357914E-4</v>
      </c>
      <c r="GZ31">
        <v>2.3573644781442544E-4</v>
      </c>
      <c r="HA31">
        <v>8.6427951783694198E-7</v>
      </c>
      <c r="HB31">
        <v>3.8211288487368079E-5</v>
      </c>
      <c r="HC31">
        <v>7.5662973435791631E-6</v>
      </c>
      <c r="HD31">
        <v>8.1463871611276351E-6</v>
      </c>
      <c r="HE31">
        <v>2.1176090141121725E-5</v>
      </c>
      <c r="HF31">
        <v>7.4506465729155031E-6</v>
      </c>
      <c r="HG31">
        <v>2.3687666405013297E-5</v>
      </c>
      <c r="HH31">
        <v>1.6460871119813069E-5</v>
      </c>
      <c r="HI31">
        <v>9.8577894525451929E-6</v>
      </c>
      <c r="HJ31">
        <v>1.9047827226648654E-5</v>
      </c>
      <c r="HK31">
        <v>3.5608226040072757E-6</v>
      </c>
      <c r="HL31">
        <v>1.1800400998012904E-5</v>
      </c>
      <c r="HM31">
        <v>2.2182775374879246E-6</v>
      </c>
      <c r="HN31">
        <v>1.6725124009274342E-5</v>
      </c>
      <c r="HO31">
        <v>6.42261669416287E-6</v>
      </c>
      <c r="HP31">
        <v>7.8948796646801712E-6</v>
      </c>
      <c r="HQ31">
        <v>3.0697535853728714E-7</v>
      </c>
      <c r="HR31">
        <v>2.4262454497925304E-5</v>
      </c>
      <c r="HS31">
        <v>2.5415326073887597E-6</v>
      </c>
      <c r="HT31">
        <v>3.739986693769041E-5</v>
      </c>
      <c r="HU31">
        <v>1.0145992941688067E-5</v>
      </c>
      <c r="HV31">
        <v>6.5429051332097672E-6</v>
      </c>
      <c r="HW31">
        <v>1.4649696022182753E-6</v>
      </c>
      <c r="HX31">
        <v>2.8149656364048693E-8</v>
      </c>
      <c r="HY31">
        <v>1.8085823806892051E-7</v>
      </c>
      <c r="HZ31">
        <v>2.4467257849062073E-6</v>
      </c>
      <c r="IA31">
        <v>1.2370630094962807E-5</v>
      </c>
      <c r="IB31">
        <v>6.263329301287054E-5</v>
      </c>
      <c r="IC31">
        <v>2.8272453947614853E-5</v>
      </c>
      <c r="ID31">
        <v>2.6344711119342865E-7</v>
      </c>
      <c r="IE31">
        <v>3.0753647974959415E-8</v>
      </c>
      <c r="IF31">
        <v>1.2989562784396537E-6</v>
      </c>
      <c r="IG31">
        <v>1.7684276801608045E-6</v>
      </c>
      <c r="IH31">
        <v>4.4986659915467805E-7</v>
      </c>
      <c r="II31">
        <v>1.7208250344635195E-5</v>
      </c>
      <c r="IJ31">
        <v>3.4086113705299062E-6</v>
      </c>
      <c r="IK31">
        <v>8.4502758814670375E-7</v>
      </c>
      <c r="IL31">
        <v>2.528049653305149E-5</v>
      </c>
      <c r="IM31">
        <v>3.0628149423851119E-5</v>
      </c>
      <c r="IN31">
        <v>1.2634722779508681E-7</v>
      </c>
      <c r="IO31">
        <v>1.4510218398693526E-7</v>
      </c>
      <c r="IP31">
        <v>7.931559649011147E-6</v>
      </c>
      <c r="IQ31">
        <v>1.7780804269172144E-5</v>
      </c>
      <c r="IR31">
        <v>2.6272405980575832E-7</v>
      </c>
      <c r="IS31">
        <v>2.522107536720104E-6</v>
      </c>
      <c r="IT31">
        <v>1.0844503112391121E-7</v>
      </c>
      <c r="IU31">
        <v>9.0934232177895413E-6</v>
      </c>
      <c r="IV31">
        <v>1.1639116631844222E-5</v>
      </c>
      <c r="IW31">
        <v>5.1215848256391039E-7</v>
      </c>
      <c r="IX31">
        <v>1.5817932708718944E-7</v>
      </c>
      <c r="IY31">
        <v>1.2067208636422957E-5</v>
      </c>
      <c r="IZ31">
        <v>2.8572922246976239E-6</v>
      </c>
      <c r="JA31">
        <v>1.5189522183053955E-5</v>
      </c>
      <c r="JB31">
        <v>7.9346549741348781E-7</v>
      </c>
      <c r="JC31">
        <v>1.1439202965188156E-5</v>
      </c>
      <c r="JD31">
        <v>3.0642107635984694E-6</v>
      </c>
      <c r="JE31">
        <v>1.2527952399420012E-7</v>
      </c>
      <c r="JF31">
        <v>9.8095364938238954E-7</v>
      </c>
      <c r="JG31">
        <v>4.7972052634848199E-9</v>
      </c>
      <c r="JH31">
        <v>3.0780479546695602E-6</v>
      </c>
      <c r="JI31">
        <v>4.0568968328413513E-7</v>
      </c>
      <c r="JJ31">
        <v>9.9593991170855881E-8</v>
      </c>
      <c r="JK31">
        <v>8.8450199296716342E-6</v>
      </c>
      <c r="JL31">
        <v>8.0663216601908417E-8</v>
      </c>
    </row>
    <row r="32" spans="1:272" x14ac:dyDescent="0.25">
      <c r="A32">
        <v>27</v>
      </c>
      <c r="B32">
        <v>1.9642974379269923E-6</v>
      </c>
      <c r="C32">
        <v>6.548175364628846E-6</v>
      </c>
      <c r="D32">
        <v>5.9856058427829275E-6</v>
      </c>
      <c r="E32">
        <v>1.910121774869502E-5</v>
      </c>
      <c r="F32">
        <v>9.2912070002260554E-6</v>
      </c>
      <c r="G32">
        <v>4.5007432515107314E-9</v>
      </c>
      <c r="H32">
        <v>1.4916467448642509E-7</v>
      </c>
      <c r="I32">
        <v>1.5776957533505373E-6</v>
      </c>
      <c r="J32">
        <v>4.1131179016003494E-7</v>
      </c>
      <c r="K32">
        <v>1.9579831683109817E-7</v>
      </c>
      <c r="L32">
        <v>2.9751080397447657E-8</v>
      </c>
      <c r="M32">
        <v>3.7121659474069988E-8</v>
      </c>
      <c r="N32">
        <v>1.8738650062593228E-6</v>
      </c>
      <c r="O32">
        <v>1.2225392407787615E-5</v>
      </c>
      <c r="P32">
        <v>5.5714191742131127E-7</v>
      </c>
      <c r="Q32">
        <v>2.5924309221253195E-6</v>
      </c>
      <c r="R32">
        <v>4.3340760533644105E-6</v>
      </c>
      <c r="S32">
        <v>4.1543357966555081E-7</v>
      </c>
      <c r="T32">
        <v>8.0826516602084721E-8</v>
      </c>
      <c r="U32">
        <v>2.1217482346899092E-7</v>
      </c>
      <c r="V32">
        <v>6.4370847713488017E-7</v>
      </c>
      <c r="W32">
        <v>8.2860436778088757E-7</v>
      </c>
      <c r="X32">
        <v>2.3681982803471949E-8</v>
      </c>
      <c r="Y32">
        <v>2.5547385258073611E-7</v>
      </c>
      <c r="Z32">
        <v>1.0716400193674874E-6</v>
      </c>
      <c r="AA32">
        <v>5.1419985606576202E-9</v>
      </c>
      <c r="AB32">
        <v>1.0612530437050261E-7</v>
      </c>
      <c r="AC32">
        <v>1.3104105757217671E-5</v>
      </c>
      <c r="AD32">
        <v>1.8677248750741154E-6</v>
      </c>
      <c r="AE32">
        <v>2.8299020898571732E-7</v>
      </c>
      <c r="AF32">
        <v>1.6159298472678778E-6</v>
      </c>
      <c r="AG32">
        <v>1.869561404337514E-5</v>
      </c>
      <c r="AH32">
        <v>1.8755861601730013E-8</v>
      </c>
      <c r="AI32">
        <v>1.777646999013038E-7</v>
      </c>
      <c r="AJ32">
        <v>1.6417058059594529E-5</v>
      </c>
      <c r="AK32">
        <v>1.193799867483357E-6</v>
      </c>
      <c r="AL32">
        <v>9.3349803891573867E-6</v>
      </c>
      <c r="AM32">
        <v>2.26734525138089E-7</v>
      </c>
      <c r="AN32">
        <v>3.4279431489138381E-6</v>
      </c>
      <c r="AO32">
        <v>1.1191248753381603E-8</v>
      </c>
      <c r="AP32">
        <v>2.8515715543740517E-6</v>
      </c>
      <c r="AQ32">
        <v>5.2156301892715984E-7</v>
      </c>
      <c r="AR32">
        <v>1.827234485330981E-6</v>
      </c>
      <c r="AS32">
        <v>5.8432729672077004E-6</v>
      </c>
      <c r="AT32">
        <v>7.2105476036036088E-9</v>
      </c>
      <c r="AU32">
        <v>1.8137525804195498E-7</v>
      </c>
      <c r="AV32">
        <v>1.4418382759158975E-7</v>
      </c>
      <c r="AW32">
        <v>6.6593782532398441E-6</v>
      </c>
      <c r="AX32">
        <v>5.2236968232657228E-7</v>
      </c>
      <c r="AY32">
        <v>8.5826456778144391E-7</v>
      </c>
      <c r="AZ32">
        <v>1.8097183426212409E-6</v>
      </c>
      <c r="BA32">
        <v>1.2608081715011224E-7</v>
      </c>
      <c r="BB32">
        <v>9.2156962538884846E-6</v>
      </c>
      <c r="BC32">
        <v>4.3732273284528722E-7</v>
      </c>
      <c r="BD32">
        <v>7.5529825103432853E-6</v>
      </c>
      <c r="BE32">
        <v>6.2170743263955326E-6</v>
      </c>
      <c r="BF32">
        <v>1.1420543514806875E-6</v>
      </c>
      <c r="BG32">
        <v>5.0896597907113194E-6</v>
      </c>
      <c r="BH32">
        <v>2.9568725254704867E-7</v>
      </c>
      <c r="BI32">
        <v>9.3274417401946802E-8</v>
      </c>
      <c r="BJ32">
        <v>5.8592505905090343E-7</v>
      </c>
      <c r="BK32">
        <v>1.2433538413093127E-6</v>
      </c>
      <c r="BL32">
        <v>3.1462448262068639E-6</v>
      </c>
      <c r="BM32">
        <v>2.7155917343811101E-7</v>
      </c>
      <c r="BN32">
        <v>3.1878233983076665E-7</v>
      </c>
      <c r="BO32">
        <v>1.0051934476098312E-8</v>
      </c>
      <c r="BP32">
        <v>1.6772147135031434E-7</v>
      </c>
      <c r="BQ32">
        <v>1.4450089958706896E-6</v>
      </c>
      <c r="BR32">
        <v>4.2064137897465681E-6</v>
      </c>
      <c r="BS32">
        <v>1.8505395316528678E-6</v>
      </c>
      <c r="BT32">
        <v>6.3381517804375261E-7</v>
      </c>
      <c r="BU32">
        <v>1.2140440773616082E-6</v>
      </c>
      <c r="BV32">
        <v>3.3249661350754081E-7</v>
      </c>
      <c r="BW32">
        <v>6.7945661311989513E-6</v>
      </c>
      <c r="BX32">
        <v>1.066797068223587E-7</v>
      </c>
      <c r="BY32">
        <v>1.599259160918417E-7</v>
      </c>
      <c r="BZ32">
        <v>7.1553665652256658E-8</v>
      </c>
      <c r="CA32">
        <v>6.158367000276077E-7</v>
      </c>
      <c r="CB32">
        <v>8.2737085229773097E-7</v>
      </c>
      <c r="CC32">
        <v>2.2964442353481143E-7</v>
      </c>
      <c r="CD32">
        <v>2.0603298577984689E-6</v>
      </c>
      <c r="CE32">
        <v>2.791600207499797E-9</v>
      </c>
      <c r="CF32">
        <v>8.4452697289614003E-7</v>
      </c>
      <c r="CG32">
        <v>1.3395308806010506E-6</v>
      </c>
      <c r="CH32">
        <v>4.6049247320509796E-6</v>
      </c>
      <c r="CI32">
        <v>8.0444941620092212E-6</v>
      </c>
      <c r="CJ32">
        <v>1.4854157601190113E-5</v>
      </c>
      <c r="CK32">
        <v>1.7909790925856859E-6</v>
      </c>
      <c r="CL32">
        <v>1.4763922250697981E-6</v>
      </c>
      <c r="CM32">
        <v>1.2711708251610656E-7</v>
      </c>
      <c r="CN32">
        <v>1.2338965368826624E-7</v>
      </c>
      <c r="CO32">
        <v>1.4161072772285641E-6</v>
      </c>
      <c r="CP32">
        <v>3.2219976167749725E-6</v>
      </c>
      <c r="CQ32">
        <v>8.0889685204517431E-6</v>
      </c>
      <c r="CR32">
        <v>4.7165146096486879E-6</v>
      </c>
      <c r="CS32">
        <v>7.9206346583229006E-7</v>
      </c>
      <c r="CT32">
        <v>1.0115669968979827E-6</v>
      </c>
      <c r="CU32">
        <v>3.0908811114514179E-6</v>
      </c>
      <c r="CV32">
        <v>2.4820563816549716E-6</v>
      </c>
      <c r="CW32">
        <v>4.3028729632577444E-8</v>
      </c>
      <c r="CX32">
        <v>6.5907525102042596E-8</v>
      </c>
      <c r="CY32">
        <v>3.0672967747913889E-7</v>
      </c>
      <c r="CZ32">
        <v>1.4582517855866677E-6</v>
      </c>
      <c r="DA32">
        <v>3.1866408189335918E-8</v>
      </c>
      <c r="DB32">
        <v>3.7304390226254409E-6</v>
      </c>
      <c r="DC32">
        <v>4.7163188650601013E-7</v>
      </c>
      <c r="DD32">
        <v>9.5071437639696277E-8</v>
      </c>
      <c r="DE32">
        <v>6.6550570895415714E-6</v>
      </c>
      <c r="DF32">
        <v>2.8128813183603672E-6</v>
      </c>
      <c r="DG32">
        <v>1.0166974726708648E-6</v>
      </c>
      <c r="DH32">
        <v>3.9004824497519476E-7</v>
      </c>
      <c r="DI32">
        <v>1.0746241242532695E-6</v>
      </c>
      <c r="DJ32">
        <v>6.8548415339764337E-7</v>
      </c>
      <c r="DK32">
        <v>2.0891656337261537E-6</v>
      </c>
      <c r="DL32">
        <v>1.5503677605137481E-10</v>
      </c>
      <c r="DM32">
        <v>2.9639447749263543E-6</v>
      </c>
      <c r="DN32">
        <v>1.5962790582596483E-7</v>
      </c>
      <c r="DO32">
        <v>9.8890166579440351E-8</v>
      </c>
      <c r="DP32">
        <v>6.175744159483929E-7</v>
      </c>
      <c r="DQ32">
        <v>4.2425252413065965E-7</v>
      </c>
      <c r="DR32">
        <v>4.398863819453775E-7</v>
      </c>
      <c r="DS32">
        <v>3.8572668071352856E-7</v>
      </c>
      <c r="DT32">
        <v>2.230876993789891E-8</v>
      </c>
      <c r="DU32">
        <v>5.0127471202820242E-5</v>
      </c>
      <c r="DV32">
        <v>5.9652416551469213E-6</v>
      </c>
      <c r="DW32">
        <v>3.6772510013709613E-7</v>
      </c>
      <c r="DX32">
        <v>1.4680804057692527E-7</v>
      </c>
      <c r="DY32">
        <v>5.5030586330098739E-6</v>
      </c>
      <c r="DZ32">
        <v>3.0233546775788444E-7</v>
      </c>
      <c r="EA32">
        <v>3.7434715609496713E-6</v>
      </c>
      <c r="EB32">
        <v>1.073028945352715E-7</v>
      </c>
      <c r="EC32">
        <v>7.9090004919485939E-8</v>
      </c>
      <c r="ED32">
        <v>8.004079647292982E-7</v>
      </c>
      <c r="EE32">
        <v>1.0346990006793162E-5</v>
      </c>
      <c r="EF32">
        <v>4.2075197743937842E-5</v>
      </c>
      <c r="EG32">
        <v>4.175804793759148E-6</v>
      </c>
      <c r="EH32">
        <v>1.8659823059864989E-6</v>
      </c>
      <c r="EI32">
        <v>3.18493998774184E-6</v>
      </c>
      <c r="EJ32">
        <v>1.1624024541848816E-6</v>
      </c>
      <c r="EK32">
        <v>1.10671558536824E-6</v>
      </c>
      <c r="EL32">
        <v>9.0032593535227702E-7</v>
      </c>
      <c r="EM32">
        <v>4.944029791104479E-7</v>
      </c>
      <c r="EN32">
        <v>1.6810016214088394E-5</v>
      </c>
      <c r="EO32">
        <v>2.8502918066296036E-6</v>
      </c>
      <c r="EP32">
        <v>1.5451807951831299E-6</v>
      </c>
      <c r="EQ32">
        <v>6.153595409494702E-7</v>
      </c>
      <c r="ER32">
        <v>1.9790064012810962E-6</v>
      </c>
      <c r="ES32">
        <v>6.1132062792979402E-8</v>
      </c>
      <c r="ET32">
        <v>5.5919778576196425E-7</v>
      </c>
      <c r="EU32">
        <v>6.0461697924888824E-6</v>
      </c>
      <c r="EV32">
        <v>3.6035841058732748E-6</v>
      </c>
      <c r="EW32">
        <v>1.2629512013238057E-5</v>
      </c>
      <c r="EX32">
        <v>2.3037231065019606E-8</v>
      </c>
      <c r="EY32">
        <v>1.2347062210687355E-6</v>
      </c>
      <c r="EZ32">
        <v>3.1113484873059872E-8</v>
      </c>
      <c r="FA32">
        <v>8.7217029301863465E-6</v>
      </c>
      <c r="FB32">
        <v>2.7501549423804384E-7</v>
      </c>
      <c r="FC32">
        <v>3.9097925195005841E-8</v>
      </c>
      <c r="FD32">
        <v>6.6458591348998063E-10</v>
      </c>
      <c r="FE32">
        <v>6.9061227521596975E-7</v>
      </c>
      <c r="FF32">
        <v>1.5381844045842028E-6</v>
      </c>
      <c r="FG32">
        <v>1.7523845207958508E-5</v>
      </c>
      <c r="FH32">
        <v>3.338348563195222E-6</v>
      </c>
      <c r="FI32">
        <v>2.9055293357374673E-6</v>
      </c>
      <c r="FJ32">
        <v>1.6827791521500735E-7</v>
      </c>
      <c r="FK32">
        <v>1.8561464064739824E-6</v>
      </c>
      <c r="FL32">
        <v>3.2387232727076845E-7</v>
      </c>
      <c r="FM32">
        <v>1.0132088626477402E-8</v>
      </c>
      <c r="FN32">
        <v>2.4727153143535764E-7</v>
      </c>
      <c r="FO32">
        <v>3.9202527212648218E-6</v>
      </c>
      <c r="FP32">
        <v>2.5507191403445264E-6</v>
      </c>
      <c r="FQ32">
        <v>9.777815022825328E-6</v>
      </c>
      <c r="FR32">
        <v>7.0531974531561281E-8</v>
      </c>
      <c r="FS32">
        <v>9.165646888494224E-6</v>
      </c>
      <c r="FT32">
        <v>2.3677372342731086E-7</v>
      </c>
      <c r="FU32">
        <v>1.2220222945212237E-6</v>
      </c>
      <c r="FV32">
        <v>1.5000626631392125E-7</v>
      </c>
      <c r="FW32">
        <v>3.7142595254900727E-6</v>
      </c>
      <c r="FX32">
        <v>2.822235843060498E-6</v>
      </c>
      <c r="FY32">
        <v>4.1148486670075204E-6</v>
      </c>
      <c r="FZ32">
        <v>1.1574032499714923E-6</v>
      </c>
      <c r="GA32">
        <v>8.9381352294364825E-8</v>
      </c>
      <c r="GB32">
        <v>2.192750509455451E-8</v>
      </c>
      <c r="GC32">
        <v>8.2732183517036894E-7</v>
      </c>
      <c r="GD32">
        <v>1.5752174069102735E-7</v>
      </c>
      <c r="GE32">
        <v>1.5022345033508134E-6</v>
      </c>
      <c r="GF32">
        <v>2.8815470802187931E-7</v>
      </c>
      <c r="GG32">
        <v>1.1572845946426671E-7</v>
      </c>
      <c r="GH32">
        <v>1.9002129576896105E-6</v>
      </c>
      <c r="GI32">
        <v>6.4609388992507065E-6</v>
      </c>
      <c r="GJ32">
        <v>7.1250644907616871E-6</v>
      </c>
      <c r="GK32">
        <v>1.0311879567421988E-6</v>
      </c>
      <c r="GL32">
        <v>1.0286071951705024E-7</v>
      </c>
      <c r="GM32">
        <v>2.786139722155615E-6</v>
      </c>
      <c r="GN32">
        <v>6.2656949084443968E-7</v>
      </c>
      <c r="GO32">
        <v>7.9943203979450321E-8</v>
      </c>
      <c r="GP32">
        <v>3.9456864816691143E-6</v>
      </c>
      <c r="GQ32">
        <v>5.3870889556560925E-8</v>
      </c>
      <c r="GR32">
        <v>3.4442945062334852E-7</v>
      </c>
      <c r="GS32">
        <v>2.33678565172332E-7</v>
      </c>
      <c r="GT32">
        <v>1.2513239333856315E-6</v>
      </c>
      <c r="GU32">
        <v>2.9134849685869805E-6</v>
      </c>
      <c r="GV32">
        <v>2.7329814250626109E-7</v>
      </c>
      <c r="GW32">
        <v>7.2351219102112049E-5</v>
      </c>
      <c r="GX32">
        <v>4.6548547879658493E-5</v>
      </c>
      <c r="GY32">
        <v>2.7982799127682697E-4</v>
      </c>
      <c r="GZ32">
        <v>1.7666245810123531E-4</v>
      </c>
      <c r="HA32">
        <v>6.5231420847183702E-7</v>
      </c>
      <c r="HB32">
        <v>2.8481983216741158E-5</v>
      </c>
      <c r="HC32">
        <v>5.6622391499996126E-6</v>
      </c>
      <c r="HD32">
        <v>5.9657228972422479E-6</v>
      </c>
      <c r="HE32">
        <v>1.5778927850188473E-5</v>
      </c>
      <c r="HF32">
        <v>5.5421279392683685E-6</v>
      </c>
      <c r="HG32">
        <v>1.762572575166969E-5</v>
      </c>
      <c r="HH32">
        <v>1.2230274304389688E-5</v>
      </c>
      <c r="HI32">
        <v>7.3500746239373623E-6</v>
      </c>
      <c r="HJ32">
        <v>1.4260829112271019E-5</v>
      </c>
      <c r="HK32">
        <v>2.6371894670598009E-6</v>
      </c>
      <c r="HL32">
        <v>8.7590828244891548E-6</v>
      </c>
      <c r="HM32">
        <v>1.6502592278635256E-6</v>
      </c>
      <c r="HN32">
        <v>1.2474917324166161E-5</v>
      </c>
      <c r="HO32">
        <v>4.7683793125982902E-6</v>
      </c>
      <c r="HP32">
        <v>5.8887988031023693E-6</v>
      </c>
      <c r="HQ32">
        <v>2.323832445973273E-7</v>
      </c>
      <c r="HR32">
        <v>1.8168730918553976E-5</v>
      </c>
      <c r="HS32">
        <v>1.9080618480942206E-6</v>
      </c>
      <c r="HT32">
        <v>2.8000270922940467E-5</v>
      </c>
      <c r="HU32">
        <v>7.5943641529860896E-6</v>
      </c>
      <c r="HV32">
        <v>4.8813720678516416E-6</v>
      </c>
      <c r="HW32">
        <v>1.0996838262385764E-6</v>
      </c>
      <c r="HX32">
        <v>1.9928212300761421E-8</v>
      </c>
      <c r="HY32">
        <v>1.3105756347144643E-7</v>
      </c>
      <c r="HZ32">
        <v>1.8431814911104957E-6</v>
      </c>
      <c r="IA32">
        <v>9.2749081756157951E-6</v>
      </c>
      <c r="IB32">
        <v>4.6057921884409837E-5</v>
      </c>
      <c r="IC32">
        <v>2.0405348353823267E-5</v>
      </c>
      <c r="ID32">
        <v>1.8628431454087877E-7</v>
      </c>
      <c r="IE32">
        <v>1.4067784561111969E-8</v>
      </c>
      <c r="IF32">
        <v>9.0206504589608066E-7</v>
      </c>
      <c r="IG32">
        <v>9.7484210929692691E-7</v>
      </c>
      <c r="IH32">
        <v>3.352906730482301E-7</v>
      </c>
      <c r="II32">
        <v>1.2841583093499331E-5</v>
      </c>
      <c r="IJ32">
        <v>2.5428679031619819E-6</v>
      </c>
      <c r="IK32">
        <v>6.3048551783941264E-7</v>
      </c>
      <c r="IL32">
        <v>1.8966098722355683E-5</v>
      </c>
      <c r="IM32">
        <v>2.2953580795269214E-5</v>
      </c>
      <c r="IN32">
        <v>9.0122962526448196E-8</v>
      </c>
      <c r="IO32">
        <v>1.0808869699248292E-7</v>
      </c>
      <c r="IP32">
        <v>5.8729003964832741E-6</v>
      </c>
      <c r="IQ32">
        <v>1.3292452259114181E-5</v>
      </c>
      <c r="IR32">
        <v>1.8676779813265463E-7</v>
      </c>
      <c r="IS32">
        <v>1.8563133795468699E-6</v>
      </c>
      <c r="IT32">
        <v>7.7771104384471135E-8</v>
      </c>
      <c r="IU32">
        <v>6.8163435240782398E-6</v>
      </c>
      <c r="IV32">
        <v>8.7362711519668828E-6</v>
      </c>
      <c r="IW32">
        <v>3.7592109983597383E-7</v>
      </c>
      <c r="IX32">
        <v>8.6309194040500084E-8</v>
      </c>
      <c r="IY32">
        <v>8.9539617459275009E-6</v>
      </c>
      <c r="IZ32">
        <v>1.8722545435359836E-6</v>
      </c>
      <c r="JA32">
        <v>1.1400015351184524E-5</v>
      </c>
      <c r="JB32">
        <v>5.810906900697478E-7</v>
      </c>
      <c r="JC32">
        <v>8.4985594783083717E-6</v>
      </c>
      <c r="JD32">
        <v>2.2986658773104277E-6</v>
      </c>
      <c r="JE32">
        <v>8.3187396236714682E-8</v>
      </c>
      <c r="JF32">
        <v>7.356356717227584E-7</v>
      </c>
      <c r="JG32">
        <v>2.3022352497486354E-9</v>
      </c>
      <c r="JH32">
        <v>2.2979825585340876E-6</v>
      </c>
      <c r="JI32">
        <v>2.7428866274936234E-7</v>
      </c>
      <c r="JJ32">
        <v>7.2533358851705744E-8</v>
      </c>
      <c r="JK32">
        <v>6.6177490345694314E-6</v>
      </c>
      <c r="JL32">
        <v>5.9458622919072856E-8</v>
      </c>
    </row>
    <row r="33" spans="1:272" x14ac:dyDescent="0.25">
      <c r="A33">
        <v>28</v>
      </c>
      <c r="B33">
        <v>1.4748437458808404E-6</v>
      </c>
      <c r="C33">
        <v>4.9182657317274568E-6</v>
      </c>
      <c r="D33">
        <v>4.4891298516167957E-6</v>
      </c>
      <c r="E33">
        <v>1.4186977020646212E-5</v>
      </c>
      <c r="F33">
        <v>6.9503532386060601E-6</v>
      </c>
      <c r="G33">
        <v>3.0686971095890655E-9</v>
      </c>
      <c r="H33">
        <v>1.0799255074512135E-7</v>
      </c>
      <c r="I33">
        <v>1.1757443197380202E-6</v>
      </c>
      <c r="J33">
        <v>3.0789448392202538E-7</v>
      </c>
      <c r="K33">
        <v>1.4702814404478367E-7</v>
      </c>
      <c r="L33">
        <v>2.1884738655650091E-8</v>
      </c>
      <c r="M33">
        <v>2.7536434775373198E-8</v>
      </c>
      <c r="N33">
        <v>1.4102622642531788E-6</v>
      </c>
      <c r="O33">
        <v>9.1609232538061164E-6</v>
      </c>
      <c r="P33">
        <v>4.1323510913639042E-7</v>
      </c>
      <c r="Q33">
        <v>1.9481505168544211E-6</v>
      </c>
      <c r="R33">
        <v>3.2461206691036184E-6</v>
      </c>
      <c r="S33">
        <v>3.114993007864729E-7</v>
      </c>
      <c r="T33">
        <v>6.0028763622139613E-8</v>
      </c>
      <c r="U33">
        <v>1.5709119661842964E-7</v>
      </c>
      <c r="V33">
        <v>4.7982505924017026E-7</v>
      </c>
      <c r="W33">
        <v>6.2218875713734907E-7</v>
      </c>
      <c r="X33">
        <v>1.7704228148479424E-8</v>
      </c>
      <c r="Y33">
        <v>1.9174598375974598E-7</v>
      </c>
      <c r="Z33">
        <v>7.8361656708575845E-7</v>
      </c>
      <c r="AA33">
        <v>2.6076818854021627E-9</v>
      </c>
      <c r="AB33">
        <v>7.838008708458994E-8</v>
      </c>
      <c r="AC33">
        <v>9.7707136390363567E-6</v>
      </c>
      <c r="AD33">
        <v>1.3908374761240777E-6</v>
      </c>
      <c r="AE33">
        <v>2.0740905782098872E-7</v>
      </c>
      <c r="AF33">
        <v>1.2095947558216014E-6</v>
      </c>
      <c r="AG33">
        <v>1.4044617601247683E-5</v>
      </c>
      <c r="AH33">
        <v>1.4622796898246373E-8</v>
      </c>
      <c r="AI33">
        <v>1.316730011226212E-7</v>
      </c>
      <c r="AJ33">
        <v>1.2241639961929653E-5</v>
      </c>
      <c r="AK33">
        <v>8.6455323915882931E-7</v>
      </c>
      <c r="AL33">
        <v>7.0026630120956935E-6</v>
      </c>
      <c r="AM33">
        <v>1.6901088191555312E-7</v>
      </c>
      <c r="AN33">
        <v>2.573070560130786E-6</v>
      </c>
      <c r="AO33">
        <v>7.3001470380804859E-9</v>
      </c>
      <c r="AP33">
        <v>2.1359223860941687E-6</v>
      </c>
      <c r="AQ33">
        <v>3.8841788284844768E-7</v>
      </c>
      <c r="AR33">
        <v>1.3653304871842928E-6</v>
      </c>
      <c r="AS33">
        <v>4.3843029048131432E-6</v>
      </c>
      <c r="AT33">
        <v>4.6930716501605557E-9</v>
      </c>
      <c r="AU33">
        <v>1.3420342830604366E-7</v>
      </c>
      <c r="AV33">
        <v>1.0709275109710984E-7</v>
      </c>
      <c r="AW33">
        <v>4.9919279364586473E-6</v>
      </c>
      <c r="AX33">
        <v>3.852584568323732E-7</v>
      </c>
      <c r="AY33">
        <v>6.4531978094157904E-7</v>
      </c>
      <c r="AZ33">
        <v>1.3418824601198303E-6</v>
      </c>
      <c r="BA33">
        <v>9.5518390753249255E-8</v>
      </c>
      <c r="BB33">
        <v>6.9008988460885299E-6</v>
      </c>
      <c r="BC33">
        <v>2.92697165473373E-7</v>
      </c>
      <c r="BD33">
        <v>5.0884010290044186E-6</v>
      </c>
      <c r="BE33">
        <v>4.3973473472783572E-6</v>
      </c>
      <c r="BF33">
        <v>8.5628913442323911E-7</v>
      </c>
      <c r="BG33">
        <v>3.8222422605991648E-6</v>
      </c>
      <c r="BH33">
        <v>2.2086868634726727E-7</v>
      </c>
      <c r="BI33">
        <v>7.0297241573358043E-8</v>
      </c>
      <c r="BJ33">
        <v>4.4326335300740259E-7</v>
      </c>
      <c r="BK33">
        <v>9.349060855853043E-7</v>
      </c>
      <c r="BL33">
        <v>2.3565432994187903E-6</v>
      </c>
      <c r="BM33">
        <v>2.0132428452102369E-7</v>
      </c>
      <c r="BN33">
        <v>2.3664403479348572E-7</v>
      </c>
      <c r="BO33">
        <v>5.7839808559998226E-9</v>
      </c>
      <c r="BP33">
        <v>1.262473163497031E-7</v>
      </c>
      <c r="BQ33">
        <v>1.0842038220170616E-6</v>
      </c>
      <c r="BR33">
        <v>3.1513803043812484E-6</v>
      </c>
      <c r="BS33">
        <v>1.38963876002136E-6</v>
      </c>
      <c r="BT33">
        <v>4.7058625026757976E-7</v>
      </c>
      <c r="BU33">
        <v>9.0217804725089985E-7</v>
      </c>
      <c r="BV33">
        <v>2.4229702676630288E-7</v>
      </c>
      <c r="BW33">
        <v>5.0499563712718927E-6</v>
      </c>
      <c r="BX33">
        <v>7.9652487307176668E-8</v>
      </c>
      <c r="BY33">
        <v>1.1888055095401848E-7</v>
      </c>
      <c r="BZ33">
        <v>5.0957446899851262E-8</v>
      </c>
      <c r="CA33">
        <v>4.5691251775121653E-7</v>
      </c>
      <c r="CB33">
        <v>6.1970477865033987E-7</v>
      </c>
      <c r="CC33">
        <v>1.7295658441641072E-7</v>
      </c>
      <c r="CD33">
        <v>1.544436251054643E-6</v>
      </c>
      <c r="CE33">
        <v>1.5999798972541796E-9</v>
      </c>
      <c r="CF33">
        <v>6.3442001706804999E-7</v>
      </c>
      <c r="CG33">
        <v>1.0032218105238097E-6</v>
      </c>
      <c r="CH33">
        <v>3.4520503470014026E-6</v>
      </c>
      <c r="CI33">
        <v>6.0292091013411786E-6</v>
      </c>
      <c r="CJ33">
        <v>1.1089614553410141E-5</v>
      </c>
      <c r="CK33">
        <v>1.138818508769288E-6</v>
      </c>
      <c r="CL33">
        <v>1.0655066842407974E-6</v>
      </c>
      <c r="CM33">
        <v>9.5235103770970628E-8</v>
      </c>
      <c r="CN33">
        <v>9.228779645950022E-8</v>
      </c>
      <c r="CO33">
        <v>1.0560461492031959E-6</v>
      </c>
      <c r="CP33">
        <v>2.4201423425745005E-6</v>
      </c>
      <c r="CQ33">
        <v>6.0727898775782848E-6</v>
      </c>
      <c r="CR33">
        <v>3.5382328968362538E-6</v>
      </c>
      <c r="CS33">
        <v>5.927501622100825E-7</v>
      </c>
      <c r="CT33">
        <v>7.6204272322421242E-7</v>
      </c>
      <c r="CU33">
        <v>2.319793109845768E-6</v>
      </c>
      <c r="CV33">
        <v>1.8601083181978983E-6</v>
      </c>
      <c r="CW33">
        <v>2.9350599070910131E-8</v>
      </c>
      <c r="CX33">
        <v>3.4155265243539428E-8</v>
      </c>
      <c r="CY33">
        <v>2.291962581336111E-7</v>
      </c>
      <c r="CZ33">
        <v>1.0804309910406332E-6</v>
      </c>
      <c r="DA33">
        <v>2.2585981821827958E-8</v>
      </c>
      <c r="DB33">
        <v>2.7898454159429277E-6</v>
      </c>
      <c r="DC33">
        <v>3.5163090181082982E-7</v>
      </c>
      <c r="DD33">
        <v>7.022952252013919E-8</v>
      </c>
      <c r="DE33">
        <v>4.993981076422342E-6</v>
      </c>
      <c r="DF33">
        <v>2.1109585034675437E-6</v>
      </c>
      <c r="DG33">
        <v>5.7862237847464786E-7</v>
      </c>
      <c r="DH33">
        <v>2.3155124260976212E-7</v>
      </c>
      <c r="DI33">
        <v>7.9345674898001725E-7</v>
      </c>
      <c r="DJ33">
        <v>5.1685240037200427E-7</v>
      </c>
      <c r="DK33">
        <v>1.5671112269121156E-6</v>
      </c>
      <c r="DL33">
        <v>7.4635440207257112E-11</v>
      </c>
      <c r="DM33">
        <v>2.2257426129411939E-6</v>
      </c>
      <c r="DN33">
        <v>1.1978047051576597E-7</v>
      </c>
      <c r="DO33">
        <v>7.3623075786621371E-8</v>
      </c>
      <c r="DP33">
        <v>4.6379924261387989E-7</v>
      </c>
      <c r="DQ33">
        <v>3.0018999232071459E-7</v>
      </c>
      <c r="DR33">
        <v>3.0414241396310223E-7</v>
      </c>
      <c r="DS33">
        <v>2.8225287752861525E-7</v>
      </c>
      <c r="DT33">
        <v>1.6829677775478822E-8</v>
      </c>
      <c r="DU33">
        <v>3.7194056664213066E-5</v>
      </c>
      <c r="DV33">
        <v>4.3820092896335466E-6</v>
      </c>
      <c r="DW33">
        <v>2.7366673632837229E-7</v>
      </c>
      <c r="DX33">
        <v>1.0921943136280094E-7</v>
      </c>
      <c r="DY33">
        <v>4.0982282791444536E-6</v>
      </c>
      <c r="DZ33">
        <v>2.0872605236918221E-7</v>
      </c>
      <c r="EA33">
        <v>2.7590684922843028E-6</v>
      </c>
      <c r="EB33">
        <v>8.7924620339677417E-8</v>
      </c>
      <c r="EC33">
        <v>5.6888658828633364E-8</v>
      </c>
      <c r="ED33">
        <v>5.6472708149636761E-7</v>
      </c>
      <c r="EE33">
        <v>7.7373278114203009E-6</v>
      </c>
      <c r="EF33">
        <v>3.134970255067386E-5</v>
      </c>
      <c r="EG33">
        <v>3.1107365328866428E-6</v>
      </c>
      <c r="EH33">
        <v>1.3953719660167405E-6</v>
      </c>
      <c r="EI33">
        <v>2.407771218668085E-6</v>
      </c>
      <c r="EJ33">
        <v>8.6679547541683169E-7</v>
      </c>
      <c r="EK33">
        <v>6.9335739091634726E-7</v>
      </c>
      <c r="EL33">
        <v>6.9210612167776811E-7</v>
      </c>
      <c r="EM33">
        <v>3.6092130011861107E-7</v>
      </c>
      <c r="EN33">
        <v>1.2567923999803932E-5</v>
      </c>
      <c r="EO33">
        <v>2.1227045227617394E-6</v>
      </c>
      <c r="EP33">
        <v>1.1594023637197481E-6</v>
      </c>
      <c r="EQ33">
        <v>4.6401327876582686E-7</v>
      </c>
      <c r="ER33">
        <v>1.4955487215376223E-6</v>
      </c>
      <c r="ES33">
        <v>4.3529292687335995E-8</v>
      </c>
      <c r="ET33">
        <v>3.780217798632471E-7</v>
      </c>
      <c r="EU33">
        <v>4.5587596523342206E-6</v>
      </c>
      <c r="EV33">
        <v>2.7226933443757499E-6</v>
      </c>
      <c r="EW33">
        <v>9.4960376715276848E-6</v>
      </c>
      <c r="EX33">
        <v>1.6392588999899823E-8</v>
      </c>
      <c r="EY33">
        <v>9.2860796401177246E-7</v>
      </c>
      <c r="EZ33">
        <v>2.2395594710760626E-8</v>
      </c>
      <c r="FA33">
        <v>6.4711124328400381E-6</v>
      </c>
      <c r="FB33">
        <v>2.064632169844006E-7</v>
      </c>
      <c r="FC33">
        <v>2.7267234162606672E-8</v>
      </c>
      <c r="FD33">
        <v>4.3950936637864009E-10</v>
      </c>
      <c r="FE33">
        <v>4.8821829309077008E-7</v>
      </c>
      <c r="FF33">
        <v>1.1509868187371759E-6</v>
      </c>
      <c r="FG33">
        <v>1.3119476848877177E-5</v>
      </c>
      <c r="FH33">
        <v>2.4918449812594115E-6</v>
      </c>
      <c r="FI33">
        <v>2.1583404990117295E-6</v>
      </c>
      <c r="FJ33">
        <v>1.2515213282709449E-7</v>
      </c>
      <c r="FK33">
        <v>1.3905575515860906E-6</v>
      </c>
      <c r="FL33">
        <v>2.3595599885388986E-7</v>
      </c>
      <c r="FM33">
        <v>4.6824008917719432E-9</v>
      </c>
      <c r="FN33">
        <v>1.8617485222656512E-7</v>
      </c>
      <c r="FO33">
        <v>2.9428382381092982E-6</v>
      </c>
      <c r="FP33">
        <v>1.9107935905656239E-6</v>
      </c>
      <c r="FQ33">
        <v>7.2624992915431129E-6</v>
      </c>
      <c r="FR33">
        <v>4.1352318877434575E-8</v>
      </c>
      <c r="FS33">
        <v>6.8002059088793155E-6</v>
      </c>
      <c r="FT33">
        <v>1.7273396777069683E-7</v>
      </c>
      <c r="FU33">
        <v>9.1335820299018703E-7</v>
      </c>
      <c r="FV33">
        <v>1.0723952630492907E-7</v>
      </c>
      <c r="FW33">
        <v>2.7781785056833779E-6</v>
      </c>
      <c r="FX33">
        <v>2.121029686607595E-6</v>
      </c>
      <c r="FY33">
        <v>3.104812965967566E-6</v>
      </c>
      <c r="FZ33">
        <v>8.6715036045260196E-7</v>
      </c>
      <c r="GA33">
        <v>6.5301590771592494E-8</v>
      </c>
      <c r="GB33">
        <v>1.5175724423056374E-8</v>
      </c>
      <c r="GC33">
        <v>6.2293594041691452E-7</v>
      </c>
      <c r="GD33">
        <v>1.0479982820639814E-7</v>
      </c>
      <c r="GE33">
        <v>1.1241526924351385E-6</v>
      </c>
      <c r="GF33">
        <v>2.1684210067222419E-7</v>
      </c>
      <c r="GG33">
        <v>6.3405689931763349E-8</v>
      </c>
      <c r="GH33">
        <v>1.4284935442572194E-6</v>
      </c>
      <c r="GI33">
        <v>4.8523900994693944E-6</v>
      </c>
      <c r="GJ33">
        <v>5.3548170444954859E-6</v>
      </c>
      <c r="GK33">
        <v>7.6395905576040089E-7</v>
      </c>
      <c r="GL33">
        <v>7.5979723590902106E-8</v>
      </c>
      <c r="GM33">
        <v>2.0520511079258566E-6</v>
      </c>
      <c r="GN33">
        <v>4.487514596642976E-7</v>
      </c>
      <c r="GO33">
        <v>5.4560489845578473E-8</v>
      </c>
      <c r="GP33">
        <v>2.9592214460607942E-6</v>
      </c>
      <c r="GQ33">
        <v>3.6675124490477686E-8</v>
      </c>
      <c r="GR33">
        <v>2.5540574958630299E-7</v>
      </c>
      <c r="GS33">
        <v>1.7427419022146006E-7</v>
      </c>
      <c r="GT33">
        <v>9.336413722514215E-7</v>
      </c>
      <c r="GU33">
        <v>2.1386792178432432E-6</v>
      </c>
      <c r="GV33">
        <v>1.9298189967072953E-7</v>
      </c>
      <c r="GW33">
        <v>5.4087189878674869E-5</v>
      </c>
      <c r="GX33">
        <v>3.481092084672888E-5</v>
      </c>
      <c r="GY33">
        <v>2.0960224127774047E-4</v>
      </c>
      <c r="GZ33">
        <v>1.3233853405506912E-4</v>
      </c>
      <c r="HA33">
        <v>4.9033298628113807E-7</v>
      </c>
      <c r="HB33">
        <v>2.126977063588625E-5</v>
      </c>
      <c r="HC33">
        <v>4.2355907530384752E-6</v>
      </c>
      <c r="HD33">
        <v>4.4263092466919143E-6</v>
      </c>
      <c r="HE33">
        <v>1.1816652079112706E-5</v>
      </c>
      <c r="HF33">
        <v>4.121682298358421E-6</v>
      </c>
      <c r="HG33">
        <v>1.3129005333827429E-5</v>
      </c>
      <c r="HH33">
        <v>9.1075432786217452E-6</v>
      </c>
      <c r="HI33">
        <v>5.4792767196373577E-6</v>
      </c>
      <c r="HJ33">
        <v>1.0661619982239933E-5</v>
      </c>
      <c r="HK33">
        <v>1.958592748367557E-6</v>
      </c>
      <c r="HL33">
        <v>6.514197729670972E-6</v>
      </c>
      <c r="HM33">
        <v>1.2266936112217768E-6</v>
      </c>
      <c r="HN33">
        <v>9.3143816463837608E-6</v>
      </c>
      <c r="HO33">
        <v>3.5460355276563275E-6</v>
      </c>
      <c r="HP33">
        <v>4.3955091949597567E-6</v>
      </c>
      <c r="HQ33">
        <v>1.7418875000748858E-7</v>
      </c>
      <c r="HR33">
        <v>1.361761723982015E-5</v>
      </c>
      <c r="HS33">
        <v>1.4277031281756067E-6</v>
      </c>
      <c r="HT33">
        <v>2.0946503679852206E-5</v>
      </c>
      <c r="HU33">
        <v>5.6803466577800765E-6</v>
      </c>
      <c r="HV33">
        <v>3.6444809991986358E-6</v>
      </c>
      <c r="HW33">
        <v>8.2147101219916463E-7</v>
      </c>
      <c r="HX33">
        <v>1.4217074255354071E-8</v>
      </c>
      <c r="HY33">
        <v>9.5898684867149049E-8</v>
      </c>
      <c r="HZ33">
        <v>1.3847371054912252E-6</v>
      </c>
      <c r="IA33">
        <v>6.9400964807922475E-6</v>
      </c>
      <c r="IB33">
        <v>3.408759146205109E-5</v>
      </c>
      <c r="IC33">
        <v>1.492312651911242E-5</v>
      </c>
      <c r="ID33">
        <v>1.3516375737797138E-7</v>
      </c>
      <c r="IE33">
        <v>8.08852412802356E-9</v>
      </c>
      <c r="IF33">
        <v>6.3380013882319325E-7</v>
      </c>
      <c r="IG33">
        <v>5.4458605924112231E-7</v>
      </c>
      <c r="IH33">
        <v>2.5057629345220708E-7</v>
      </c>
      <c r="II33">
        <v>9.5933123493284878E-6</v>
      </c>
      <c r="IJ33">
        <v>1.9006190025786463E-6</v>
      </c>
      <c r="IK33">
        <v>4.7089331934028201E-7</v>
      </c>
      <c r="IL33">
        <v>1.4223558897679679E-5</v>
      </c>
      <c r="IM33">
        <v>1.7207925499213013E-5</v>
      </c>
      <c r="IN33">
        <v>6.4634314503795526E-8</v>
      </c>
      <c r="IO33">
        <v>8.0741131349080999E-8</v>
      </c>
      <c r="IP33">
        <v>4.3657742138228173E-6</v>
      </c>
      <c r="IQ33">
        <v>9.9464367741900555E-6</v>
      </c>
      <c r="IR33">
        <v>1.3588535476822332E-7</v>
      </c>
      <c r="IS33">
        <v>1.3705403087762944E-6</v>
      </c>
      <c r="IT33">
        <v>5.6016011018963397E-8</v>
      </c>
      <c r="IU33">
        <v>5.1102089963067206E-6</v>
      </c>
      <c r="IV33">
        <v>6.5575059890652121E-6</v>
      </c>
      <c r="IW33">
        <v>2.8269364303682632E-7</v>
      </c>
      <c r="IX33">
        <v>4.6065320616280776E-8</v>
      </c>
      <c r="IY33">
        <v>6.6445339573517058E-6</v>
      </c>
      <c r="IZ33">
        <v>1.216832989334404E-6</v>
      </c>
      <c r="JA33">
        <v>8.544302804181482E-6</v>
      </c>
      <c r="JB33">
        <v>4.2519919939877695E-7</v>
      </c>
      <c r="JC33">
        <v>6.3210197335877083E-6</v>
      </c>
      <c r="JD33">
        <v>1.7256559339378139E-6</v>
      </c>
      <c r="JE33">
        <v>5.8238298173131606E-8</v>
      </c>
      <c r="JF33">
        <v>5.5093819293924322E-7</v>
      </c>
      <c r="JG33">
        <v>1.2955637729214124E-9</v>
      </c>
      <c r="JH33">
        <v>1.7190038266594318E-6</v>
      </c>
      <c r="JI33">
        <v>1.8856353914283934E-7</v>
      </c>
      <c r="JJ33">
        <v>5.3862307256157201E-8</v>
      </c>
      <c r="JK33">
        <v>4.9444885794995385E-6</v>
      </c>
      <c r="JL33">
        <v>4.4209924608965913E-8</v>
      </c>
    </row>
    <row r="34" spans="1:272" x14ac:dyDescent="0.25">
      <c r="A34">
        <v>29</v>
      </c>
      <c r="B34">
        <v>1.1039312033040269E-6</v>
      </c>
      <c r="C34">
        <v>3.6879540713037232E-6</v>
      </c>
      <c r="D34">
        <v>3.3635006217347114E-6</v>
      </c>
      <c r="E34">
        <v>1.0547117694182372E-5</v>
      </c>
      <c r="F34">
        <v>5.1918259913609241E-6</v>
      </c>
      <c r="G34">
        <v>2.1834365366169801E-9</v>
      </c>
      <c r="H34">
        <v>7.958516035758444E-8</v>
      </c>
      <c r="I34">
        <v>8.7696673871228459E-7</v>
      </c>
      <c r="J34">
        <v>2.3023921429001694E-7</v>
      </c>
      <c r="K34">
        <v>1.1052870467878495E-7</v>
      </c>
      <c r="L34">
        <v>1.6109297547919409E-8</v>
      </c>
      <c r="M34">
        <v>2.1574015396263046E-8</v>
      </c>
      <c r="N34">
        <v>1.0568571291949792E-6</v>
      </c>
      <c r="O34">
        <v>6.8566903698099143E-6</v>
      </c>
      <c r="P34">
        <v>3.0695030435593846E-7</v>
      </c>
      <c r="Q34">
        <v>1.4625759712812202E-6</v>
      </c>
      <c r="R34">
        <v>2.4246100611089742E-6</v>
      </c>
      <c r="S34">
        <v>2.3355395200458717E-7</v>
      </c>
      <c r="T34">
        <v>4.4231557910952207E-8</v>
      </c>
      <c r="U34">
        <v>1.1813338144962298E-7</v>
      </c>
      <c r="V34">
        <v>3.616133825263547E-7</v>
      </c>
      <c r="W34">
        <v>4.6665906331299415E-7</v>
      </c>
      <c r="X34">
        <v>1.3498921722508579E-8</v>
      </c>
      <c r="Y34">
        <v>1.4212459067268798E-7</v>
      </c>
      <c r="Z34">
        <v>5.7838756131087764E-7</v>
      </c>
      <c r="AA34">
        <v>1.5358334611230815E-9</v>
      </c>
      <c r="AB34">
        <v>5.8628433912357091E-8</v>
      </c>
      <c r="AC34">
        <v>7.2854207946944192E-6</v>
      </c>
      <c r="AD34">
        <v>1.0343678523465676E-6</v>
      </c>
      <c r="AE34">
        <v>1.5397458957844536E-7</v>
      </c>
      <c r="AF34">
        <v>9.0145280346794184E-7</v>
      </c>
      <c r="AG34">
        <v>1.0528216524498323E-5</v>
      </c>
      <c r="AH34">
        <v>1.0901608863508007E-8</v>
      </c>
      <c r="AI34">
        <v>9.7655591458300593E-8</v>
      </c>
      <c r="AJ34">
        <v>9.1245385100549951E-6</v>
      </c>
      <c r="AK34">
        <v>6.289513837902402E-7</v>
      </c>
      <c r="AL34">
        <v>5.2470441086927419E-6</v>
      </c>
      <c r="AM34">
        <v>1.2644767542722958E-7</v>
      </c>
      <c r="AN34">
        <v>1.9249681763387699E-6</v>
      </c>
      <c r="AO34">
        <v>5.1724690207989053E-9</v>
      </c>
      <c r="AP34">
        <v>1.6074851251767739E-6</v>
      </c>
      <c r="AQ34">
        <v>2.916103761500091E-7</v>
      </c>
      <c r="AR34">
        <v>1.0227913954305475E-6</v>
      </c>
      <c r="AS34">
        <v>3.2896763359691948E-6</v>
      </c>
      <c r="AT34">
        <v>3.0153826718790658E-9</v>
      </c>
      <c r="AU34">
        <v>9.996793330501722E-8</v>
      </c>
      <c r="AV34">
        <v>8.2366139756755023E-8</v>
      </c>
      <c r="AW34">
        <v>3.7439823609872555E-6</v>
      </c>
      <c r="AX34">
        <v>2.8586630943171439E-7</v>
      </c>
      <c r="AY34">
        <v>4.8469345809308646E-7</v>
      </c>
      <c r="AZ34">
        <v>9.9822528947020575E-7</v>
      </c>
      <c r="BA34">
        <v>7.1373172155269188E-8</v>
      </c>
      <c r="BB34">
        <v>5.1671225635321059E-6</v>
      </c>
      <c r="BC34">
        <v>2.0041802435689606E-7</v>
      </c>
      <c r="BD34">
        <v>3.4772050825666773E-6</v>
      </c>
      <c r="BE34">
        <v>3.1390856802747587E-6</v>
      </c>
      <c r="BF34">
        <v>6.4364204970824144E-7</v>
      </c>
      <c r="BG34">
        <v>2.8759396421801079E-6</v>
      </c>
      <c r="BH34">
        <v>1.6587480590798859E-7</v>
      </c>
      <c r="BI34">
        <v>5.3321362254076772E-8</v>
      </c>
      <c r="BJ34">
        <v>3.3263209548102955E-7</v>
      </c>
      <c r="BK34">
        <v>7.0248243391598044E-7</v>
      </c>
      <c r="BL34">
        <v>1.7621037230443478E-6</v>
      </c>
      <c r="BM34">
        <v>1.4877232047119315E-7</v>
      </c>
      <c r="BN34">
        <v>1.7704505396256579E-7</v>
      </c>
      <c r="BO34">
        <v>3.0591844877917468E-9</v>
      </c>
      <c r="BP34">
        <v>9.4813070401588067E-8</v>
      </c>
      <c r="BQ34">
        <v>8.1216985978136372E-7</v>
      </c>
      <c r="BR34">
        <v>2.3606739485634629E-6</v>
      </c>
      <c r="BS34">
        <v>1.0366518128334195E-6</v>
      </c>
      <c r="BT34">
        <v>3.5377947544327069E-7</v>
      </c>
      <c r="BU34">
        <v>6.7074461984995347E-7</v>
      </c>
      <c r="BV34">
        <v>1.7789346585218059E-7</v>
      </c>
      <c r="BW34">
        <v>3.7558394648746878E-6</v>
      </c>
      <c r="BX34">
        <v>5.9589513178377608E-8</v>
      </c>
      <c r="BY34">
        <v>8.8652593515248023E-8</v>
      </c>
      <c r="BZ34">
        <v>3.7367783695676055E-8</v>
      </c>
      <c r="CA34">
        <v>3.4230869694999831E-7</v>
      </c>
      <c r="CB34">
        <v>4.6384092182216582E-7</v>
      </c>
      <c r="CC34">
        <v>1.2895180618062457E-7</v>
      </c>
      <c r="CD34">
        <v>1.1583168114164333E-6</v>
      </c>
      <c r="CE34">
        <v>9.6586058298436333E-10</v>
      </c>
      <c r="CF34">
        <v>4.7739628558811345E-7</v>
      </c>
      <c r="CG34">
        <v>7.5022625260608868E-7</v>
      </c>
      <c r="CH34">
        <v>2.5925047601583732E-6</v>
      </c>
      <c r="CI34">
        <v>4.5130426017435362E-6</v>
      </c>
      <c r="CJ34">
        <v>8.2832620166314921E-6</v>
      </c>
      <c r="CK34">
        <v>7.4854762541725349E-7</v>
      </c>
      <c r="CL34">
        <v>7.7959112586670297E-7</v>
      </c>
      <c r="CM34">
        <v>7.3055103903204087E-8</v>
      </c>
      <c r="CN34">
        <v>6.9569389015238137E-8</v>
      </c>
      <c r="CO34">
        <v>7.8897760198168466E-7</v>
      </c>
      <c r="CP34">
        <v>1.8102472859383388E-6</v>
      </c>
      <c r="CQ34">
        <v>4.5538712814665077E-6</v>
      </c>
      <c r="CR34">
        <v>2.6522634286102677E-6</v>
      </c>
      <c r="CS34">
        <v>4.4195009719501975E-7</v>
      </c>
      <c r="CT34">
        <v>5.7244187424054908E-7</v>
      </c>
      <c r="CU34">
        <v>1.7405507153915094E-6</v>
      </c>
      <c r="CV34">
        <v>1.3939163598208796E-6</v>
      </c>
      <c r="CW34">
        <v>2.0278815033958778E-8</v>
      </c>
      <c r="CX34">
        <v>1.8309259979256245E-8</v>
      </c>
      <c r="CY34">
        <v>1.7156434767755134E-7</v>
      </c>
      <c r="CZ34">
        <v>8.0299383854221911E-7</v>
      </c>
      <c r="DA34">
        <v>1.6129815228740768E-8</v>
      </c>
      <c r="DB34">
        <v>2.0822579861234646E-6</v>
      </c>
      <c r="DC34">
        <v>2.6176632732773114E-7</v>
      </c>
      <c r="DD34">
        <v>5.2378996132017656E-8</v>
      </c>
      <c r="DE34">
        <v>3.7383382755954488E-6</v>
      </c>
      <c r="DF34">
        <v>1.5828640979724146E-6</v>
      </c>
      <c r="DG34">
        <v>3.2782166577655979E-7</v>
      </c>
      <c r="DH34">
        <v>1.3790905770734177E-7</v>
      </c>
      <c r="DI34">
        <v>5.900721470738339E-7</v>
      </c>
      <c r="DJ34">
        <v>3.8819430675850216E-7</v>
      </c>
      <c r="DK34">
        <v>1.1714317128458212E-6</v>
      </c>
      <c r="DL34">
        <v>5.9621899698213682E-11</v>
      </c>
      <c r="DM34">
        <v>1.6606120802202699E-6</v>
      </c>
      <c r="DN34">
        <v>8.8670390968630097E-8</v>
      </c>
      <c r="DO34">
        <v>5.4870157450711798E-8</v>
      </c>
      <c r="DP34">
        <v>3.4962279302929585E-7</v>
      </c>
      <c r="DQ34">
        <v>2.1672196741204538E-7</v>
      </c>
      <c r="DR34">
        <v>2.138679484878307E-7</v>
      </c>
      <c r="DS34">
        <v>2.0661718628122933E-7</v>
      </c>
      <c r="DT34">
        <v>1.2526023318757756E-8</v>
      </c>
      <c r="DU34">
        <v>2.7643262402771223E-5</v>
      </c>
      <c r="DV34">
        <v>3.229686668668631E-6</v>
      </c>
      <c r="DW34">
        <v>2.0199345702852406E-7</v>
      </c>
      <c r="DX34">
        <v>8.0115440110997204E-8</v>
      </c>
      <c r="DY34">
        <v>3.0568614682317765E-6</v>
      </c>
      <c r="DZ34">
        <v>1.4614586085079643E-7</v>
      </c>
      <c r="EA34">
        <v>2.0513359777930974E-6</v>
      </c>
      <c r="EB34">
        <v>7.12711477710397E-8</v>
      </c>
      <c r="EC34">
        <v>4.1801125956576689E-8</v>
      </c>
      <c r="ED34">
        <v>4.0319026973691466E-7</v>
      </c>
      <c r="EE34">
        <v>5.7713104745273811E-6</v>
      </c>
      <c r="EF34">
        <v>2.3365800456461609E-5</v>
      </c>
      <c r="EG34">
        <v>2.311743243616502E-6</v>
      </c>
      <c r="EH34">
        <v>1.0416128373947955E-6</v>
      </c>
      <c r="EI34">
        <v>1.8081470785899646E-6</v>
      </c>
      <c r="EJ34">
        <v>6.4736035854727955E-7</v>
      </c>
      <c r="EK34">
        <v>4.7425765509837121E-7</v>
      </c>
      <c r="EL34">
        <v>5.4044249762541826E-7</v>
      </c>
      <c r="EM34">
        <v>2.693824739043987E-7</v>
      </c>
      <c r="EN34">
        <v>9.4062088084251364E-6</v>
      </c>
      <c r="EO34">
        <v>1.5787382481652841E-6</v>
      </c>
      <c r="EP34">
        <v>8.6793845479140494E-7</v>
      </c>
      <c r="EQ34">
        <v>3.464360394062775E-7</v>
      </c>
      <c r="ER34">
        <v>1.1212946849688432E-6</v>
      </c>
      <c r="ES34">
        <v>3.1811920596116882E-8</v>
      </c>
      <c r="ET34">
        <v>2.6643200184849894E-7</v>
      </c>
      <c r="EU34">
        <v>3.4172126540028833E-6</v>
      </c>
      <c r="EV34">
        <v>2.0503181661222842E-6</v>
      </c>
      <c r="EW34">
        <v>7.1289650739423984E-6</v>
      </c>
      <c r="EX34">
        <v>1.1611026809886645E-8</v>
      </c>
      <c r="EY34">
        <v>6.9577876274151817E-7</v>
      </c>
      <c r="EZ34">
        <v>1.6240065792693232E-8</v>
      </c>
      <c r="FA34">
        <v>4.8223109046909071E-6</v>
      </c>
      <c r="FB34">
        <v>1.5431879465917418E-7</v>
      </c>
      <c r="FC34">
        <v>1.9433626064347049E-8</v>
      </c>
      <c r="FD34">
        <v>2.8051946597448119E-10</v>
      </c>
      <c r="FE34">
        <v>3.5215042957574111E-7</v>
      </c>
      <c r="FF34">
        <v>8.5908851325422826E-7</v>
      </c>
      <c r="FG34">
        <v>9.8266219569807876E-6</v>
      </c>
      <c r="FH34">
        <v>1.8612325304301832E-6</v>
      </c>
      <c r="FI34">
        <v>1.5999409229423351E-6</v>
      </c>
      <c r="FJ34">
        <v>9.136154566263513E-8</v>
      </c>
      <c r="FK34">
        <v>1.037648577157295E-6</v>
      </c>
      <c r="FL34">
        <v>1.7380531360129756E-7</v>
      </c>
      <c r="FM34">
        <v>1.7669836187537526E-9</v>
      </c>
      <c r="FN34">
        <v>1.3878898683710354E-7</v>
      </c>
      <c r="FO34">
        <v>2.2020365479731591E-6</v>
      </c>
      <c r="FP34">
        <v>1.430128918351532E-6</v>
      </c>
      <c r="FQ34">
        <v>5.412271894707279E-6</v>
      </c>
      <c r="FR34">
        <v>2.375029883978754E-8</v>
      </c>
      <c r="FS34">
        <v>5.0624642889518629E-6</v>
      </c>
      <c r="FT34">
        <v>1.2742351477124057E-7</v>
      </c>
      <c r="FU34">
        <v>6.8611878564498006E-7</v>
      </c>
      <c r="FV34">
        <v>7.7862210341328662E-8</v>
      </c>
      <c r="FW34">
        <v>2.0772411060234616E-6</v>
      </c>
      <c r="FX34">
        <v>1.5868296894975929E-6</v>
      </c>
      <c r="FY34">
        <v>2.3330523410079362E-6</v>
      </c>
      <c r="FZ34">
        <v>6.5030981705202326E-7</v>
      </c>
      <c r="GA34">
        <v>4.7239025113650575E-8</v>
      </c>
      <c r="GB34">
        <v>1.025409752818213E-8</v>
      </c>
      <c r="GC34">
        <v>4.6628486988638525E-7</v>
      </c>
      <c r="GD34">
        <v>7.0887624782337039E-8</v>
      </c>
      <c r="GE34">
        <v>8.4069539186250259E-7</v>
      </c>
      <c r="GF34">
        <v>1.6349509801602261E-7</v>
      </c>
      <c r="GG34">
        <v>3.3952648958445143E-8</v>
      </c>
      <c r="GH34">
        <v>1.0726338658886272E-6</v>
      </c>
      <c r="GI34">
        <v>3.6457273406920485E-6</v>
      </c>
      <c r="GJ34">
        <v>4.0239345069831555E-6</v>
      </c>
      <c r="GK34">
        <v>5.6868114599261923E-7</v>
      </c>
      <c r="GL34">
        <v>5.5834032332682168E-8</v>
      </c>
      <c r="GM34">
        <v>1.5179278462656978E-6</v>
      </c>
      <c r="GN34">
        <v>3.2517926171139293E-7</v>
      </c>
      <c r="GO34">
        <v>3.7443148190022459E-8</v>
      </c>
      <c r="GP34">
        <v>2.2172184111823871E-6</v>
      </c>
      <c r="GQ34">
        <v>2.5644675904615641E-8</v>
      </c>
      <c r="GR34">
        <v>1.9027824915608137E-7</v>
      </c>
      <c r="GS34">
        <v>1.2914199660180983E-7</v>
      </c>
      <c r="GT34">
        <v>6.9570316136229335E-7</v>
      </c>
      <c r="GU34">
        <v>1.5804793279372809E-6</v>
      </c>
      <c r="GV34">
        <v>1.3957704509823884E-7</v>
      </c>
      <c r="GW34">
        <v>4.0401550561797739E-5</v>
      </c>
      <c r="GX34">
        <v>2.6012999505200879E-5</v>
      </c>
      <c r="GY34">
        <v>1.5692139090870381E-4</v>
      </c>
      <c r="GZ34">
        <v>9.9089755084478951E-5</v>
      </c>
      <c r="HA34">
        <v>3.6573204580341815E-7</v>
      </c>
      <c r="HB34">
        <v>1.5896719368358645E-5</v>
      </c>
      <c r="HC34">
        <v>3.1622970027039116E-6</v>
      </c>
      <c r="HD34">
        <v>3.2970963920081423E-6</v>
      </c>
      <c r="HE34">
        <v>8.8617419178546653E-6</v>
      </c>
      <c r="HF34">
        <v>3.06750162927567E-6</v>
      </c>
      <c r="HG34">
        <v>9.7858403156213641E-6</v>
      </c>
      <c r="HH34">
        <v>6.7953235350290815E-6</v>
      </c>
      <c r="HI34">
        <v>4.0817170510454378E-6</v>
      </c>
      <c r="HJ34">
        <v>7.9551567916808105E-6</v>
      </c>
      <c r="HK34">
        <v>1.4583424242146852E-6</v>
      </c>
      <c r="HL34">
        <v>4.8544673500874047E-6</v>
      </c>
      <c r="HM34">
        <v>9.0936326521122902E-7</v>
      </c>
      <c r="HN34">
        <v>6.9530250506004729E-6</v>
      </c>
      <c r="HO34">
        <v>2.6383601966694822E-6</v>
      </c>
      <c r="HP34">
        <v>3.2855763548626695E-6</v>
      </c>
      <c r="HQ34">
        <v>1.2921544412520045E-7</v>
      </c>
      <c r="HR34">
        <v>1.0189533433145539E-5</v>
      </c>
      <c r="HS34">
        <v>1.065700951971227E-6</v>
      </c>
      <c r="HT34">
        <v>1.565020473721484E-5</v>
      </c>
      <c r="HU34">
        <v>4.2420602522991863E-6</v>
      </c>
      <c r="HV34">
        <v>2.7261732052530299E-6</v>
      </c>
      <c r="HW34">
        <v>6.1063866516336406E-7</v>
      </c>
      <c r="HX34">
        <v>1.0575420320741936E-8</v>
      </c>
      <c r="HY34">
        <v>7.1464321626890206E-8</v>
      </c>
      <c r="HZ34">
        <v>1.0352687628717456E-6</v>
      </c>
      <c r="IA34">
        <v>5.1829956225379995E-6</v>
      </c>
      <c r="IB34">
        <v>2.5367123428156591E-5</v>
      </c>
      <c r="IC34">
        <v>1.0994796116234875E-5</v>
      </c>
      <c r="ID34">
        <v>9.8565656550171226E-8</v>
      </c>
      <c r="IE34">
        <v>4.5872976992147134E-9</v>
      </c>
      <c r="IF34">
        <v>4.461024504865623E-7</v>
      </c>
      <c r="IG34">
        <v>3.0261307174008355E-7</v>
      </c>
      <c r="IH34">
        <v>1.8673243948854225E-7</v>
      </c>
      <c r="II34">
        <v>7.1669358022724922E-6</v>
      </c>
      <c r="IJ34">
        <v>1.4218466178619635E-6</v>
      </c>
      <c r="IK34">
        <v>3.5131375642187281E-7</v>
      </c>
      <c r="IL34">
        <v>1.0666908270632366E-5</v>
      </c>
      <c r="IM34">
        <v>1.288729896743234E-5</v>
      </c>
      <c r="IN34">
        <v>4.7085461668974359E-8</v>
      </c>
      <c r="IO34">
        <v>6.0642114504874741E-8</v>
      </c>
      <c r="IP34">
        <v>3.254898816766123E-6</v>
      </c>
      <c r="IQ34">
        <v>7.439167755021196E-6</v>
      </c>
      <c r="IR34">
        <v>1.0087147947132319E-7</v>
      </c>
      <c r="IS34">
        <v>1.0179247722593785E-6</v>
      </c>
      <c r="IT34">
        <v>4.0756479154183966E-8</v>
      </c>
      <c r="IU34">
        <v>3.8315461067512435E-6</v>
      </c>
      <c r="IV34">
        <v>4.9131599714884513E-6</v>
      </c>
      <c r="IW34">
        <v>2.1161870255806852E-7</v>
      </c>
      <c r="IX34">
        <v>2.650759597485023E-8</v>
      </c>
      <c r="IY34">
        <v>4.9369819301344671E-6</v>
      </c>
      <c r="IZ34">
        <v>8.0666903530812597E-7</v>
      </c>
      <c r="JA34">
        <v>6.3902350884158115E-6</v>
      </c>
      <c r="JB34">
        <v>3.122482902492395E-7</v>
      </c>
      <c r="JC34">
        <v>4.701628951663362E-6</v>
      </c>
      <c r="JD34">
        <v>1.2920118711658207E-6</v>
      </c>
      <c r="JE34">
        <v>4.0375584242496126E-8</v>
      </c>
      <c r="JF34">
        <v>4.1062976078866321E-7</v>
      </c>
      <c r="JG34">
        <v>5.3204174577916275E-10</v>
      </c>
      <c r="JH34">
        <v>1.2880871837664113E-6</v>
      </c>
      <c r="JI34">
        <v>1.3045256025509361E-7</v>
      </c>
      <c r="JJ34">
        <v>3.9466272209726382E-8</v>
      </c>
      <c r="JK34">
        <v>3.6946974366956982E-6</v>
      </c>
      <c r="JL34">
        <v>3.3207113792422166E-8</v>
      </c>
    </row>
    <row r="35" spans="1:272" x14ac:dyDescent="0.25">
      <c r="A35">
        <v>30</v>
      </c>
      <c r="B35">
        <v>8.2650765060135025E-7</v>
      </c>
      <c r="C35">
        <v>2.7609214894261927E-6</v>
      </c>
      <c r="D35">
        <v>2.5170914032099412E-6</v>
      </c>
      <c r="E35">
        <v>7.846605244629899E-6</v>
      </c>
      <c r="F35">
        <v>3.87820139098969E-6</v>
      </c>
      <c r="G35">
        <v>1.5213546701237796E-9</v>
      </c>
      <c r="H35">
        <v>5.9143038857142565E-8</v>
      </c>
      <c r="I35">
        <v>6.5375424748938466E-7</v>
      </c>
      <c r="J35">
        <v>1.7163843774767804E-7</v>
      </c>
      <c r="K35">
        <v>8.2477253071460698E-8</v>
      </c>
      <c r="L35">
        <v>1.1864894760441174E-8</v>
      </c>
      <c r="M35">
        <v>1.5952804962457417E-8</v>
      </c>
      <c r="N35">
        <v>7.9168716546417364E-7</v>
      </c>
      <c r="O35">
        <v>5.1276975556991382E-6</v>
      </c>
      <c r="P35">
        <v>2.2795940278003112E-7</v>
      </c>
      <c r="Q35">
        <v>1.0956007228794362E-6</v>
      </c>
      <c r="R35">
        <v>1.80873301946896E-6</v>
      </c>
      <c r="S35">
        <v>1.7460161955789215E-7</v>
      </c>
      <c r="T35">
        <v>3.3411042956925825E-8</v>
      </c>
      <c r="U35">
        <v>8.7436131225514583E-8</v>
      </c>
      <c r="V35">
        <v>2.7165804590727529E-7</v>
      </c>
      <c r="W35">
        <v>3.493610018523623E-7</v>
      </c>
      <c r="X35">
        <v>1.002679124072572E-8</v>
      </c>
      <c r="Y35">
        <v>1.0602101416664916E-7</v>
      </c>
      <c r="Z35">
        <v>4.2890349786343681E-7</v>
      </c>
      <c r="AA35">
        <v>1.1660947392374713E-9</v>
      </c>
      <c r="AB35">
        <v>4.314428839118541E-8</v>
      </c>
      <c r="AC35">
        <v>5.4354794338785757E-6</v>
      </c>
      <c r="AD35">
        <v>7.7007800123755216E-7</v>
      </c>
      <c r="AE35">
        <v>1.1465110749045623E-7</v>
      </c>
      <c r="AF35">
        <v>6.7032895981641914E-7</v>
      </c>
      <c r="AG35">
        <v>7.8812361410959737E-6</v>
      </c>
      <c r="AH35">
        <v>8.1793490290449802E-9</v>
      </c>
      <c r="AI35">
        <v>7.1304906515326552E-8</v>
      </c>
      <c r="AJ35">
        <v>6.8052451160589648E-6</v>
      </c>
      <c r="AK35">
        <v>4.5988658415473288E-7</v>
      </c>
      <c r="AL35">
        <v>3.9279297372354081E-6</v>
      </c>
      <c r="AM35">
        <v>9.4324724060893619E-8</v>
      </c>
      <c r="AN35">
        <v>1.4397026901395099E-6</v>
      </c>
      <c r="AO35">
        <v>3.3650708057342928E-9</v>
      </c>
      <c r="AP35">
        <v>1.2052794343271231E-6</v>
      </c>
      <c r="AQ35">
        <v>2.1841631685374449E-7</v>
      </c>
      <c r="AR35">
        <v>7.6446663407559264E-7</v>
      </c>
      <c r="AS35">
        <v>2.4634049566617811E-6</v>
      </c>
      <c r="AT35">
        <v>2.0632049168528955E-9</v>
      </c>
      <c r="AU35">
        <v>7.4428777877274614E-8</v>
      </c>
      <c r="AV35">
        <v>6.1494745700584865E-8</v>
      </c>
      <c r="AW35">
        <v>2.808511687152507E-6</v>
      </c>
      <c r="AX35">
        <v>2.1263662718210816E-7</v>
      </c>
      <c r="AY35">
        <v>3.6367451999113417E-7</v>
      </c>
      <c r="AZ35">
        <v>7.4307923404609181E-7</v>
      </c>
      <c r="BA35">
        <v>5.3731252526961247E-8</v>
      </c>
      <c r="BB35">
        <v>3.8651321697492267E-6</v>
      </c>
      <c r="BC35">
        <v>1.4143175151654043E-7</v>
      </c>
      <c r="BD35">
        <v>2.4146593375336885E-6</v>
      </c>
      <c r="BE35">
        <v>2.2602536942496059E-6</v>
      </c>
      <c r="BF35">
        <v>4.8481583439877067E-7</v>
      </c>
      <c r="BG35">
        <v>2.1595509224177572E-6</v>
      </c>
      <c r="BH35">
        <v>1.2409704798553193E-7</v>
      </c>
      <c r="BI35">
        <v>4.0250731372427918E-8</v>
      </c>
      <c r="BJ35">
        <v>2.5035175576172162E-7</v>
      </c>
      <c r="BK35">
        <v>5.2374159617373109E-7</v>
      </c>
      <c r="BL35">
        <v>1.3171983644709142E-6</v>
      </c>
      <c r="BM35">
        <v>1.1005395432526529E-7</v>
      </c>
      <c r="BN35">
        <v>1.3242192831024831E-7</v>
      </c>
      <c r="BO35">
        <v>1.8209070776853624E-9</v>
      </c>
      <c r="BP35">
        <v>7.1273709898852832E-8</v>
      </c>
      <c r="BQ35">
        <v>6.0780741938786628E-7</v>
      </c>
      <c r="BR35">
        <v>1.7671261295692208E-6</v>
      </c>
      <c r="BS35">
        <v>7.7472762316485676E-7</v>
      </c>
      <c r="BT35">
        <v>2.6686288565405712E-7</v>
      </c>
      <c r="BU35">
        <v>4.9858838343172642E-7</v>
      </c>
      <c r="BV35">
        <v>1.3153175101223236E-7</v>
      </c>
      <c r="BW35">
        <v>2.7995000480923391E-6</v>
      </c>
      <c r="BX35">
        <v>4.4512857019120088E-8</v>
      </c>
      <c r="BY35">
        <v>6.5975304642248767E-8</v>
      </c>
      <c r="BZ35">
        <v>2.7860443017029801E-8</v>
      </c>
      <c r="CA35">
        <v>2.5598674518901869E-7</v>
      </c>
      <c r="CB35">
        <v>3.4612872949212417E-7</v>
      </c>
      <c r="CC35">
        <v>9.6495100703687295E-8</v>
      </c>
      <c r="CD35">
        <v>8.6741736191675649E-7</v>
      </c>
      <c r="CE35">
        <v>5.7421858022383165E-10</v>
      </c>
      <c r="CF35">
        <v>3.5758437930831211E-7</v>
      </c>
      <c r="CG35">
        <v>5.6137996520539479E-7</v>
      </c>
      <c r="CH35">
        <v>1.9421190290281493E-6</v>
      </c>
      <c r="CI35">
        <v>3.3780350958287578E-6</v>
      </c>
      <c r="CJ35">
        <v>6.1848245342066666E-6</v>
      </c>
      <c r="CK35">
        <v>5.0502809000942755E-7</v>
      </c>
      <c r="CL35">
        <v>5.7577032290802078E-7</v>
      </c>
      <c r="CM35">
        <v>5.4492379456116463E-8</v>
      </c>
      <c r="CN35">
        <v>5.2133909589642488E-8</v>
      </c>
      <c r="CO35">
        <v>5.9039554834655404E-7</v>
      </c>
      <c r="CP35">
        <v>1.3539401735035619E-6</v>
      </c>
      <c r="CQ35">
        <v>3.4149292812642751E-6</v>
      </c>
      <c r="CR35">
        <v>1.9917376859624087E-6</v>
      </c>
      <c r="CS35">
        <v>3.2930909320580732E-7</v>
      </c>
      <c r="CT35">
        <v>4.2954495259762466E-7</v>
      </c>
      <c r="CU35">
        <v>1.3038568862366617E-6</v>
      </c>
      <c r="CV35">
        <v>1.0447982958490006E-6</v>
      </c>
      <c r="CW35">
        <v>1.4033292288700815E-8</v>
      </c>
      <c r="CX35">
        <v>9.7728556936650468E-9</v>
      </c>
      <c r="CY35">
        <v>1.2805735729354582E-7</v>
      </c>
      <c r="CZ35">
        <v>5.9861410812465012E-7</v>
      </c>
      <c r="DA35">
        <v>1.1616957114397651E-8</v>
      </c>
      <c r="DB35">
        <v>1.5560167523907295E-6</v>
      </c>
      <c r="DC35">
        <v>1.94872989119034E-7</v>
      </c>
      <c r="DD35">
        <v>3.9203188011847414E-8</v>
      </c>
      <c r="DE35">
        <v>2.793831243636368E-6</v>
      </c>
      <c r="DF35">
        <v>1.1883209016387268E-6</v>
      </c>
      <c r="DG35">
        <v>1.8937426450380365E-7</v>
      </c>
      <c r="DH35">
        <v>8.6808274859141078E-8</v>
      </c>
      <c r="DI35">
        <v>4.3801183326234423E-7</v>
      </c>
      <c r="DJ35">
        <v>2.9150237041255021E-7</v>
      </c>
      <c r="DK35">
        <v>8.7539154209726727E-7</v>
      </c>
      <c r="DL35">
        <v>3.4185760344662789E-11</v>
      </c>
      <c r="DM35">
        <v>1.2378464035787796E-6</v>
      </c>
      <c r="DN35">
        <v>6.6177254226387282E-8</v>
      </c>
      <c r="DO35">
        <v>4.0341375005555002E-8</v>
      </c>
      <c r="DP35">
        <v>2.6248935058403101E-7</v>
      </c>
      <c r="DQ35">
        <v>1.5922164314384612E-7</v>
      </c>
      <c r="DR35">
        <v>1.5358850729133102E-7</v>
      </c>
      <c r="DS35">
        <v>1.5155455763861217E-7</v>
      </c>
      <c r="DT35">
        <v>9.5869728735584452E-9</v>
      </c>
      <c r="DU35">
        <v>2.0577196549725968E-5</v>
      </c>
      <c r="DV35">
        <v>2.3880949686527105E-6</v>
      </c>
      <c r="DW35">
        <v>1.4795715965626506E-7</v>
      </c>
      <c r="DX35">
        <v>5.9214066549459875E-8</v>
      </c>
      <c r="DY35">
        <v>2.2820553844182929E-6</v>
      </c>
      <c r="DZ35">
        <v>1.0370709790365264E-7</v>
      </c>
      <c r="EA35">
        <v>1.5319887108000138E-6</v>
      </c>
      <c r="EB35">
        <v>5.6449243444744912E-8</v>
      </c>
      <c r="EC35">
        <v>3.1145998546620992E-8</v>
      </c>
      <c r="ED35">
        <v>2.9131734824492292E-7</v>
      </c>
      <c r="EE35">
        <v>4.3017909090338686E-6</v>
      </c>
      <c r="EF35">
        <v>1.7424769205207164E-5</v>
      </c>
      <c r="EG35">
        <v>1.7186244625851477E-6</v>
      </c>
      <c r="EH35">
        <v>7.7760759148570604E-7</v>
      </c>
      <c r="EI35">
        <v>1.3561844360720953E-6</v>
      </c>
      <c r="EJ35">
        <v>4.8224821397245671E-7</v>
      </c>
      <c r="EK35">
        <v>3.4903999558138186E-7</v>
      </c>
      <c r="EL35">
        <v>4.2096608561829496E-7</v>
      </c>
      <c r="EM35">
        <v>2.018451737418686E-7</v>
      </c>
      <c r="EN35">
        <v>7.0388559965734291E-6</v>
      </c>
      <c r="EO35">
        <v>1.1777028293832491E-6</v>
      </c>
      <c r="EP35">
        <v>6.4808950208104879E-7</v>
      </c>
      <c r="EQ35">
        <v>2.5973509293893926E-7</v>
      </c>
      <c r="ER35">
        <v>8.3973836853143306E-7</v>
      </c>
      <c r="ES35">
        <v>2.3718748457285108E-8</v>
      </c>
      <c r="ET35">
        <v>1.93873184874497E-7</v>
      </c>
      <c r="EU35">
        <v>2.5602058137417348E-6</v>
      </c>
      <c r="EV35">
        <v>1.5388762467476862E-6</v>
      </c>
      <c r="EW35">
        <v>5.3503873098970173E-6</v>
      </c>
      <c r="EX35">
        <v>8.2888887533431521E-9</v>
      </c>
      <c r="EY35">
        <v>5.2124521895636087E-7</v>
      </c>
      <c r="EZ35">
        <v>1.2286272467402313E-8</v>
      </c>
      <c r="FA35">
        <v>3.5993783012284123E-6</v>
      </c>
      <c r="FB35">
        <v>1.1523136129562554E-7</v>
      </c>
      <c r="FC35">
        <v>1.4325586283230585E-8</v>
      </c>
      <c r="FD35">
        <v>2.4481246949311499E-10</v>
      </c>
      <c r="FE35">
        <v>2.5767418365446608E-7</v>
      </c>
      <c r="FF35">
        <v>6.4190053620497963E-7</v>
      </c>
      <c r="FG35">
        <v>7.3530532518995633E-6</v>
      </c>
      <c r="FH35">
        <v>1.3900445436090791E-6</v>
      </c>
      <c r="FI35">
        <v>1.1855958025306436E-6</v>
      </c>
      <c r="FJ35">
        <v>6.6476065741848174E-8</v>
      </c>
      <c r="FK35">
        <v>7.7529379101984804E-7</v>
      </c>
      <c r="FL35">
        <v>1.2869717127905139E-7</v>
      </c>
      <c r="FM35">
        <v>9.5506927642301604E-10</v>
      </c>
      <c r="FN35">
        <v>1.036321295343406E-7</v>
      </c>
      <c r="FO35">
        <v>1.6479904060292068E-6</v>
      </c>
      <c r="FP35">
        <v>1.0689622061890262E-6</v>
      </c>
      <c r="FQ35">
        <v>4.0393540700518938E-6</v>
      </c>
      <c r="FR35">
        <v>1.3355472395842768E-8</v>
      </c>
      <c r="FS35">
        <v>3.7748139552604598E-6</v>
      </c>
      <c r="FT35">
        <v>9.4624773562445626E-8</v>
      </c>
      <c r="FU35">
        <v>5.1425917891742375E-7</v>
      </c>
      <c r="FV35">
        <v>5.7404906199408927E-8</v>
      </c>
      <c r="FW35">
        <v>1.5538048885990581E-6</v>
      </c>
      <c r="FX35">
        <v>1.1877885537454292E-6</v>
      </c>
      <c r="FY35">
        <v>1.7520477565528272E-6</v>
      </c>
      <c r="FZ35">
        <v>4.8734630934059209E-7</v>
      </c>
      <c r="GA35">
        <v>3.5147623009605473E-8</v>
      </c>
      <c r="GB35">
        <v>7.0211744334513972E-9</v>
      </c>
      <c r="GC35">
        <v>3.4979778376712209E-7</v>
      </c>
      <c r="GD35">
        <v>4.9149382885245702E-8</v>
      </c>
      <c r="GE35">
        <v>6.2889915272437942E-7</v>
      </c>
      <c r="GF35">
        <v>1.2178426760759528E-7</v>
      </c>
      <c r="GG35">
        <v>1.9025259483409713E-8</v>
      </c>
      <c r="GH35">
        <v>8.0684487550393621E-7</v>
      </c>
      <c r="GI35">
        <v>2.7356432505454351E-6</v>
      </c>
      <c r="GJ35">
        <v>3.018387200754949E-6</v>
      </c>
      <c r="GK35">
        <v>4.2345453282517148E-7</v>
      </c>
      <c r="GL35">
        <v>4.126070811429823E-8</v>
      </c>
      <c r="GM35">
        <v>1.1255336429370216E-6</v>
      </c>
      <c r="GN35">
        <v>2.3821153476059871E-7</v>
      </c>
      <c r="GO35">
        <v>2.7336686540634886E-8</v>
      </c>
      <c r="GP35">
        <v>1.6588248835603253E-6</v>
      </c>
      <c r="GQ35">
        <v>1.8588031857314763E-8</v>
      </c>
      <c r="GR35">
        <v>1.4184951256734846E-7</v>
      </c>
      <c r="GS35">
        <v>9.6044141976230477E-8</v>
      </c>
      <c r="GT35">
        <v>5.1891221871505746E-7</v>
      </c>
      <c r="GU35">
        <v>1.1727665131227467E-6</v>
      </c>
      <c r="GV35">
        <v>1.0245675653014282E-7</v>
      </c>
      <c r="GW35">
        <v>3.0171151481939161E-5</v>
      </c>
      <c r="GX35">
        <v>1.9432770817964595E-5</v>
      </c>
      <c r="GY35">
        <v>1.1743017788046113E-4</v>
      </c>
      <c r="GZ35">
        <v>7.417436386152225E-5</v>
      </c>
      <c r="HA35">
        <v>2.7352961323977535E-7</v>
      </c>
      <c r="HB35">
        <v>1.1881949619367348E-5</v>
      </c>
      <c r="HC35">
        <v>2.362012013916711E-6</v>
      </c>
      <c r="HD35">
        <v>2.461670167528709E-6</v>
      </c>
      <c r="HE35">
        <v>6.6483028085580799E-6</v>
      </c>
      <c r="HF35">
        <v>2.2853426826832096E-6</v>
      </c>
      <c r="HG35">
        <v>7.2985035492667092E-6</v>
      </c>
      <c r="HH35">
        <v>5.0747587413891873E-6</v>
      </c>
      <c r="HI35">
        <v>3.0448869897270876E-6</v>
      </c>
      <c r="HJ35">
        <v>5.9389894907414605E-6</v>
      </c>
      <c r="HK35">
        <v>1.0878964157176508E-6</v>
      </c>
      <c r="HL35">
        <v>3.6239046164772276E-6</v>
      </c>
      <c r="HM35">
        <v>6.7671254608189813E-7</v>
      </c>
      <c r="HN35">
        <v>5.1957967029304636E-6</v>
      </c>
      <c r="HO35">
        <v>1.9678772252457451E-6</v>
      </c>
      <c r="HP35">
        <v>2.4580975033711442E-6</v>
      </c>
      <c r="HQ35">
        <v>9.6249716566962106E-8</v>
      </c>
      <c r="HR35">
        <v>7.6207333712728672E-6</v>
      </c>
      <c r="HS35">
        <v>7.9748391517389351E-7</v>
      </c>
      <c r="HT35">
        <v>1.169937780399436E-5</v>
      </c>
      <c r="HU35">
        <v>3.1685927888548237E-6</v>
      </c>
      <c r="HV35">
        <v>2.0398584048937104E-6</v>
      </c>
      <c r="HW35">
        <v>4.5648720994145962E-7</v>
      </c>
      <c r="HX35">
        <v>7.8707335158294254E-9</v>
      </c>
      <c r="HY35">
        <v>5.3498257565688445E-8</v>
      </c>
      <c r="HZ35">
        <v>7.7501947353445535E-7</v>
      </c>
      <c r="IA35">
        <v>3.8732385816873026E-6</v>
      </c>
      <c r="IB35">
        <v>1.8919183893052884E-5</v>
      </c>
      <c r="IC35">
        <v>8.1382153466162705E-6</v>
      </c>
      <c r="ID35">
        <v>7.3102486400662404E-8</v>
      </c>
      <c r="IE35">
        <v>3.0116796235957931E-9</v>
      </c>
      <c r="IF35">
        <v>3.1598275348395347E-7</v>
      </c>
      <c r="IG35">
        <v>1.5938095917138624E-7</v>
      </c>
      <c r="IH35">
        <v>1.3959740913935E-7</v>
      </c>
      <c r="II35">
        <v>5.3565747206945436E-6</v>
      </c>
      <c r="IJ35">
        <v>1.0621634620171173E-6</v>
      </c>
      <c r="IK35">
        <v>2.6273803677851439E-7</v>
      </c>
      <c r="IL35">
        <v>7.9986371562089347E-6</v>
      </c>
      <c r="IM35">
        <v>9.6517891046674627E-6</v>
      </c>
      <c r="IN35">
        <v>3.4777653601455981E-8</v>
      </c>
      <c r="IO35">
        <v>4.5344215671133623E-8</v>
      </c>
      <c r="IP35">
        <v>2.4299455209574778E-6</v>
      </c>
      <c r="IQ35">
        <v>5.5572701062956364E-6</v>
      </c>
      <c r="IR35">
        <v>7.5623931108026801E-8</v>
      </c>
      <c r="IS35">
        <v>7.5779875634845496E-7</v>
      </c>
      <c r="IT35">
        <v>2.9984274530909677E-8</v>
      </c>
      <c r="IU35">
        <v>2.8698507739978242E-6</v>
      </c>
      <c r="IV35">
        <v>3.6803550008074953E-6</v>
      </c>
      <c r="IW35">
        <v>1.5757597038855739E-7</v>
      </c>
      <c r="IX35">
        <v>1.5969526478311592E-8</v>
      </c>
      <c r="IY35">
        <v>3.6707583587264997E-6</v>
      </c>
      <c r="IZ35">
        <v>5.4924765639968874E-7</v>
      </c>
      <c r="JA35">
        <v>4.7779743883902371E-6</v>
      </c>
      <c r="JB35">
        <v>2.297595970328782E-7</v>
      </c>
      <c r="JC35">
        <v>3.5019961897344713E-6</v>
      </c>
      <c r="JD35">
        <v>9.6723464154093706E-7</v>
      </c>
      <c r="JE35">
        <v>2.9052927573156195E-8</v>
      </c>
      <c r="JF35">
        <v>3.0678196727905314E-7</v>
      </c>
      <c r="JG35">
        <v>3.3159339311633843E-10</v>
      </c>
      <c r="JH35">
        <v>9.6425921859142879E-7</v>
      </c>
      <c r="JI35">
        <v>9.1191994768875674E-8</v>
      </c>
      <c r="JJ35">
        <v>2.9384882766906228E-8</v>
      </c>
      <c r="JK35">
        <v>2.7589752718849211E-6</v>
      </c>
      <c r="JL35">
        <v>2.4675398737206737E-8</v>
      </c>
    </row>
    <row r="36" spans="1:272" x14ac:dyDescent="0.25">
      <c r="A36">
        <v>31</v>
      </c>
      <c r="B36">
        <v>6.180540184139374E-7</v>
      </c>
      <c r="C36">
        <v>2.0659895346785934E-6</v>
      </c>
      <c r="D36">
        <v>1.883394075220329E-6</v>
      </c>
      <c r="E36">
        <v>5.8451152860945771E-6</v>
      </c>
      <c r="F36">
        <v>2.8943573842784369E-6</v>
      </c>
      <c r="G36">
        <v>1.0907853095002728E-9</v>
      </c>
      <c r="H36">
        <v>4.4162501333352192E-8</v>
      </c>
      <c r="I36">
        <v>4.8712808666111471E-7</v>
      </c>
      <c r="J36">
        <v>1.2821534224744901E-7</v>
      </c>
      <c r="K36">
        <v>6.1769273114085134E-8</v>
      </c>
      <c r="L36">
        <v>8.7742519095709187E-9</v>
      </c>
      <c r="M36">
        <v>1.2471555456512791E-8</v>
      </c>
      <c r="N36">
        <v>5.9192601719793629E-7</v>
      </c>
      <c r="O36">
        <v>3.8332224904431821E-6</v>
      </c>
      <c r="P36">
        <v>1.695566172632057E-7</v>
      </c>
      <c r="Q36">
        <v>8.2038587036262825E-7</v>
      </c>
      <c r="R36">
        <v>1.349484913685887E-6</v>
      </c>
      <c r="S36">
        <v>1.3044322141387515E-7</v>
      </c>
      <c r="T36">
        <v>2.4669985644337623E-8</v>
      </c>
      <c r="U36">
        <v>6.5926546217690445E-8</v>
      </c>
      <c r="V36">
        <v>2.0540593751187995E-7</v>
      </c>
      <c r="W36">
        <v>2.6146435406495645E-7</v>
      </c>
      <c r="X36">
        <v>7.5809903545401624E-9</v>
      </c>
      <c r="Y36">
        <v>7.8553897991207047E-8</v>
      </c>
      <c r="Z36">
        <v>3.1884546705827877E-7</v>
      </c>
      <c r="AA36">
        <v>8.3746002978115867E-10</v>
      </c>
      <c r="AB36">
        <v>3.2327807399688231E-8</v>
      </c>
      <c r="AC36">
        <v>4.0561776949778919E-6</v>
      </c>
      <c r="AD36">
        <v>5.7334809509501884E-7</v>
      </c>
      <c r="AE36">
        <v>8.5752759188864868E-8</v>
      </c>
      <c r="AF36">
        <v>4.9823392511337746E-7</v>
      </c>
      <c r="AG36">
        <v>5.8923995269882739E-6</v>
      </c>
      <c r="AH36">
        <v>5.9885257814451329E-9</v>
      </c>
      <c r="AI36">
        <v>5.3359648577761229E-8</v>
      </c>
      <c r="AJ36">
        <v>5.0757700880911921E-6</v>
      </c>
      <c r="AK36">
        <v>3.3751754235109341E-7</v>
      </c>
      <c r="AL36">
        <v>2.937482014224374E-6</v>
      </c>
      <c r="AM36">
        <v>7.0427357190203112E-8</v>
      </c>
      <c r="AN36">
        <v>1.0750938695422518E-6</v>
      </c>
      <c r="AO36">
        <v>2.3953435218275684E-9</v>
      </c>
      <c r="AP36">
        <v>9.0606987268216018E-7</v>
      </c>
      <c r="AQ36">
        <v>1.6451245499526672E-7</v>
      </c>
      <c r="AR36">
        <v>5.7198797071060503E-7</v>
      </c>
      <c r="AS36">
        <v>1.8448792699600724E-6</v>
      </c>
      <c r="AT36">
        <v>1.3734013369785595E-9</v>
      </c>
      <c r="AU36">
        <v>5.5468734533515117E-8</v>
      </c>
      <c r="AV36">
        <v>4.7591632505217972E-8</v>
      </c>
      <c r="AW36">
        <v>2.1068081771530612E-6</v>
      </c>
      <c r="AX36">
        <v>1.5849830132048561E-7</v>
      </c>
      <c r="AY36">
        <v>2.7274826008821302E-7</v>
      </c>
      <c r="AZ36">
        <v>5.5413664362896332E-7</v>
      </c>
      <c r="BA36">
        <v>4.0133151037832447E-8</v>
      </c>
      <c r="BB36">
        <v>2.8905295086218899E-6</v>
      </c>
      <c r="BC36">
        <v>1.0001385007357631E-7</v>
      </c>
      <c r="BD36">
        <v>1.6919105823456169E-6</v>
      </c>
      <c r="BE36">
        <v>1.6353835736245308E-6</v>
      </c>
      <c r="BF36">
        <v>3.6499206660685111E-7</v>
      </c>
      <c r="BG36">
        <v>1.6217108268489669E-6</v>
      </c>
      <c r="BH36">
        <v>9.2989201309128381E-8</v>
      </c>
      <c r="BI36">
        <v>3.0388968216940912E-8</v>
      </c>
      <c r="BJ36">
        <v>1.8726391829533961E-7</v>
      </c>
      <c r="BK36">
        <v>3.9302980505747542E-7</v>
      </c>
      <c r="BL36">
        <v>9.8444033324597936E-7</v>
      </c>
      <c r="BM36">
        <v>8.1546917070996051E-8</v>
      </c>
      <c r="BN36">
        <v>9.9057694703465033E-8</v>
      </c>
      <c r="BO36">
        <v>9.4972650137703828E-10</v>
      </c>
      <c r="BP36">
        <v>5.3450292879722257E-8</v>
      </c>
      <c r="BQ36">
        <v>4.5480869948895398E-7</v>
      </c>
      <c r="BR36">
        <v>1.3221099299802078E-6</v>
      </c>
      <c r="BS36">
        <v>5.7756592496565233E-7</v>
      </c>
      <c r="BT36">
        <v>2.0181740658669565E-7</v>
      </c>
      <c r="BU36">
        <v>3.7085212713880456E-7</v>
      </c>
      <c r="BV36">
        <v>9.7697854324154141E-8</v>
      </c>
      <c r="BW36">
        <v>2.0882478181136593E-6</v>
      </c>
      <c r="BX36">
        <v>3.3189108181400922E-8</v>
      </c>
      <c r="BY36">
        <v>4.9177505372098606E-8</v>
      </c>
      <c r="BZ36">
        <v>2.0861419974194257E-8</v>
      </c>
      <c r="CA36">
        <v>1.9243344807567329E-7</v>
      </c>
      <c r="CB36">
        <v>2.5837868742696153E-7</v>
      </c>
      <c r="CC36">
        <v>7.2044894982310918E-8</v>
      </c>
      <c r="CD36">
        <v>6.4965466838221048E-7</v>
      </c>
      <c r="CE36">
        <v>3.8594214348747446E-10</v>
      </c>
      <c r="CF36">
        <v>2.6811662518890072E-7</v>
      </c>
      <c r="CG36">
        <v>4.2005091434368297E-7</v>
      </c>
      <c r="CH36">
        <v>1.4564585141440848E-6</v>
      </c>
      <c r="CI36">
        <v>2.5268812483072325E-6</v>
      </c>
      <c r="CJ36">
        <v>4.6199250218986567E-6</v>
      </c>
      <c r="CK36">
        <v>3.5102683546676306E-7</v>
      </c>
      <c r="CL36">
        <v>4.2836127722993861E-7</v>
      </c>
      <c r="CM36">
        <v>4.1270565239327435E-8</v>
      </c>
      <c r="CN36">
        <v>3.9160739502978787E-8</v>
      </c>
      <c r="CO36">
        <v>4.4185810585761649E-7</v>
      </c>
      <c r="CP36">
        <v>1.0110011876253086E-6</v>
      </c>
      <c r="CQ36">
        <v>2.5584697358848053E-6</v>
      </c>
      <c r="CR36">
        <v>1.4929921395413054E-6</v>
      </c>
      <c r="CS36">
        <v>2.4526091925801959E-7</v>
      </c>
      <c r="CT36">
        <v>3.2165450013484441E-7</v>
      </c>
      <c r="CU36">
        <v>9.7642588113790613E-7</v>
      </c>
      <c r="CV36">
        <v>7.8246023249159852E-7</v>
      </c>
      <c r="CW36">
        <v>1.0191095226570137E-8</v>
      </c>
      <c r="CX36">
        <v>5.2347335491937484E-9</v>
      </c>
      <c r="CY36">
        <v>9.5654212012787927E-8</v>
      </c>
      <c r="CZ36">
        <v>4.4690144732945528E-7</v>
      </c>
      <c r="DA36">
        <v>8.5835083939999807E-9</v>
      </c>
      <c r="DB36">
        <v>1.1622000571835719E-6</v>
      </c>
      <c r="DC36">
        <v>1.4506945959029944E-7</v>
      </c>
      <c r="DD36">
        <v>2.9380903269487614E-8</v>
      </c>
      <c r="DE36">
        <v>2.0877773195745231E-6</v>
      </c>
      <c r="DF36">
        <v>8.890572832578357E-7</v>
      </c>
      <c r="DG36">
        <v>1.0866083346944376E-7</v>
      </c>
      <c r="DH36">
        <v>5.4737891489249452E-8</v>
      </c>
      <c r="DI36">
        <v>3.2587571945562743E-7</v>
      </c>
      <c r="DJ36">
        <v>2.1835447160615857E-7</v>
      </c>
      <c r="DK36">
        <v>6.535776033743344E-7</v>
      </c>
      <c r="DL36">
        <v>1.8048217118224863E-11</v>
      </c>
      <c r="DM36">
        <v>9.198874134589027E-7</v>
      </c>
      <c r="DN36">
        <v>4.900579393241627E-8</v>
      </c>
      <c r="DO36">
        <v>2.9853972525024407E-8</v>
      </c>
      <c r="DP36">
        <v>1.9703540412106814E-7</v>
      </c>
      <c r="DQ36">
        <v>1.1761765902849152E-7</v>
      </c>
      <c r="DR36">
        <v>1.1175160694149759E-7</v>
      </c>
      <c r="DS36">
        <v>1.1147522470894617E-7</v>
      </c>
      <c r="DT36">
        <v>7.2463998474252226E-9</v>
      </c>
      <c r="DU36">
        <v>1.5335143515285788E-5</v>
      </c>
      <c r="DV36">
        <v>1.770714845222941E-6</v>
      </c>
      <c r="DW36">
        <v>1.0846440886598135E-7</v>
      </c>
      <c r="DX36">
        <v>4.3601132755090092E-8</v>
      </c>
      <c r="DY36">
        <v>1.7047165213047746E-6</v>
      </c>
      <c r="DZ36">
        <v>7.4426876862481659E-8</v>
      </c>
      <c r="EA36">
        <v>1.1477356476770864E-6</v>
      </c>
      <c r="EB36">
        <v>4.3414188967977732E-8</v>
      </c>
      <c r="EC36">
        <v>2.3305742082313736E-8</v>
      </c>
      <c r="ED36">
        <v>2.1206548927974199E-7</v>
      </c>
      <c r="EE36">
        <v>3.2044689068863027E-6</v>
      </c>
      <c r="EF36">
        <v>1.2997982384511715E-5</v>
      </c>
      <c r="EG36">
        <v>1.2775388728769663E-6</v>
      </c>
      <c r="EH36">
        <v>5.8017798176577965E-7</v>
      </c>
      <c r="EI36">
        <v>1.0125042952855192E-6</v>
      </c>
      <c r="EJ36">
        <v>3.6104511378237419E-7</v>
      </c>
      <c r="EK36">
        <v>2.6662562356463201E-7</v>
      </c>
      <c r="EL36">
        <v>3.2429996124975151E-7</v>
      </c>
      <c r="EM36">
        <v>1.5341617762903767E-7</v>
      </c>
      <c r="EN36">
        <v>5.2677546982677611E-6</v>
      </c>
      <c r="EO36">
        <v>8.7498517605749564E-7</v>
      </c>
      <c r="EP36">
        <v>4.837043035788735E-7</v>
      </c>
      <c r="EQ36">
        <v>1.9333086066933967E-7</v>
      </c>
      <c r="ER36">
        <v>6.2603708023962124E-7</v>
      </c>
      <c r="ES36">
        <v>1.7522636701005358E-8</v>
      </c>
      <c r="ET36">
        <v>1.4163324204427789E-7</v>
      </c>
      <c r="EU36">
        <v>1.910762664089786E-6</v>
      </c>
      <c r="EV36">
        <v>1.1510887987947123E-6</v>
      </c>
      <c r="EW36">
        <v>4.0067815135497147E-6</v>
      </c>
      <c r="EX36">
        <v>5.9779098928738308E-9</v>
      </c>
      <c r="EY36">
        <v>3.9026732789941225E-7</v>
      </c>
      <c r="EZ36">
        <v>9.0076327130005916E-9</v>
      </c>
      <c r="FA36">
        <v>2.6904406512974736E-6</v>
      </c>
      <c r="FB36">
        <v>8.5923563177408548E-8</v>
      </c>
      <c r="FC36">
        <v>1.0576817999931914E-8</v>
      </c>
      <c r="FD36">
        <v>1.716818450937239E-10</v>
      </c>
      <c r="FE36">
        <v>1.8998495119761919E-7</v>
      </c>
      <c r="FF36">
        <v>4.7933895750659058E-7</v>
      </c>
      <c r="FG36">
        <v>5.5026818920039936E-6</v>
      </c>
      <c r="FH36">
        <v>1.0382585168556326E-6</v>
      </c>
      <c r="FI36">
        <v>8.7879594032583785E-7</v>
      </c>
      <c r="FJ36">
        <v>4.9844220908472962E-8</v>
      </c>
      <c r="FK36">
        <v>5.7816262139929161E-7</v>
      </c>
      <c r="FL36">
        <v>9.5542773032592287E-8</v>
      </c>
      <c r="FM36">
        <v>4.0446824510385463E-10</v>
      </c>
      <c r="FN36">
        <v>7.7306828666988408E-8</v>
      </c>
      <c r="FO36">
        <v>1.2305522511244251E-6</v>
      </c>
      <c r="FP36">
        <v>7.9821527963989589E-7</v>
      </c>
      <c r="FQ36">
        <v>3.018958236665753E-6</v>
      </c>
      <c r="FR36">
        <v>7.9249369412244281E-9</v>
      </c>
      <c r="FS36">
        <v>2.8213324710433593E-6</v>
      </c>
      <c r="FT36">
        <v>7.0730936983178028E-8</v>
      </c>
      <c r="FU36">
        <v>3.8611781038742177E-7</v>
      </c>
      <c r="FV36">
        <v>4.2511445118845216E-8</v>
      </c>
      <c r="FW36">
        <v>1.1609666548712466E-6</v>
      </c>
      <c r="FX36">
        <v>8.870663468887067E-7</v>
      </c>
      <c r="FY36">
        <v>1.3107389296237668E-6</v>
      </c>
      <c r="FZ36">
        <v>3.649063703036771E-7</v>
      </c>
      <c r="GA36">
        <v>2.5569032207586873E-8</v>
      </c>
      <c r="GB36">
        <v>4.8496832341297446E-9</v>
      </c>
      <c r="GC36">
        <v>2.6075178575461749E-7</v>
      </c>
      <c r="GD36">
        <v>3.4656279928800686E-8</v>
      </c>
      <c r="GE36">
        <v>4.7030290487100453E-7</v>
      </c>
      <c r="GF36">
        <v>9.1494059218904231E-8</v>
      </c>
      <c r="GG36">
        <v>1.0120374013088423E-8</v>
      </c>
      <c r="GH36">
        <v>6.0608374328711347E-7</v>
      </c>
      <c r="GI36">
        <v>2.0493694638048584E-6</v>
      </c>
      <c r="GJ36">
        <v>2.2617754985142595E-6</v>
      </c>
      <c r="GK36">
        <v>3.1595861396442073E-7</v>
      </c>
      <c r="GL36">
        <v>3.0566446080327821E-8</v>
      </c>
      <c r="GM36">
        <v>8.3782915859426015E-7</v>
      </c>
      <c r="GN36">
        <v>1.7382853817269626E-7</v>
      </c>
      <c r="GO36">
        <v>1.9296510122069058E-8</v>
      </c>
      <c r="GP36">
        <v>1.2407917244603858E-6</v>
      </c>
      <c r="GQ36">
        <v>1.3459331097689383E-8</v>
      </c>
      <c r="GR36">
        <v>1.0592469395072229E-7</v>
      </c>
      <c r="GS36">
        <v>7.1603243820168031E-8</v>
      </c>
      <c r="GT36">
        <v>3.8728489986268664E-7</v>
      </c>
      <c r="GU36">
        <v>8.7307550331354791E-7</v>
      </c>
      <c r="GV36">
        <v>7.5551946438522512E-8</v>
      </c>
      <c r="GW36">
        <v>2.2530286540012054E-5</v>
      </c>
      <c r="GX36">
        <v>1.4516701935568026E-5</v>
      </c>
      <c r="GY36">
        <v>8.7849159784091915E-5</v>
      </c>
      <c r="GZ36">
        <v>5.5499893282469009E-5</v>
      </c>
      <c r="HA36">
        <v>2.0369272108959456E-7</v>
      </c>
      <c r="HB36">
        <v>8.8881263874930144E-6</v>
      </c>
      <c r="HC36">
        <v>1.763866476143413E-6</v>
      </c>
      <c r="HD36">
        <v>1.8432757577668757E-6</v>
      </c>
      <c r="HE36">
        <v>4.9923018644694168E-6</v>
      </c>
      <c r="HF36">
        <v>1.7032346868238567E-6</v>
      </c>
      <c r="HG36">
        <v>5.4464277085339062E-6</v>
      </c>
      <c r="HH36">
        <v>3.7925587235341303E-6</v>
      </c>
      <c r="HI36">
        <v>2.271891190882786E-6</v>
      </c>
      <c r="HJ36">
        <v>4.4298824682322167E-6</v>
      </c>
      <c r="HK36">
        <v>8.1226984034991737E-7</v>
      </c>
      <c r="HL36">
        <v>2.7066972392343898E-6</v>
      </c>
      <c r="HM36">
        <v>5.0348757691333092E-7</v>
      </c>
      <c r="HN36">
        <v>3.8819612465126994E-6</v>
      </c>
      <c r="HO36">
        <v>1.4679621652036736E-6</v>
      </c>
      <c r="HP36">
        <v>1.8388715510089092E-6</v>
      </c>
      <c r="HQ36">
        <v>7.1317836385360727E-8</v>
      </c>
      <c r="HR36">
        <v>5.6978857892348519E-6</v>
      </c>
      <c r="HS36">
        <v>5.9535202877590303E-7</v>
      </c>
      <c r="HT36">
        <v>8.7420285588779631E-6</v>
      </c>
      <c r="HU36">
        <v>2.3666794821370686E-6</v>
      </c>
      <c r="HV36">
        <v>1.5267908570593661E-6</v>
      </c>
      <c r="HW36">
        <v>3.4001402910959647E-7</v>
      </c>
      <c r="HX36">
        <v>5.9436069628588003E-9</v>
      </c>
      <c r="HY36">
        <v>4.023884868080048E-8</v>
      </c>
      <c r="HZ36">
        <v>5.7852610841568893E-7</v>
      </c>
      <c r="IA36">
        <v>2.8911675194803981E-6</v>
      </c>
      <c r="IB36">
        <v>1.4150547899564621E-5</v>
      </c>
      <c r="IC36">
        <v>6.0600647753774409E-6</v>
      </c>
      <c r="ID36">
        <v>5.4531086173168218E-8</v>
      </c>
      <c r="IE36">
        <v>1.9345484433465914E-9</v>
      </c>
      <c r="IF36">
        <v>2.2629465897293032E-7</v>
      </c>
      <c r="IG36">
        <v>8.3963730582681015E-8</v>
      </c>
      <c r="IH36">
        <v>1.042337944428633E-7</v>
      </c>
      <c r="II36">
        <v>4.0033275809574377E-6</v>
      </c>
      <c r="IJ36">
        <v>7.9473653631646905E-7</v>
      </c>
      <c r="IK36">
        <v>1.9643030588436128E-7</v>
      </c>
      <c r="IL36">
        <v>5.9901801951249722E-6</v>
      </c>
      <c r="IM36">
        <v>7.2228129140739042E-6</v>
      </c>
      <c r="IN36">
        <v>2.5714718892036795E-8</v>
      </c>
      <c r="IO36">
        <v>3.3995035095703072E-8</v>
      </c>
      <c r="IP36">
        <v>1.8172552634669716E-6</v>
      </c>
      <c r="IQ36">
        <v>4.1535626877593043E-6</v>
      </c>
      <c r="IR36">
        <v>5.6918064535181708E-8</v>
      </c>
      <c r="IS36">
        <v>5.6565232831304147E-7</v>
      </c>
      <c r="IT36">
        <v>2.209788547576629E-8</v>
      </c>
      <c r="IU36">
        <v>2.1485106861781749E-6</v>
      </c>
      <c r="IV36">
        <v>2.7542240919480739E-6</v>
      </c>
      <c r="IW36">
        <v>1.1842788304687383E-7</v>
      </c>
      <c r="IX36">
        <v>9.8225032655006179E-9</v>
      </c>
      <c r="IY36">
        <v>2.7323559253249693E-6</v>
      </c>
      <c r="IZ36">
        <v>3.7823919915300336E-7</v>
      </c>
      <c r="JA36">
        <v>3.5684585070333987E-6</v>
      </c>
      <c r="JB36">
        <v>1.6925978738360922E-7</v>
      </c>
      <c r="JC36">
        <v>2.6096312916665265E-6</v>
      </c>
      <c r="JD36">
        <v>7.2351957583304399E-7</v>
      </c>
      <c r="JE36">
        <v>2.0698341108416337E-8</v>
      </c>
      <c r="JF36">
        <v>2.28806157478471E-7</v>
      </c>
      <c r="JG36">
        <v>1.654056676453792E-10</v>
      </c>
      <c r="JH36">
        <v>7.22362774105322E-7</v>
      </c>
      <c r="JI36">
        <v>6.4597096449970646E-8</v>
      </c>
      <c r="JJ36">
        <v>2.1716089220688365E-8</v>
      </c>
      <c r="JK36">
        <v>2.0602921675119459E-6</v>
      </c>
      <c r="JL36">
        <v>1.8407343785959408E-8</v>
      </c>
    </row>
    <row r="37" spans="1:272" x14ac:dyDescent="0.25">
      <c r="A37">
        <v>32</v>
      </c>
      <c r="B37">
        <v>4.6195167030004586E-7</v>
      </c>
      <c r="C37">
        <v>1.5451820937149498E-6</v>
      </c>
      <c r="D37">
        <v>1.4084076946034408E-6</v>
      </c>
      <c r="E37">
        <v>4.3579409907069626E-6</v>
      </c>
      <c r="F37">
        <v>2.1596442967214986E-6</v>
      </c>
      <c r="G37">
        <v>7.8694742943595773E-10</v>
      </c>
      <c r="H37">
        <v>3.3061133769566742E-8</v>
      </c>
      <c r="I37">
        <v>3.6323962406904724E-7</v>
      </c>
      <c r="J37">
        <v>9.5727723489540531E-8</v>
      </c>
      <c r="K37">
        <v>4.620065882842519E-8</v>
      </c>
      <c r="L37">
        <v>6.5051605148579638E-9</v>
      </c>
      <c r="M37">
        <v>9.5847535668335385E-9</v>
      </c>
      <c r="N37">
        <v>4.4232007047000608E-7</v>
      </c>
      <c r="O37">
        <v>2.8637443032256196E-6</v>
      </c>
      <c r="P37">
        <v>1.2620145660467654E-7</v>
      </c>
      <c r="Q37">
        <v>6.137833447285128E-7</v>
      </c>
      <c r="R37">
        <v>1.0069349700953753E-6</v>
      </c>
      <c r="S37">
        <v>9.7498815221101575E-8</v>
      </c>
      <c r="T37">
        <v>1.8381143752212824E-8</v>
      </c>
      <c r="U37">
        <v>4.9647706571177895E-8</v>
      </c>
      <c r="V37">
        <v>1.551238656701016E-7</v>
      </c>
      <c r="W37">
        <v>1.9552740860357154E-7</v>
      </c>
      <c r="X37">
        <v>5.7012154397333354E-9</v>
      </c>
      <c r="Y37">
        <v>5.837450604056231E-8</v>
      </c>
      <c r="Z37">
        <v>2.3737507236082361E-7</v>
      </c>
      <c r="AA37">
        <v>6.402991012558567E-10</v>
      </c>
      <c r="AB37">
        <v>2.4347306476078634E-8</v>
      </c>
      <c r="AC37">
        <v>3.0269992726707987E-6</v>
      </c>
      <c r="AD37">
        <v>4.2689017810703986E-7</v>
      </c>
      <c r="AE37">
        <v>6.4256975388865103E-8</v>
      </c>
      <c r="AF37">
        <v>3.7049334748266986E-7</v>
      </c>
      <c r="AG37">
        <v>4.4019563605064321E-6</v>
      </c>
      <c r="AH37">
        <v>4.3626736749043644E-9</v>
      </c>
      <c r="AI37">
        <v>3.9955248224380426E-8</v>
      </c>
      <c r="AJ37">
        <v>3.7860443914553247E-6</v>
      </c>
      <c r="AK37">
        <v>2.4878613394953176E-7</v>
      </c>
      <c r="AL37">
        <v>2.1957620949183838E-6</v>
      </c>
      <c r="AM37">
        <v>5.2592370063876982E-8</v>
      </c>
      <c r="AN37">
        <v>8.0215405545965832E-7</v>
      </c>
      <c r="AO37">
        <v>1.7086303368440919E-9</v>
      </c>
      <c r="AP37">
        <v>6.8038683639213144E-7</v>
      </c>
      <c r="AQ37">
        <v>1.2382603916914467E-7</v>
      </c>
      <c r="AR37">
        <v>4.27686652725266E-7</v>
      </c>
      <c r="AS37">
        <v>1.3804576571559953E-6</v>
      </c>
      <c r="AT37">
        <v>9.5676219094332499E-10</v>
      </c>
      <c r="AU37">
        <v>4.1362031671349093E-8</v>
      </c>
      <c r="AV37">
        <v>3.6418890513328067E-8</v>
      </c>
      <c r="AW37">
        <v>1.5796270064814959E-6</v>
      </c>
      <c r="AX37">
        <v>1.1822929045777984E-7</v>
      </c>
      <c r="AY37">
        <v>2.041958076945433E-7</v>
      </c>
      <c r="AZ37">
        <v>4.1358876516250598E-7</v>
      </c>
      <c r="BA37">
        <v>2.9984622524508085E-8</v>
      </c>
      <c r="BB37">
        <v>2.160893154450862E-6</v>
      </c>
      <c r="BC37">
        <v>7.1779490425379272E-8</v>
      </c>
      <c r="BD37">
        <v>1.1977202833070134E-6</v>
      </c>
      <c r="BE37">
        <v>1.189566764056899E-6</v>
      </c>
      <c r="BF37">
        <v>2.7452409024794519E-7</v>
      </c>
      <c r="BG37">
        <v>1.2162899160906454E-6</v>
      </c>
      <c r="BH37">
        <v>6.966771221614371E-8</v>
      </c>
      <c r="BI37">
        <v>2.2880734237221324E-8</v>
      </c>
      <c r="BJ37">
        <v>1.3985336789020435E-7</v>
      </c>
      <c r="BK37">
        <v>2.9426173208737407E-7</v>
      </c>
      <c r="BL37">
        <v>7.3523551035137397E-7</v>
      </c>
      <c r="BM37">
        <v>6.0451005671185554E-8</v>
      </c>
      <c r="BN37">
        <v>7.4089240155352797E-8</v>
      </c>
      <c r="BO37">
        <v>5.1040781372371655E-10</v>
      </c>
      <c r="BP37">
        <v>4.0078788972824768E-8</v>
      </c>
      <c r="BQ37">
        <v>3.4001749529547909E-7</v>
      </c>
      <c r="BR37">
        <v>9.8840532962453507E-7</v>
      </c>
      <c r="BS37">
        <v>4.3070526887568374E-7</v>
      </c>
      <c r="BT37">
        <v>1.5225807416689198E-7</v>
      </c>
      <c r="BU37">
        <v>2.7598556796833276E-7</v>
      </c>
      <c r="BV37">
        <v>7.2719423974842056E-8</v>
      </c>
      <c r="BW37">
        <v>1.5589526705540049E-6</v>
      </c>
      <c r="BX37">
        <v>2.4833303869446364E-8</v>
      </c>
      <c r="BY37">
        <v>3.6677057603699651E-8</v>
      </c>
      <c r="BZ37">
        <v>1.5705236220789438E-8</v>
      </c>
      <c r="CA37">
        <v>1.4458669518150148E-7</v>
      </c>
      <c r="CB37">
        <v>1.9288498681441429E-7</v>
      </c>
      <c r="CC37">
        <v>5.374706813642938E-8</v>
      </c>
      <c r="CD37">
        <v>4.8616815920223516E-7</v>
      </c>
      <c r="CE37">
        <v>2.4061265720104499E-10</v>
      </c>
      <c r="CF37">
        <v>2.0071000053651096E-7</v>
      </c>
      <c r="CG37">
        <v>3.1402791461730524E-7</v>
      </c>
      <c r="CH37">
        <v>1.0905198881328846E-6</v>
      </c>
      <c r="CI37">
        <v>1.8894286355407726E-6</v>
      </c>
      <c r="CJ37">
        <v>3.4507338799018559E-6</v>
      </c>
      <c r="CK37">
        <v>2.4915487262246129E-7</v>
      </c>
      <c r="CL37">
        <v>3.1985841556865856E-7</v>
      </c>
      <c r="CM37">
        <v>3.1010851075126556E-8</v>
      </c>
      <c r="CN37">
        <v>2.9373301873283125E-8</v>
      </c>
      <c r="CO37">
        <v>3.3048144097257616E-7</v>
      </c>
      <c r="CP37">
        <v>7.5482876664767105E-7</v>
      </c>
      <c r="CQ37">
        <v>1.9154824357879575E-6</v>
      </c>
      <c r="CR37">
        <v>1.1185540145627389E-6</v>
      </c>
      <c r="CS37">
        <v>1.8274644018507831E-7</v>
      </c>
      <c r="CT37">
        <v>2.4062112848234758E-7</v>
      </c>
      <c r="CU37">
        <v>7.3056656124801069E-7</v>
      </c>
      <c r="CV37">
        <v>5.8562450245682583E-7</v>
      </c>
      <c r="CW37">
        <v>7.335139528974058E-9</v>
      </c>
      <c r="CX37">
        <v>2.8476579492941633E-9</v>
      </c>
      <c r="CY37">
        <v>7.145954938903785E-8</v>
      </c>
      <c r="CZ37">
        <v>3.3380346561511719E-7</v>
      </c>
      <c r="DA37">
        <v>6.2927012073191376E-9</v>
      </c>
      <c r="DB37">
        <v>8.6793065921284522E-7</v>
      </c>
      <c r="DC37">
        <v>1.0808641249822971E-7</v>
      </c>
      <c r="DD37">
        <v>2.2001572343650448E-8</v>
      </c>
      <c r="DE37">
        <v>1.559330891089655E-6</v>
      </c>
      <c r="DF37">
        <v>6.6493778682057697E-7</v>
      </c>
      <c r="DG37">
        <v>6.2981509308377783E-8</v>
      </c>
      <c r="DH37">
        <v>3.5751420072888927E-8</v>
      </c>
      <c r="DI37">
        <v>2.4273064418417795E-7</v>
      </c>
      <c r="DJ37">
        <v>1.633712220432936E-7</v>
      </c>
      <c r="DK37">
        <v>4.8778653250729806E-7</v>
      </c>
      <c r="DL37">
        <v>1.1965474748206209E-11</v>
      </c>
      <c r="DM37">
        <v>6.8408300186124267E-7</v>
      </c>
      <c r="DN37">
        <v>3.6320114637697893E-8</v>
      </c>
      <c r="DO37">
        <v>2.2059444006543407E-8</v>
      </c>
      <c r="DP37">
        <v>1.4758650538272735E-7</v>
      </c>
      <c r="DQ37">
        <v>8.7400158274062161E-8</v>
      </c>
      <c r="DR37">
        <v>8.2106791091962465E-8</v>
      </c>
      <c r="DS37">
        <v>8.2337984811618064E-8</v>
      </c>
      <c r="DT37">
        <v>5.474608047638522E-9</v>
      </c>
      <c r="DU37">
        <v>1.1435819488341706E-5</v>
      </c>
      <c r="DV37">
        <v>1.315962266273401E-6</v>
      </c>
      <c r="DW37">
        <v>7.9547750553204204E-8</v>
      </c>
      <c r="DX37">
        <v>3.2211369937638055E-8</v>
      </c>
      <c r="DY37">
        <v>1.2734415870048951E-6</v>
      </c>
      <c r="DZ37">
        <v>5.3923217352316206E-8</v>
      </c>
      <c r="EA37">
        <v>8.605225275700332E-7</v>
      </c>
      <c r="EB37">
        <v>3.2631169495412889E-8</v>
      </c>
      <c r="EC37">
        <v>1.7504861524002122E-8</v>
      </c>
      <c r="ED37">
        <v>1.5558644332226429E-7</v>
      </c>
      <c r="EE37">
        <v>2.387454260530579E-6</v>
      </c>
      <c r="EF37">
        <v>9.6969354201985229E-6</v>
      </c>
      <c r="EG37">
        <v>9.4999537471222179E-7</v>
      </c>
      <c r="EH37">
        <v>4.3264350805625914E-7</v>
      </c>
      <c r="EI37">
        <v>7.5480860768270405E-7</v>
      </c>
      <c r="EJ37">
        <v>2.7041209475985893E-7</v>
      </c>
      <c r="EK37">
        <v>2.0625536543499185E-7</v>
      </c>
      <c r="EL37">
        <v>2.4643331604629366E-7</v>
      </c>
      <c r="EM37">
        <v>1.1672094247178431E-7</v>
      </c>
      <c r="EN37">
        <v>3.9402353093789626E-6</v>
      </c>
      <c r="EO37">
        <v>6.5079366321713284E-7</v>
      </c>
      <c r="EP37">
        <v>3.6108719612298178E-7</v>
      </c>
      <c r="EQ37">
        <v>1.4393583923718132E-7</v>
      </c>
      <c r="ER37">
        <v>4.6569680878221312E-7</v>
      </c>
      <c r="ES37">
        <v>1.2983111976774872E-8</v>
      </c>
      <c r="ET37">
        <v>1.0269351789523831E-7</v>
      </c>
      <c r="EU37">
        <v>1.4246825082171068E-6</v>
      </c>
      <c r="EV37">
        <v>8.5897446084016812E-7</v>
      </c>
      <c r="EW37">
        <v>2.998126828719599E-6</v>
      </c>
      <c r="EX37">
        <v>4.3424530807292665E-9</v>
      </c>
      <c r="EY37">
        <v>2.9193874399607194E-7</v>
      </c>
      <c r="EZ37">
        <v>6.699290549898438E-9</v>
      </c>
      <c r="FA37">
        <v>2.0112768688781704E-6</v>
      </c>
      <c r="FB37">
        <v>6.4092183131534507E-8</v>
      </c>
      <c r="FC37">
        <v>7.8581052177783303E-9</v>
      </c>
      <c r="FD37">
        <v>1.3188410272131265E-10</v>
      </c>
      <c r="FE37">
        <v>1.4095142320145562E-7</v>
      </c>
      <c r="FF37">
        <v>3.5785260595361369E-7</v>
      </c>
      <c r="FG37">
        <v>4.1158027338382976E-6</v>
      </c>
      <c r="FH37">
        <v>7.7554292079248072E-7</v>
      </c>
      <c r="FI37">
        <v>6.5119046860490694E-7</v>
      </c>
      <c r="FJ37">
        <v>3.7215700463283007E-8</v>
      </c>
      <c r="FK37">
        <v>4.3122886209214308E-7</v>
      </c>
      <c r="FL37">
        <v>7.1128522246154327E-8</v>
      </c>
      <c r="FM37">
        <v>1.9933472911038615E-10</v>
      </c>
      <c r="FN37">
        <v>5.7609082809716576E-8</v>
      </c>
      <c r="FO37">
        <v>9.1824354361939542E-7</v>
      </c>
      <c r="FP37">
        <v>5.9568487519393852E-7</v>
      </c>
      <c r="FQ37">
        <v>2.2570707081344915E-6</v>
      </c>
      <c r="FR37">
        <v>4.8296852425443736E-9</v>
      </c>
      <c r="FS37">
        <v>2.110671186777621E-6</v>
      </c>
      <c r="FT37">
        <v>5.296526636855468E-8</v>
      </c>
      <c r="FU37">
        <v>2.8961293528864608E-7</v>
      </c>
      <c r="FV37">
        <v>3.1655362884067429E-8</v>
      </c>
      <c r="FW37">
        <v>8.6697368219709022E-7</v>
      </c>
      <c r="FX37">
        <v>6.6248553431279471E-7</v>
      </c>
      <c r="FY37">
        <v>9.7904325329704107E-7</v>
      </c>
      <c r="FZ37">
        <v>2.7265988524659026E-7</v>
      </c>
      <c r="GA37">
        <v>1.8793244582542479E-8</v>
      </c>
      <c r="GB37">
        <v>3.401117761026002E-9</v>
      </c>
      <c r="GC37">
        <v>1.9435836399918041E-7</v>
      </c>
      <c r="GD37">
        <v>2.4853699349587344E-8</v>
      </c>
      <c r="GE37">
        <v>3.5148785791821711E-7</v>
      </c>
      <c r="GF37">
        <v>6.8547441156104251E-8</v>
      </c>
      <c r="GG37">
        <v>5.4992163196533535E-9</v>
      </c>
      <c r="GH37">
        <v>4.5469735490116089E-7</v>
      </c>
      <c r="GI37">
        <v>1.5341869994639481E-6</v>
      </c>
      <c r="GJ37">
        <v>1.6933006348337469E-6</v>
      </c>
      <c r="GK37">
        <v>2.3587416433491738E-7</v>
      </c>
      <c r="GL37">
        <v>2.2685247299083287E-8</v>
      </c>
      <c r="GM37">
        <v>6.2538243647199619E-7</v>
      </c>
      <c r="GN37">
        <v>1.2819350768256697E-7</v>
      </c>
      <c r="GO37">
        <v>1.3967980179526833E-8</v>
      </c>
      <c r="GP37">
        <v>9.2776061748900398E-7</v>
      </c>
      <c r="GQ37">
        <v>9.9096400564107367E-9</v>
      </c>
      <c r="GR37">
        <v>7.919326673721388E-8</v>
      </c>
      <c r="GS37">
        <v>5.3420886359634588E-8</v>
      </c>
      <c r="GT37">
        <v>2.8903646332503844E-7</v>
      </c>
      <c r="GU37">
        <v>6.5123664133795888E-7</v>
      </c>
      <c r="GV37">
        <v>5.6135183244322301E-8</v>
      </c>
      <c r="GW37">
        <v>1.682299646520525E-5</v>
      </c>
      <c r="GX37">
        <v>1.0842213187248627E-5</v>
      </c>
      <c r="GY37">
        <v>6.5697551722700056E-5</v>
      </c>
      <c r="GZ37">
        <v>4.1512911523589666E-5</v>
      </c>
      <c r="HA37">
        <v>1.518067632738697E-7</v>
      </c>
      <c r="HB37">
        <v>6.6471401687947052E-6</v>
      </c>
      <c r="HC37">
        <v>1.3175066450583326E-6</v>
      </c>
      <c r="HD37">
        <v>1.3811639936599483E-6</v>
      </c>
      <c r="HE37">
        <v>3.7464088550401153E-6</v>
      </c>
      <c r="HF37">
        <v>1.2702115111326185E-6</v>
      </c>
      <c r="HG37">
        <v>4.064617528632649E-6</v>
      </c>
      <c r="HH37">
        <v>2.8342364211904509E-6</v>
      </c>
      <c r="HI37">
        <v>1.6961071484363277E-6</v>
      </c>
      <c r="HJ37">
        <v>3.3047123268456806E-6</v>
      </c>
      <c r="HK37">
        <v>6.0663465984879275E-7</v>
      </c>
      <c r="HL37">
        <v>2.0223412964143139E-6</v>
      </c>
      <c r="HM37">
        <v>3.75204269788083E-7</v>
      </c>
      <c r="HN37">
        <v>2.9000479038906721E-6</v>
      </c>
      <c r="HO37">
        <v>1.0955545350795208E-6</v>
      </c>
      <c r="HP37">
        <v>1.3759625912984675E-6</v>
      </c>
      <c r="HQ37">
        <v>5.2934207843383922E-8</v>
      </c>
      <c r="HR37">
        <v>4.2582454351378706E-6</v>
      </c>
      <c r="HS37">
        <v>4.4473447041130644E-7</v>
      </c>
      <c r="HT37">
        <v>6.5335306371713347E-6</v>
      </c>
      <c r="HU37">
        <v>1.7677470000623552E-6</v>
      </c>
      <c r="HV37">
        <v>1.142805938405452E-6</v>
      </c>
      <c r="HW37">
        <v>2.5381078526378095E-7</v>
      </c>
      <c r="HX37">
        <v>4.4945238558182448E-9</v>
      </c>
      <c r="HY37">
        <v>3.0311622933830709E-8</v>
      </c>
      <c r="HZ37">
        <v>4.3189097100588006E-7</v>
      </c>
      <c r="IA37">
        <v>2.1585682096651722E-6</v>
      </c>
      <c r="IB37">
        <v>1.0600449882018534E-5</v>
      </c>
      <c r="IC37">
        <v>4.5241547374144518E-6</v>
      </c>
      <c r="ID37">
        <v>4.0818673872577391E-8</v>
      </c>
      <c r="IE37">
        <v>1.2438027858631664E-9</v>
      </c>
      <c r="IF37">
        <v>1.6334347509320778E-7</v>
      </c>
      <c r="IG37">
        <v>4.3132174154187328E-8</v>
      </c>
      <c r="IH37">
        <v>7.7781843189950567E-8</v>
      </c>
      <c r="II37">
        <v>2.9911730120026078E-6</v>
      </c>
      <c r="IJ37">
        <v>5.9460963339019652E-7</v>
      </c>
      <c r="IK37">
        <v>1.4688031091809725E-7</v>
      </c>
      <c r="IL37">
        <v>4.4821646807258071E-6</v>
      </c>
      <c r="IM37">
        <v>5.4020106533207355E-6</v>
      </c>
      <c r="IN37">
        <v>1.9127137903927208E-8</v>
      </c>
      <c r="IO37">
        <v>2.5466714324852184E-8</v>
      </c>
      <c r="IP37">
        <v>1.3589135347101581E-6</v>
      </c>
      <c r="IQ37">
        <v>3.1028300571155694E-6</v>
      </c>
      <c r="IR37">
        <v>4.280891748002531E-8</v>
      </c>
      <c r="IS37">
        <v>4.227242842040515E-7</v>
      </c>
      <c r="IT37">
        <v>1.6375921057662918E-8</v>
      </c>
      <c r="IU37">
        <v>1.6076105843877458E-6</v>
      </c>
      <c r="IV37">
        <v>2.0602384652287369E-6</v>
      </c>
      <c r="IW37">
        <v>8.8802514431944718E-8</v>
      </c>
      <c r="IX37">
        <v>6.3790816195447657E-9</v>
      </c>
      <c r="IY37">
        <v>2.0353198887887884E-6</v>
      </c>
      <c r="IZ37">
        <v>2.6605120891518338E-7</v>
      </c>
      <c r="JA37">
        <v>2.663999769144407E-6</v>
      </c>
      <c r="JB37">
        <v>1.2510160434760353E-7</v>
      </c>
      <c r="JC37">
        <v>1.9452645480253923E-6</v>
      </c>
      <c r="JD37">
        <v>5.4090889634544424E-7</v>
      </c>
      <c r="JE37">
        <v>1.4987689878410196E-8</v>
      </c>
      <c r="JF37">
        <v>1.7069784773950422E-7</v>
      </c>
      <c r="JG37">
        <v>9.2308382747944153E-11</v>
      </c>
      <c r="JH37">
        <v>5.4093917248963183E-7</v>
      </c>
      <c r="JI37">
        <v>4.6268707669145908E-8</v>
      </c>
      <c r="JJ37">
        <v>1.6113344823295114E-8</v>
      </c>
      <c r="JK37">
        <v>1.5385475460271672E-6</v>
      </c>
      <c r="JL37">
        <v>1.3694061946541971E-8</v>
      </c>
    </row>
    <row r="38" spans="1:272" x14ac:dyDescent="0.25">
      <c r="A38">
        <v>33</v>
      </c>
      <c r="B38">
        <v>3.4534223915761787E-7</v>
      </c>
      <c r="C38">
        <v>1.1557989711727189E-6</v>
      </c>
      <c r="D38">
        <v>1.0528827822548306E-6</v>
      </c>
      <c r="E38">
        <v>3.2505350953681501E-6</v>
      </c>
      <c r="F38">
        <v>1.6115434876754538E-6</v>
      </c>
      <c r="G38">
        <v>5.7073763762616873E-10</v>
      </c>
      <c r="H38">
        <v>2.4711909099229639E-8</v>
      </c>
      <c r="I38">
        <v>2.7085753286429969E-7</v>
      </c>
      <c r="J38">
        <v>7.1473472569599441E-8</v>
      </c>
      <c r="K38">
        <v>3.4523616634969714E-8</v>
      </c>
      <c r="L38">
        <v>4.8354908538955625E-9</v>
      </c>
      <c r="M38">
        <v>7.2577408841158373E-9</v>
      </c>
      <c r="N38">
        <v>3.3068811598865754E-7</v>
      </c>
      <c r="O38">
        <v>2.1388454757132992E-6</v>
      </c>
      <c r="P38">
        <v>9.397430136347785E-8</v>
      </c>
      <c r="Q38">
        <v>4.5894313643416759E-7</v>
      </c>
      <c r="R38">
        <v>7.5178077922938054E-7</v>
      </c>
      <c r="S38">
        <v>7.2892286722236453E-8</v>
      </c>
      <c r="T38">
        <v>1.3755216292477602E-8</v>
      </c>
      <c r="U38">
        <v>3.7309302286543878E-8</v>
      </c>
      <c r="V38">
        <v>1.1678586736852202E-7</v>
      </c>
      <c r="W38">
        <v>1.461376611593738E-7</v>
      </c>
      <c r="X38">
        <v>4.2633572479863227E-9</v>
      </c>
      <c r="Y38">
        <v>4.3555762603908035E-8</v>
      </c>
      <c r="Z38">
        <v>1.766326344580515E-7</v>
      </c>
      <c r="AA38">
        <v>4.8649621482761527E-10</v>
      </c>
      <c r="AB38">
        <v>1.8334783966536292E-8</v>
      </c>
      <c r="AC38">
        <v>2.2590115319779032E-6</v>
      </c>
      <c r="AD38">
        <v>3.1803689160426664E-7</v>
      </c>
      <c r="AE38">
        <v>4.8062303999644353E-8</v>
      </c>
      <c r="AF38">
        <v>2.7585038720644205E-7</v>
      </c>
      <c r="AG38">
        <v>3.2875762566406656E-6</v>
      </c>
      <c r="AH38">
        <v>3.2000129176849239E-9</v>
      </c>
      <c r="AI38">
        <v>3.0014397579389592E-8</v>
      </c>
      <c r="AJ38">
        <v>2.8245181519513439E-6</v>
      </c>
      <c r="AK38">
        <v>1.8394304016573847E-7</v>
      </c>
      <c r="AL38">
        <v>1.6408510738831787E-6</v>
      </c>
      <c r="AM38">
        <v>3.9243098236400894E-8</v>
      </c>
      <c r="AN38">
        <v>5.9854410372783463E-7</v>
      </c>
      <c r="AO38">
        <v>1.2311758703794382E-9</v>
      </c>
      <c r="AP38">
        <v>5.0998988193604374E-7</v>
      </c>
      <c r="AQ38">
        <v>9.3021043988913342E-8</v>
      </c>
      <c r="AR38">
        <v>3.1940914823928014E-7</v>
      </c>
      <c r="AS38">
        <v>1.0320091329869667E-6</v>
      </c>
      <c r="AT38">
        <v>6.8175975037952489E-10</v>
      </c>
      <c r="AU38">
        <v>3.0795921989733995E-8</v>
      </c>
      <c r="AV38">
        <v>2.7602405344493555E-8</v>
      </c>
      <c r="AW38">
        <v>1.1835617838682079E-6</v>
      </c>
      <c r="AX38">
        <v>8.8145380547027392E-8</v>
      </c>
      <c r="AY38">
        <v>1.5272280353772503E-7</v>
      </c>
      <c r="AZ38">
        <v>3.086339114869409E-7</v>
      </c>
      <c r="BA38">
        <v>2.243821175567068E-8</v>
      </c>
      <c r="BB38">
        <v>1.6147318330267937E-6</v>
      </c>
      <c r="BC38">
        <v>5.1909894647428752E-8</v>
      </c>
      <c r="BD38">
        <v>8.5440930973288596E-7</v>
      </c>
      <c r="BE38">
        <v>8.6832326195374513E-7</v>
      </c>
      <c r="BF38">
        <v>2.0618745465088418E-7</v>
      </c>
      <c r="BG38">
        <v>9.107981772354204E-7</v>
      </c>
      <c r="BH38">
        <v>5.2107605278097204E-8</v>
      </c>
      <c r="BI38">
        <v>1.7160219818633537E-8</v>
      </c>
      <c r="BJ38">
        <v>1.0449306454248258E-7</v>
      </c>
      <c r="BK38">
        <v>2.2018736493083837E-7</v>
      </c>
      <c r="BL38">
        <v>5.4905481554931564E-7</v>
      </c>
      <c r="BM38">
        <v>4.4919570961851099E-8</v>
      </c>
      <c r="BN38">
        <v>5.5264223132590613E-8</v>
      </c>
      <c r="BO38">
        <v>2.8524563576704775E-10</v>
      </c>
      <c r="BP38">
        <v>3.0035615596311643E-8</v>
      </c>
      <c r="BQ38">
        <v>2.5408199256004477E-7</v>
      </c>
      <c r="BR38">
        <v>7.3844863417798049E-7</v>
      </c>
      <c r="BS38">
        <v>3.2161371659018615E-7</v>
      </c>
      <c r="BT38">
        <v>1.1440510110539781E-7</v>
      </c>
      <c r="BU38">
        <v>2.0543818603053827E-7</v>
      </c>
      <c r="BV38">
        <v>5.4185136952525841E-8</v>
      </c>
      <c r="BW38">
        <v>1.1643200232356032E-6</v>
      </c>
      <c r="BX38">
        <v>1.8585008227523416E-8</v>
      </c>
      <c r="BY38">
        <v>2.7337789906954171E-8</v>
      </c>
      <c r="BZ38">
        <v>1.1778170894682244E-8</v>
      </c>
      <c r="CA38">
        <v>1.0836822272024681E-7</v>
      </c>
      <c r="CB38">
        <v>1.4400574242221082E-7</v>
      </c>
      <c r="CC38">
        <v>4.0167422130778857E-8</v>
      </c>
      <c r="CD38">
        <v>3.6352553980515288E-7</v>
      </c>
      <c r="CE38">
        <v>1.5712648210877428E-10</v>
      </c>
      <c r="CF38">
        <v>1.5004268506264164E-7</v>
      </c>
      <c r="CG38">
        <v>2.3474216651052043E-7</v>
      </c>
      <c r="CH38">
        <v>8.1535365487093026E-7</v>
      </c>
      <c r="CI38">
        <v>1.4123583358367658E-6</v>
      </c>
      <c r="CJ38">
        <v>2.5767602566692326E-6</v>
      </c>
      <c r="CK38">
        <v>1.7969374239730103E-7</v>
      </c>
      <c r="CL38">
        <v>2.3938705715783484E-7</v>
      </c>
      <c r="CM38">
        <v>2.3161323126401299E-8</v>
      </c>
      <c r="CN38">
        <v>2.1964467293567346E-8</v>
      </c>
      <c r="CO38">
        <v>2.4697520399096986E-7</v>
      </c>
      <c r="CP38">
        <v>5.6391106496596169E-7</v>
      </c>
      <c r="CQ38">
        <v>1.4336697212901529E-6</v>
      </c>
      <c r="CR38">
        <v>8.3773928684420983E-7</v>
      </c>
      <c r="CS38">
        <v>1.3631481920173301E-7</v>
      </c>
      <c r="CT38">
        <v>1.7991486515325684E-7</v>
      </c>
      <c r="CU38">
        <v>5.4617104023740749E-7</v>
      </c>
      <c r="CV38">
        <v>4.3802318069674532E-7</v>
      </c>
      <c r="CW38">
        <v>5.3540300582852594E-9</v>
      </c>
      <c r="CX38">
        <v>1.6105659392898665E-9</v>
      </c>
      <c r="CY38">
        <v>5.3354124034003353E-8</v>
      </c>
      <c r="CZ38">
        <v>2.492870200116841E-7</v>
      </c>
      <c r="DA38">
        <v>4.6440163541977029E-9</v>
      </c>
      <c r="DB38">
        <v>6.4828639496051767E-7</v>
      </c>
      <c r="DC38">
        <v>8.0585643921114389E-8</v>
      </c>
      <c r="DD38">
        <v>1.6438326959674336E-8</v>
      </c>
      <c r="DE38">
        <v>1.164776789545348E-6</v>
      </c>
      <c r="DF38">
        <v>4.9711640684926571E-7</v>
      </c>
      <c r="DG38">
        <v>3.7016191811792575E-8</v>
      </c>
      <c r="DH38">
        <v>2.4195599457060052E-8</v>
      </c>
      <c r="DI38">
        <v>1.8110822999460837E-7</v>
      </c>
      <c r="DJ38">
        <v>1.2221463241335232E-7</v>
      </c>
      <c r="DK38">
        <v>3.6419463468465536E-7</v>
      </c>
      <c r="DL38">
        <v>7.0951418842308448E-12</v>
      </c>
      <c r="DM38">
        <v>5.0984385158710851E-7</v>
      </c>
      <c r="DN38">
        <v>2.7040191665233833E-8</v>
      </c>
      <c r="DO38">
        <v>1.6351514012894747E-8</v>
      </c>
      <c r="DP38">
        <v>1.1023505057699668E-7</v>
      </c>
      <c r="DQ38">
        <v>6.4987044914904188E-8</v>
      </c>
      <c r="DR38">
        <v>6.0684629567210393E-8</v>
      </c>
      <c r="DS38">
        <v>6.0999197855218941E-8</v>
      </c>
      <c r="DT38">
        <v>4.1455740960648523E-9</v>
      </c>
      <c r="DU38">
        <v>8.5298596749093105E-6</v>
      </c>
      <c r="DV38">
        <v>9.7927053940763106E-7</v>
      </c>
      <c r="DW38">
        <v>5.8659344006880905E-8</v>
      </c>
      <c r="DX38">
        <v>2.3979761551833184E-8</v>
      </c>
      <c r="DY38">
        <v>9.5094155837967082E-7</v>
      </c>
      <c r="DZ38">
        <v>3.9363908226601508E-8</v>
      </c>
      <c r="EA38">
        <v>6.4441013616136682E-7</v>
      </c>
      <c r="EB38">
        <v>2.412626444725773E-8</v>
      </c>
      <c r="EC38">
        <v>1.3113767891131025E-8</v>
      </c>
      <c r="ED38">
        <v>1.1469195046432073E-7</v>
      </c>
      <c r="EE38">
        <v>1.7798092742650335E-6</v>
      </c>
      <c r="EF38">
        <v>7.2343327783218103E-6</v>
      </c>
      <c r="EG38">
        <v>7.07144465971752E-7</v>
      </c>
      <c r="EH38">
        <v>3.2263438615502053E-7</v>
      </c>
      <c r="EI38">
        <v>5.6277334066815007E-7</v>
      </c>
      <c r="EJ38">
        <v>2.0259656134337437E-7</v>
      </c>
      <c r="EK38">
        <v>1.588633671422821E-7</v>
      </c>
      <c r="EL38">
        <v>1.8477108129818983E-7</v>
      </c>
      <c r="EM38">
        <v>8.8570071992931975E-8</v>
      </c>
      <c r="EN38">
        <v>2.9449776728602658E-6</v>
      </c>
      <c r="EO38">
        <v>4.8516934349838084E-7</v>
      </c>
      <c r="EP38">
        <v>2.6972447576611551E-7</v>
      </c>
      <c r="EQ38">
        <v>1.073912595786939E-7</v>
      </c>
      <c r="ER38">
        <v>3.4678636281696644E-7</v>
      </c>
      <c r="ES38">
        <v>9.6026150104030814E-9</v>
      </c>
      <c r="ET38">
        <v>7.5224565373349767E-8</v>
      </c>
      <c r="EU38">
        <v>1.062743938680722E-6</v>
      </c>
      <c r="EV38">
        <v>6.4033283431665154E-7</v>
      </c>
      <c r="EW38">
        <v>2.2427654292214942E-6</v>
      </c>
      <c r="EX38">
        <v>3.1788677241920297E-9</v>
      </c>
      <c r="EY38">
        <v>2.1851740549313391E-7</v>
      </c>
      <c r="EZ38">
        <v>5.0042030311705915E-9</v>
      </c>
      <c r="FA38">
        <v>1.5022997027567202E-6</v>
      </c>
      <c r="FB38">
        <v>4.7879331053946785E-8</v>
      </c>
      <c r="FC38">
        <v>5.845549059763547E-9</v>
      </c>
      <c r="FD38">
        <v>1.007391140341015E-10</v>
      </c>
      <c r="FE38">
        <v>1.0473560628595715E-7</v>
      </c>
      <c r="FF38">
        <v>2.6725339313543833E-7</v>
      </c>
      <c r="FG38">
        <v>3.0764337640970992E-6</v>
      </c>
      <c r="FH38">
        <v>5.7915511394035534E-7</v>
      </c>
      <c r="FI38">
        <v>4.8302738921262476E-7</v>
      </c>
      <c r="FJ38">
        <v>2.7985242093559213E-8</v>
      </c>
      <c r="FK38">
        <v>3.2188044366883472E-7</v>
      </c>
      <c r="FL38">
        <v>5.2923925507072076E-8</v>
      </c>
      <c r="FM38">
        <v>1.2576020178665605E-10</v>
      </c>
      <c r="FN38">
        <v>4.2993047098594329E-8</v>
      </c>
      <c r="FO38">
        <v>6.8530320175707868E-7</v>
      </c>
      <c r="FP38">
        <v>4.444120343784799E-7</v>
      </c>
      <c r="FQ38">
        <v>1.6866148413758307E-6</v>
      </c>
      <c r="FR38">
        <v>3.1491339128501589E-9</v>
      </c>
      <c r="FS38">
        <v>1.5788263968252564E-6</v>
      </c>
      <c r="FT38">
        <v>3.9664096360407736E-8</v>
      </c>
      <c r="FU38">
        <v>2.1679806041133769E-7</v>
      </c>
      <c r="FV38">
        <v>2.3578449415743413E-8</v>
      </c>
      <c r="FW38">
        <v>6.4712061831326524E-7</v>
      </c>
      <c r="FX38">
        <v>4.9502352390124318E-7</v>
      </c>
      <c r="FY38">
        <v>7.309858059330171E-7</v>
      </c>
      <c r="FZ38">
        <v>2.034522126215021E-7</v>
      </c>
      <c r="GA38">
        <v>1.3948110003439419E-8</v>
      </c>
      <c r="GB38">
        <v>2.4306315316467283E-9</v>
      </c>
      <c r="GC38">
        <v>1.4505924981489396E-7</v>
      </c>
      <c r="GD38">
        <v>1.8026118140737085E-8</v>
      </c>
      <c r="GE38">
        <v>2.6257551193638966E-7</v>
      </c>
      <c r="GF38">
        <v>5.1302474429844065E-8</v>
      </c>
      <c r="GG38">
        <v>3.0699746184205088E-9</v>
      </c>
      <c r="GH38">
        <v>3.4094374297258213E-7</v>
      </c>
      <c r="GI38">
        <v>1.1478251546808504E-6</v>
      </c>
      <c r="GJ38">
        <v>1.2668170707759889E-6</v>
      </c>
      <c r="GK38">
        <v>1.7596817930746872E-7</v>
      </c>
      <c r="GL38">
        <v>1.6904331995761166E-8</v>
      </c>
      <c r="GM38">
        <v>4.6725153072713082E-7</v>
      </c>
      <c r="GN38">
        <v>9.5244059826667024E-8</v>
      </c>
      <c r="GO38">
        <v>1.028454622032665E-8</v>
      </c>
      <c r="GP38">
        <v>6.9339001333761366E-7</v>
      </c>
      <c r="GQ38">
        <v>7.3184288147423578E-9</v>
      </c>
      <c r="GR38">
        <v>5.915943915494215E-8</v>
      </c>
      <c r="GS38">
        <v>3.9988969385101844E-8</v>
      </c>
      <c r="GT38">
        <v>2.1579246406048537E-7</v>
      </c>
      <c r="GU38">
        <v>4.8582689848411313E-7</v>
      </c>
      <c r="GV38">
        <v>4.1714446320288683E-8</v>
      </c>
      <c r="GW38">
        <v>1.2561655317818184E-5</v>
      </c>
      <c r="GX38">
        <v>8.0972736318233111E-6</v>
      </c>
      <c r="GY38">
        <v>4.9117094198209784E-5</v>
      </c>
      <c r="GZ38">
        <v>3.1041480148447067E-5</v>
      </c>
      <c r="HA38">
        <v>1.1336316367720498E-7</v>
      </c>
      <c r="HB38">
        <v>4.9692331572891369E-6</v>
      </c>
      <c r="HC38">
        <v>9.8461936295023502E-7</v>
      </c>
      <c r="HD38">
        <v>1.0357434601068744E-6</v>
      </c>
      <c r="HE38">
        <v>2.8095789743134665E-6</v>
      </c>
      <c r="HF38">
        <v>9.4747350363077596E-7</v>
      </c>
      <c r="HG38">
        <v>3.0332547194932531E-6</v>
      </c>
      <c r="HH38">
        <v>2.1169717249224648E-6</v>
      </c>
      <c r="HI38">
        <v>1.2670216430378668E-6</v>
      </c>
      <c r="HJ38">
        <v>2.4663375667946962E-6</v>
      </c>
      <c r="HK38">
        <v>4.5290383066380438E-7</v>
      </c>
      <c r="HL38">
        <v>1.510504441834599E-6</v>
      </c>
      <c r="HM38">
        <v>2.8015082373819805E-7</v>
      </c>
      <c r="HN38">
        <v>2.1662278649809094E-6</v>
      </c>
      <c r="HO38">
        <v>8.1784179603407055E-7</v>
      </c>
      <c r="HP38">
        <v>1.029075055699969E-6</v>
      </c>
      <c r="HQ38">
        <v>3.9422151972970414E-8</v>
      </c>
      <c r="HR38">
        <v>3.1824643996339992E-6</v>
      </c>
      <c r="HS38">
        <v>3.3235161194256053E-7</v>
      </c>
      <c r="HT38">
        <v>4.884392908118258E-6</v>
      </c>
      <c r="HU38">
        <v>1.3211559135285687E-6</v>
      </c>
      <c r="HV38">
        <v>8.5472139703685753E-7</v>
      </c>
      <c r="HW38">
        <v>1.8982966877964892E-7</v>
      </c>
      <c r="HX38">
        <v>3.3765859901810797E-9</v>
      </c>
      <c r="HY38">
        <v>2.2752123255095586E-8</v>
      </c>
      <c r="HZ38">
        <v>3.2267066905368506E-7</v>
      </c>
      <c r="IA38">
        <v>1.6123594837479499E-6</v>
      </c>
      <c r="IB38">
        <v>7.9456958173067737E-6</v>
      </c>
      <c r="IC38">
        <v>3.3845191670959745E-6</v>
      </c>
      <c r="ID38">
        <v>3.0661024702194926E-8</v>
      </c>
      <c r="IE38">
        <v>8.6732053822844371E-10</v>
      </c>
      <c r="IF38">
        <v>1.190019027810256E-7</v>
      </c>
      <c r="IG38">
        <v>2.2027290765604966E-8</v>
      </c>
      <c r="IH38">
        <v>5.8063836216442941E-8</v>
      </c>
      <c r="II38">
        <v>2.2342806162762322E-6</v>
      </c>
      <c r="IJ38">
        <v>4.447455668181277E-7</v>
      </c>
      <c r="IK38">
        <v>1.0985860097730523E-7</v>
      </c>
      <c r="IL38">
        <v>3.3511820806281918E-6</v>
      </c>
      <c r="IM38">
        <v>4.0387570528717272E-6</v>
      </c>
      <c r="IN38">
        <v>1.4217405953162125E-8</v>
      </c>
      <c r="IO38">
        <v>1.9038368103858064E-8</v>
      </c>
      <c r="IP38">
        <v>1.0156152315945616E-6</v>
      </c>
      <c r="IQ38">
        <v>2.3171220732719828E-6</v>
      </c>
      <c r="IR38">
        <v>3.2084914483251227E-8</v>
      </c>
      <c r="IS38">
        <v>3.1575925320501443E-7</v>
      </c>
      <c r="IT38">
        <v>1.21440211282138E-8</v>
      </c>
      <c r="IU38">
        <v>1.2022102094973572E-6</v>
      </c>
      <c r="IV38">
        <v>1.5407674847248247E-6</v>
      </c>
      <c r="IW38">
        <v>6.6629026504210916E-8</v>
      </c>
      <c r="IX38">
        <v>4.2439858610899313E-9</v>
      </c>
      <c r="IY38">
        <v>1.5163795764668571E-6</v>
      </c>
      <c r="IZ38">
        <v>1.8963318828569448E-7</v>
      </c>
      <c r="JA38">
        <v>1.988830893475601E-6</v>
      </c>
      <c r="JB38">
        <v>9.2629159764163369E-8</v>
      </c>
      <c r="JC38">
        <v>1.450584443200864E-6</v>
      </c>
      <c r="JD38">
        <v>4.0443449239448375E-7</v>
      </c>
      <c r="JE38">
        <v>1.1059867715421337E-8</v>
      </c>
      <c r="JF38">
        <v>1.2748596655978847E-7</v>
      </c>
      <c r="JG38">
        <v>6.6336816115658045E-11</v>
      </c>
      <c r="JH38">
        <v>4.0468899312767905E-7</v>
      </c>
      <c r="JI38">
        <v>3.350569576216611E-8</v>
      </c>
      <c r="JJ38">
        <v>1.2031005954883413E-8</v>
      </c>
      <c r="JK38">
        <v>1.148600504328637E-6</v>
      </c>
      <c r="JL38">
        <v>1.0164522720210539E-8</v>
      </c>
    </row>
    <row r="39" spans="1:272" x14ac:dyDescent="0.25">
      <c r="A39">
        <v>34</v>
      </c>
      <c r="B39">
        <v>2.5802289223978008E-7</v>
      </c>
      <c r="C39">
        <v>8.6452396082832933E-7</v>
      </c>
      <c r="D39">
        <v>7.868595267050073E-7</v>
      </c>
      <c r="E39">
        <v>2.4251263945859267E-6</v>
      </c>
      <c r="F39">
        <v>1.2022716576111492E-6</v>
      </c>
      <c r="G39">
        <v>4.1851622927511953E-10</v>
      </c>
      <c r="H39">
        <v>1.8450614288904244E-8</v>
      </c>
      <c r="I39">
        <v>2.0202056946920432E-7</v>
      </c>
      <c r="J39">
        <v>5.3392206586668862E-8</v>
      </c>
      <c r="K39">
        <v>2.5820075110583453E-8</v>
      </c>
      <c r="L39">
        <v>3.6019824921723973E-9</v>
      </c>
      <c r="M39">
        <v>5.5160375788363797E-9</v>
      </c>
      <c r="N39">
        <v>2.471537388133872E-7</v>
      </c>
      <c r="O39">
        <v>1.5968714028982815E-6</v>
      </c>
      <c r="P39">
        <v>7.0023172993450817E-8</v>
      </c>
      <c r="Q39">
        <v>3.4304152614691285E-7</v>
      </c>
      <c r="R39">
        <v>5.6144303254995601E-7</v>
      </c>
      <c r="S39">
        <v>5.4519824566382481E-8</v>
      </c>
      <c r="T39">
        <v>1.0258728675037453E-8</v>
      </c>
      <c r="U39">
        <v>2.8114757585273015E-8</v>
      </c>
      <c r="V39">
        <v>8.7794494571830398E-8</v>
      </c>
      <c r="W39">
        <v>1.0918100382969326E-7</v>
      </c>
      <c r="X39">
        <v>3.1995695168260802E-9</v>
      </c>
      <c r="Y39">
        <v>3.2497332495505886E-8</v>
      </c>
      <c r="Z39">
        <v>1.3136484743990777E-7</v>
      </c>
      <c r="AA39">
        <v>3.5541142657553578E-10</v>
      </c>
      <c r="AB39">
        <v>1.3820372204816881E-8</v>
      </c>
      <c r="AC39">
        <v>1.6853518463133107E-6</v>
      </c>
      <c r="AD39">
        <v>2.3690376647910297E-7</v>
      </c>
      <c r="AE39">
        <v>3.5935885534343255E-8</v>
      </c>
      <c r="AF39">
        <v>2.0561846609693382E-7</v>
      </c>
      <c r="AG39">
        <v>2.4545723330347289E-6</v>
      </c>
      <c r="AH39">
        <v>2.3466675108994142E-9</v>
      </c>
      <c r="AI39">
        <v>2.2606013795969012E-8</v>
      </c>
      <c r="AJ39">
        <v>2.1067815113991116E-6</v>
      </c>
      <c r="AK39">
        <v>1.3627613486966991E-7</v>
      </c>
      <c r="AL39">
        <v>1.2257464756294709E-6</v>
      </c>
      <c r="AM39">
        <v>2.9305886146059239E-8</v>
      </c>
      <c r="AN39">
        <v>4.4643407428122253E-7</v>
      </c>
      <c r="AO39">
        <v>9.1755554018101118E-10</v>
      </c>
      <c r="AP39">
        <v>3.8211930522888551E-7</v>
      </c>
      <c r="AQ39">
        <v>6.9835701771412153E-8</v>
      </c>
      <c r="AR39">
        <v>2.3851512940168018E-7</v>
      </c>
      <c r="AS39">
        <v>7.7121051688346209E-7</v>
      </c>
      <c r="AT39">
        <v>4.8950250293003098E-10</v>
      </c>
      <c r="AU39">
        <v>2.2933416771452156E-8</v>
      </c>
      <c r="AV39">
        <v>2.0925629291704795E-8</v>
      </c>
      <c r="AW39">
        <v>8.859333194894346E-7</v>
      </c>
      <c r="AX39">
        <v>6.5695251299148457E-8</v>
      </c>
      <c r="AY39">
        <v>1.1411793570587127E-7</v>
      </c>
      <c r="AZ39">
        <v>2.3034164070186913E-7</v>
      </c>
      <c r="BA39">
        <v>1.6749856854077718E-8</v>
      </c>
      <c r="BB39">
        <v>1.2062668104724359E-6</v>
      </c>
      <c r="BC39">
        <v>3.7643750780423788E-8</v>
      </c>
      <c r="BD39">
        <v>6.1329007990752151E-7</v>
      </c>
      <c r="BE39">
        <v>6.3566804475354468E-7</v>
      </c>
      <c r="BF39">
        <v>1.5457655991475123E-7</v>
      </c>
      <c r="BG39">
        <v>6.8140129879069869E-7</v>
      </c>
      <c r="BH39">
        <v>3.8976325934409947E-8</v>
      </c>
      <c r="BI39">
        <v>1.2847776109409064E-8</v>
      </c>
      <c r="BJ39">
        <v>7.7969081410069009E-8</v>
      </c>
      <c r="BK39">
        <v>1.6490039246877889E-7</v>
      </c>
      <c r="BL39">
        <v>4.0986209011076052E-7</v>
      </c>
      <c r="BM39">
        <v>3.3401453573350995E-8</v>
      </c>
      <c r="BN39">
        <v>4.1185361262037941E-8</v>
      </c>
      <c r="BO39">
        <v>1.4931019224426112E-10</v>
      </c>
      <c r="BP39">
        <v>2.2475832364865131E-8</v>
      </c>
      <c r="BQ39">
        <v>1.8976103162212083E-7</v>
      </c>
      <c r="BR39">
        <v>5.5138068516725349E-7</v>
      </c>
      <c r="BS39">
        <v>2.4002704991313371E-7</v>
      </c>
      <c r="BT39">
        <v>8.5682966833786552E-8</v>
      </c>
      <c r="BU39">
        <v>1.5298737900527364E-7</v>
      </c>
      <c r="BV39">
        <v>4.0353685027933764E-8</v>
      </c>
      <c r="BW39">
        <v>8.6925787280211315E-7</v>
      </c>
      <c r="BX39">
        <v>1.3910831552036593E-8</v>
      </c>
      <c r="BY39">
        <v>2.0390737066647417E-8</v>
      </c>
      <c r="BZ39">
        <v>8.8119805606642749E-9</v>
      </c>
      <c r="CA39">
        <v>8.117421183968591E-8</v>
      </c>
      <c r="CB39">
        <v>1.0758267728765764E-7</v>
      </c>
      <c r="CC39">
        <v>2.9986473843263568E-8</v>
      </c>
      <c r="CD39">
        <v>2.717020923091396E-7</v>
      </c>
      <c r="CE39">
        <v>1.0916029459600453E-10</v>
      </c>
      <c r="CF39">
        <v>1.1215984186061488E-7</v>
      </c>
      <c r="CG39">
        <v>1.7537372377634672E-7</v>
      </c>
      <c r="CH39">
        <v>6.0932495834291847E-7</v>
      </c>
      <c r="CI39">
        <v>1.0550692749808078E-6</v>
      </c>
      <c r="CJ39">
        <v>1.9238762976704776E-6</v>
      </c>
      <c r="CK39">
        <v>1.313479508216542E-7</v>
      </c>
      <c r="CL39">
        <v>1.7936464819946044E-7</v>
      </c>
      <c r="CM39">
        <v>1.7353045886500955E-8</v>
      </c>
      <c r="CN39">
        <v>1.6421240732224751E-8</v>
      </c>
      <c r="CO39">
        <v>1.8435965203746813E-7</v>
      </c>
      <c r="CP39">
        <v>4.2117591940650311E-7</v>
      </c>
      <c r="CQ39">
        <v>1.0724123892025273E-6</v>
      </c>
      <c r="CR39">
        <v>6.2683207254503675E-7</v>
      </c>
      <c r="CS39">
        <v>1.0173037342441511E-7</v>
      </c>
      <c r="CT39">
        <v>1.3442577762731461E-7</v>
      </c>
      <c r="CU39">
        <v>4.0811198215288459E-7</v>
      </c>
      <c r="CV39">
        <v>3.2737456019265566E-7</v>
      </c>
      <c r="CW39">
        <v>3.9276141804056215E-9</v>
      </c>
      <c r="CX39">
        <v>9.4922265206078791E-10</v>
      </c>
      <c r="CY39">
        <v>3.9851867679670472E-8</v>
      </c>
      <c r="CZ39">
        <v>1.8601920117386938E-7</v>
      </c>
      <c r="DA39">
        <v>3.4235707593302175E-9</v>
      </c>
      <c r="DB39">
        <v>4.8389001784452587E-7</v>
      </c>
      <c r="DC39">
        <v>6.0093935880680138E-8</v>
      </c>
      <c r="DD39">
        <v>1.2259476026374441E-8</v>
      </c>
      <c r="DE39">
        <v>8.7010783961808767E-7</v>
      </c>
      <c r="DF39">
        <v>3.71372413236228E-7</v>
      </c>
      <c r="DG39">
        <v>2.1930378864651811E-8</v>
      </c>
      <c r="DH39">
        <v>1.6665226333591257E-8</v>
      </c>
      <c r="DI39">
        <v>1.3538878711942735E-7</v>
      </c>
      <c r="DJ39">
        <v>9.1350967775155552E-8</v>
      </c>
      <c r="DK39">
        <v>2.7186018336960518E-7</v>
      </c>
      <c r="DL39">
        <v>4.7976504756416487E-12</v>
      </c>
      <c r="DM39">
        <v>3.8044705021300024E-7</v>
      </c>
      <c r="DN39">
        <v>2.0142173990598237E-8</v>
      </c>
      <c r="DO39">
        <v>1.2193880278489421E-8</v>
      </c>
      <c r="DP39">
        <v>8.2269298512321369E-8</v>
      </c>
      <c r="DQ39">
        <v>4.8274397932505907E-8</v>
      </c>
      <c r="DR39">
        <v>4.493939137021292E-8</v>
      </c>
      <c r="DS39">
        <v>4.5308986499454395E-8</v>
      </c>
      <c r="DT39">
        <v>3.1153260500128095E-9</v>
      </c>
      <c r="DU39">
        <v>6.3614897094275422E-6</v>
      </c>
      <c r="DV39">
        <v>7.2923857970165299E-7</v>
      </c>
      <c r="DW39">
        <v>4.3567710858361256E-8</v>
      </c>
      <c r="DX39">
        <v>1.7896137964718713E-8</v>
      </c>
      <c r="DY39">
        <v>7.0977604697092708E-7</v>
      </c>
      <c r="DZ39">
        <v>2.8840803892749853E-8</v>
      </c>
      <c r="EA39">
        <v>4.8190383884356905E-7</v>
      </c>
      <c r="EB39">
        <v>1.766219189534328E-8</v>
      </c>
      <c r="EC39">
        <v>9.8004780519356749E-9</v>
      </c>
      <c r="ED39">
        <v>8.4746794280423921E-8</v>
      </c>
      <c r="EE39">
        <v>1.3272586040316927E-6</v>
      </c>
      <c r="EF39">
        <v>5.3959483193267115E-6</v>
      </c>
      <c r="EG39">
        <v>5.2655669124430419E-7</v>
      </c>
      <c r="EH39">
        <v>2.4051459725781049E-7</v>
      </c>
      <c r="EI39">
        <v>4.194541321538734E-7</v>
      </c>
      <c r="EJ39">
        <v>1.5185900629341947E-7</v>
      </c>
      <c r="EK39">
        <v>1.209030373347217E-7</v>
      </c>
      <c r="EL39">
        <v>1.3711977809639858E-7</v>
      </c>
      <c r="EM39">
        <v>6.7052734695177158E-8</v>
      </c>
      <c r="EN39">
        <v>2.1995780010258144E-6</v>
      </c>
      <c r="EO39">
        <v>3.6205553116956635E-7</v>
      </c>
      <c r="EP39">
        <v>2.0159464133742335E-7</v>
      </c>
      <c r="EQ39">
        <v>8.0075164252936459E-8</v>
      </c>
      <c r="ER39">
        <v>2.5831556848953085E-7</v>
      </c>
      <c r="ES39">
        <v>7.0860500231424985E-9</v>
      </c>
      <c r="ET39">
        <v>5.572390576861816E-8</v>
      </c>
      <c r="EU39">
        <v>7.9257326395201012E-7</v>
      </c>
      <c r="EV39">
        <v>4.7722511886806723E-7</v>
      </c>
      <c r="EW39">
        <v>1.6768069891947147E-6</v>
      </c>
      <c r="EX39">
        <v>2.3419668734576673E-9</v>
      </c>
      <c r="EY39">
        <v>1.6350095687071443E-7</v>
      </c>
      <c r="EZ39">
        <v>3.7232448412151793E-9</v>
      </c>
      <c r="FA39">
        <v>1.1213258508141729E-6</v>
      </c>
      <c r="FB39">
        <v>3.5764320380777909E-8</v>
      </c>
      <c r="FC39">
        <v>4.3297580867370079E-9</v>
      </c>
      <c r="FD39">
        <v>7.174223009397821E-11</v>
      </c>
      <c r="FE39">
        <v>7.7834489044231923E-8</v>
      </c>
      <c r="FF39">
        <v>1.9947824477351141E-7</v>
      </c>
      <c r="FG39">
        <v>2.2984729020740187E-6</v>
      </c>
      <c r="FH39">
        <v>4.3239672614804338E-7</v>
      </c>
      <c r="FI39">
        <v>3.584522157649865E-7</v>
      </c>
      <c r="FJ39">
        <v>2.1052437580003937E-8</v>
      </c>
      <c r="FK39">
        <v>2.4016200397081444E-7</v>
      </c>
      <c r="FL39">
        <v>3.9375441632556223E-8</v>
      </c>
      <c r="FM39">
        <v>7.3228316321021092E-11</v>
      </c>
      <c r="FN39">
        <v>3.2058498053064994E-8</v>
      </c>
      <c r="FO39">
        <v>5.1117783900568322E-7</v>
      </c>
      <c r="FP39">
        <v>3.3149627508618434E-7</v>
      </c>
      <c r="FQ39">
        <v>1.2596293716586874E-6</v>
      </c>
      <c r="FR39">
        <v>2.1235493789634111E-9</v>
      </c>
      <c r="FS39">
        <v>1.1805823408010429E-6</v>
      </c>
      <c r="FT39">
        <v>2.9680355492238565E-8</v>
      </c>
      <c r="FU39">
        <v>1.6217110592073279E-7</v>
      </c>
      <c r="FV39">
        <v>1.7540044391774156E-8</v>
      </c>
      <c r="FW39">
        <v>4.8263750476696434E-7</v>
      </c>
      <c r="FX39">
        <v>3.6968795725377284E-7</v>
      </c>
      <c r="FY39">
        <v>5.4538358218753961E-7</v>
      </c>
      <c r="FZ39">
        <v>1.5166862924656823E-7</v>
      </c>
      <c r="GA39">
        <v>1.0350852902362591E-8</v>
      </c>
      <c r="GB39">
        <v>1.7599938387060879E-9</v>
      </c>
      <c r="GC39">
        <v>1.0823493760222878E-7</v>
      </c>
      <c r="GD39">
        <v>1.3114548233443386E-8</v>
      </c>
      <c r="GE39">
        <v>1.9600466023033004E-7</v>
      </c>
      <c r="GF39">
        <v>3.843721180358281E-8</v>
      </c>
      <c r="GG39">
        <v>1.7049054235327973E-9</v>
      </c>
      <c r="GH39">
        <v>2.5528785272252169E-7</v>
      </c>
      <c r="GI39">
        <v>8.5843583550126476E-7</v>
      </c>
      <c r="GJ39">
        <v>9.4735636361972755E-7</v>
      </c>
      <c r="GK39">
        <v>1.312812897893502E-7</v>
      </c>
      <c r="GL39">
        <v>1.2597799991904352E-8</v>
      </c>
      <c r="GM39">
        <v>3.4936648877164149E-7</v>
      </c>
      <c r="GN39">
        <v>7.1063550531562927E-8</v>
      </c>
      <c r="GO39">
        <v>7.569784425679311E-9</v>
      </c>
      <c r="GP39">
        <v>5.1802720614577296E-7</v>
      </c>
      <c r="GQ39">
        <v>5.4040546892744139E-9</v>
      </c>
      <c r="GR39">
        <v>4.4183334135289015E-8</v>
      </c>
      <c r="GS39">
        <v>2.9932246496015518E-8</v>
      </c>
      <c r="GT39">
        <v>1.6105473296857997E-7</v>
      </c>
      <c r="GU39">
        <v>3.6239988947121897E-7</v>
      </c>
      <c r="GV39">
        <v>3.1000760896747419E-8</v>
      </c>
      <c r="GW39">
        <v>9.3784553320439646E-6</v>
      </c>
      <c r="GX39">
        <v>6.0460118802566265E-6</v>
      </c>
      <c r="GY39">
        <v>3.6708486934320605E-5</v>
      </c>
      <c r="GZ39">
        <v>2.3202819900394613E-5</v>
      </c>
      <c r="HA39">
        <v>8.4635393162108778E-8</v>
      </c>
      <c r="HB39">
        <v>3.7131182147248818E-6</v>
      </c>
      <c r="HC39">
        <v>7.3573505894732643E-7</v>
      </c>
      <c r="HD39">
        <v>7.7672630580412484E-7</v>
      </c>
      <c r="HE39">
        <v>2.1051602909875967E-6</v>
      </c>
      <c r="HF39">
        <v>7.066547041249874E-7</v>
      </c>
      <c r="HG39">
        <v>2.263006618321683E-6</v>
      </c>
      <c r="HH39">
        <v>1.5802235907521917E-6</v>
      </c>
      <c r="HI39">
        <v>9.4631538382762017E-7</v>
      </c>
      <c r="HJ39">
        <v>1.8402092870188853E-6</v>
      </c>
      <c r="HK39">
        <v>3.3790966636005173E-7</v>
      </c>
      <c r="HL39">
        <v>1.1274029756503605E-6</v>
      </c>
      <c r="HM39">
        <v>2.091291391800856E-7</v>
      </c>
      <c r="HN39">
        <v>1.6170046535550321E-6</v>
      </c>
      <c r="HO39">
        <v>6.1011361056916593E-7</v>
      </c>
      <c r="HP39">
        <v>7.690440917441424E-7</v>
      </c>
      <c r="HQ39">
        <v>2.9357260928672864E-8</v>
      </c>
      <c r="HR39">
        <v>2.3778062310894447E-6</v>
      </c>
      <c r="HS39">
        <v>2.481424233799659E-7</v>
      </c>
      <c r="HT39">
        <v>3.6507692192438151E-6</v>
      </c>
      <c r="HU39">
        <v>9.876573665973808E-7</v>
      </c>
      <c r="HV39">
        <v>6.3881229997969712E-7</v>
      </c>
      <c r="HW39">
        <v>1.4183042369757249E-7</v>
      </c>
      <c r="HX39">
        <v>2.5402622007130168E-9</v>
      </c>
      <c r="HY39">
        <v>1.7054075606140833E-8</v>
      </c>
      <c r="HZ39">
        <v>2.4093613433381774E-7</v>
      </c>
      <c r="IA39">
        <v>1.2041805480025091E-6</v>
      </c>
      <c r="IB39">
        <v>5.9577774188050658E-6</v>
      </c>
      <c r="IC39">
        <v>2.5352470299725434E-6</v>
      </c>
      <c r="ID39">
        <v>2.2956585442646562E-8</v>
      </c>
      <c r="IE39">
        <v>6.1475802424766977E-10</v>
      </c>
      <c r="IF39">
        <v>8.7267574661177932E-8</v>
      </c>
      <c r="IG39">
        <v>1.1489369086731735E-8</v>
      </c>
      <c r="IH39">
        <v>4.328485555431776E-8</v>
      </c>
      <c r="II39">
        <v>1.6679612694491928E-6</v>
      </c>
      <c r="IJ39">
        <v>3.3264801711630462E-7</v>
      </c>
      <c r="IK39">
        <v>8.2095717993611961E-8</v>
      </c>
      <c r="IL39">
        <v>2.50375460040157E-6</v>
      </c>
      <c r="IM39">
        <v>3.0175956601601939E-6</v>
      </c>
      <c r="IN39">
        <v>1.0559431773340641E-8</v>
      </c>
      <c r="IO39">
        <v>1.4232584785805906E-8</v>
      </c>
      <c r="IP39">
        <v>7.5852982352980809E-7</v>
      </c>
      <c r="IQ39">
        <v>1.7300965743225917E-6</v>
      </c>
      <c r="IR39">
        <v>2.3956556043946073E-8</v>
      </c>
      <c r="IS39">
        <v>2.3579379503530454E-7</v>
      </c>
      <c r="IT39">
        <v>9.0069038883174188E-9</v>
      </c>
      <c r="IU39">
        <v>8.9871403450597434E-7</v>
      </c>
      <c r="IV39">
        <v>1.1515922180393172E-6</v>
      </c>
      <c r="IW39">
        <v>5.0001581959556432E-8</v>
      </c>
      <c r="IX39">
        <v>2.8945892652620537E-9</v>
      </c>
      <c r="IY39">
        <v>1.1299002312297883E-6</v>
      </c>
      <c r="IZ39">
        <v>1.365378499597218E-7</v>
      </c>
      <c r="JA39">
        <v>1.4843506597311264E-6</v>
      </c>
      <c r="JB39">
        <v>6.8718789185983789E-8</v>
      </c>
      <c r="JC39">
        <v>1.081427939862951E-6</v>
      </c>
      <c r="JD39">
        <v>3.0226490060525363E-7</v>
      </c>
      <c r="JE39">
        <v>8.1779685516242018E-9</v>
      </c>
      <c r="JF39">
        <v>9.5149096049766658E-8</v>
      </c>
      <c r="JG39">
        <v>4.0018904297839403E-11</v>
      </c>
      <c r="JH39">
        <v>3.025622877451511E-7</v>
      </c>
      <c r="JI39">
        <v>2.4435066213731084E-8</v>
      </c>
      <c r="JJ39">
        <v>8.972995168304997E-9</v>
      </c>
      <c r="JK39">
        <v>8.5743072100900427E-7</v>
      </c>
      <c r="JL39">
        <v>7.5618515923920882E-9</v>
      </c>
    </row>
    <row r="40" spans="1:272" x14ac:dyDescent="0.25">
      <c r="A40">
        <v>35</v>
      </c>
      <c r="B40">
        <v>1.9274566451255814E-7</v>
      </c>
      <c r="C40">
        <v>6.4654307032322792E-7</v>
      </c>
      <c r="D40">
        <v>5.8776551629498924E-7</v>
      </c>
      <c r="E40">
        <v>1.8089737799434401E-6</v>
      </c>
      <c r="F40">
        <v>8.969329015702399E-7</v>
      </c>
      <c r="G40">
        <v>3.0698527605209457E-10</v>
      </c>
      <c r="H40">
        <v>1.3744352206970387E-8</v>
      </c>
      <c r="I40">
        <v>1.5069189366829776E-7</v>
      </c>
      <c r="J40">
        <v>3.9861275843626578E-8</v>
      </c>
      <c r="K40">
        <v>1.9288028674042395E-8</v>
      </c>
      <c r="L40">
        <v>2.6847609321137165E-9</v>
      </c>
      <c r="M40">
        <v>4.134514221813676E-9</v>
      </c>
      <c r="N40">
        <v>1.8474285249371803E-7</v>
      </c>
      <c r="O40">
        <v>1.1917573029518341E-6</v>
      </c>
      <c r="P40">
        <v>5.2169911150706773E-8</v>
      </c>
      <c r="Q40">
        <v>2.5626342147145151E-7</v>
      </c>
      <c r="R40">
        <v>4.193037665697781E-7</v>
      </c>
      <c r="S40">
        <v>4.0779684652427085E-8</v>
      </c>
      <c r="T40">
        <v>7.6913094103531797E-9</v>
      </c>
      <c r="U40">
        <v>2.1091287425838484E-8</v>
      </c>
      <c r="V40">
        <v>6.5763167821700073E-8</v>
      </c>
      <c r="W40">
        <v>8.1525573696682876E-8</v>
      </c>
      <c r="X40">
        <v>2.3897786686544795E-9</v>
      </c>
      <c r="Y40">
        <v>2.4313033335015439E-8</v>
      </c>
      <c r="Z40">
        <v>9.7603032066418184E-8</v>
      </c>
      <c r="AA40">
        <v>2.5852483386080441E-10</v>
      </c>
      <c r="AB40">
        <v>1.0371397318922587E-8</v>
      </c>
      <c r="AC40">
        <v>1.2569610719030355E-6</v>
      </c>
      <c r="AD40">
        <v>1.7648354525717447E-7</v>
      </c>
      <c r="AE40">
        <v>2.6814850492192999E-8</v>
      </c>
      <c r="AF40">
        <v>1.5340106496147917E-7</v>
      </c>
      <c r="AG40">
        <v>1.8323332832314403E-6</v>
      </c>
      <c r="AH40">
        <v>1.7358388386345943E-9</v>
      </c>
      <c r="AI40">
        <v>1.6954772474396302E-8</v>
      </c>
      <c r="AJ40">
        <v>1.5711788096319882E-6</v>
      </c>
      <c r="AK40">
        <v>1.0108594970266152E-7</v>
      </c>
      <c r="AL40">
        <v>9.154152871671965E-7</v>
      </c>
      <c r="AM40">
        <v>2.1877763806910972E-8</v>
      </c>
      <c r="AN40">
        <v>3.329968060451128E-7</v>
      </c>
      <c r="AO40">
        <v>6.7839095684252474E-10</v>
      </c>
      <c r="AP40">
        <v>2.8585175514553338E-7</v>
      </c>
      <c r="AQ40">
        <v>5.2320467954190485E-8</v>
      </c>
      <c r="AR40">
        <v>1.7794791967402173E-7</v>
      </c>
      <c r="AS40">
        <v>5.7592004034514975E-7</v>
      </c>
      <c r="AT40">
        <v>3.5766611711667617E-10</v>
      </c>
      <c r="AU40">
        <v>1.7064817985369947E-8</v>
      </c>
      <c r="AV40">
        <v>1.5701068698893517E-8</v>
      </c>
      <c r="AW40">
        <v>6.6248444605371335E-7</v>
      </c>
      <c r="AX40">
        <v>4.8918875719682774E-8</v>
      </c>
      <c r="AY40">
        <v>8.5192493575030764E-8</v>
      </c>
      <c r="AZ40">
        <v>1.7181322550040038E-7</v>
      </c>
      <c r="BA40">
        <v>1.2516009738863826E-8</v>
      </c>
      <c r="BB40">
        <v>9.0073361411858448E-7</v>
      </c>
      <c r="BC40">
        <v>2.7415438507926458E-8</v>
      </c>
      <c r="BD40">
        <v>4.4288863441369135E-7</v>
      </c>
      <c r="BE40">
        <v>4.6658042490751262E-7</v>
      </c>
      <c r="BF40">
        <v>1.1571311436599313E-7</v>
      </c>
      <c r="BG40">
        <v>5.0915564823018319E-7</v>
      </c>
      <c r="BH40">
        <v>2.9121081070311384E-8</v>
      </c>
      <c r="BI40">
        <v>9.598788394681567E-9</v>
      </c>
      <c r="BJ40">
        <v>5.8219824991074888E-8</v>
      </c>
      <c r="BK40">
        <v>1.2327692949186849E-7</v>
      </c>
      <c r="BL40">
        <v>3.0584204688336452E-7</v>
      </c>
      <c r="BM40">
        <v>2.4856460976535803E-8</v>
      </c>
      <c r="BN40">
        <v>3.0654169364651981E-8</v>
      </c>
      <c r="BO40">
        <v>8.3938149758224169E-11</v>
      </c>
      <c r="BP40">
        <v>1.6810314476620556E-8</v>
      </c>
      <c r="BQ40">
        <v>1.4163990786919117E-7</v>
      </c>
      <c r="BR40">
        <v>4.1146515263751041E-7</v>
      </c>
      <c r="BS40">
        <v>1.7923977174703634E-7</v>
      </c>
      <c r="BT40">
        <v>6.394023021845958E-8</v>
      </c>
      <c r="BU40">
        <v>1.1393692139791514E-7</v>
      </c>
      <c r="BV40">
        <v>3.0028420870564427E-8</v>
      </c>
      <c r="BW40">
        <v>6.4876603502768355E-7</v>
      </c>
      <c r="BX40">
        <v>1.0416407707437477E-8</v>
      </c>
      <c r="BY40">
        <v>1.5202224821008209E-8</v>
      </c>
      <c r="BZ40">
        <v>6.5697544235223909E-9</v>
      </c>
      <c r="CA40">
        <v>6.0647690696854272E-8</v>
      </c>
      <c r="CB40">
        <v>8.0368513756564445E-8</v>
      </c>
      <c r="CC40">
        <v>2.2393708224447847E-8</v>
      </c>
      <c r="CD40">
        <v>2.0292112827624961E-7</v>
      </c>
      <c r="CE40">
        <v>7.6024304459929135E-11</v>
      </c>
      <c r="CF40">
        <v>8.3751432354681096E-8</v>
      </c>
      <c r="CG40">
        <v>1.3095385066502948E-7</v>
      </c>
      <c r="CH40">
        <v>4.5480442475483847E-7</v>
      </c>
      <c r="CI40">
        <v>7.8781958638596539E-7</v>
      </c>
      <c r="CJ40">
        <v>1.4358246014335012E-6</v>
      </c>
      <c r="CK40">
        <v>9.682762225173981E-8</v>
      </c>
      <c r="CL40">
        <v>1.3441424167528355E-7</v>
      </c>
      <c r="CM40">
        <v>1.2949356672176035E-8</v>
      </c>
      <c r="CN40">
        <v>1.2254060056005927E-8</v>
      </c>
      <c r="CO40">
        <v>1.3749168704435406E-7</v>
      </c>
      <c r="CP40">
        <v>3.1462971180367107E-7</v>
      </c>
      <c r="CQ40">
        <v>8.0186723678021279E-7</v>
      </c>
      <c r="CR40">
        <v>4.6888569778296525E-7</v>
      </c>
      <c r="CS40">
        <v>7.5957054068512611E-8</v>
      </c>
      <c r="CT40">
        <v>1.004115502786814E-7</v>
      </c>
      <c r="CU40">
        <v>3.0475342262672587E-7</v>
      </c>
      <c r="CV40">
        <v>2.4454204226737308E-7</v>
      </c>
      <c r="CW40">
        <v>2.8702819778083894E-9</v>
      </c>
      <c r="CX40">
        <v>5.6662591651424318E-10</v>
      </c>
      <c r="CY40">
        <v>2.9753916952307604E-8</v>
      </c>
      <c r="CZ40">
        <v>1.386993807958776E-7</v>
      </c>
      <c r="DA40">
        <v>2.5145649873379762E-9</v>
      </c>
      <c r="DB40">
        <v>3.6108462202668867E-7</v>
      </c>
      <c r="DC40">
        <v>4.4822949315102375E-8</v>
      </c>
      <c r="DD40">
        <v>9.1249665680932399E-9</v>
      </c>
      <c r="DE40">
        <v>6.4987263570744113E-7</v>
      </c>
      <c r="DF40">
        <v>2.7749640170527014E-7</v>
      </c>
      <c r="DG40">
        <v>1.3251114891229038E-8</v>
      </c>
      <c r="DH40">
        <v>1.180677929279177E-8</v>
      </c>
      <c r="DI40">
        <v>1.0127670349025521E-7</v>
      </c>
      <c r="DJ40">
        <v>6.8271624585291128E-8</v>
      </c>
      <c r="DK40">
        <v>2.0294080536012246E-7</v>
      </c>
      <c r="DL40">
        <v>3.1159260537053448E-12</v>
      </c>
      <c r="DM40">
        <v>2.84380191391298E-7</v>
      </c>
      <c r="DN40">
        <v>1.5056097855464522E-8</v>
      </c>
      <c r="DO40">
        <v>9.1091670569722179E-9</v>
      </c>
      <c r="DP40">
        <v>6.1317676012378456E-8</v>
      </c>
      <c r="DQ40">
        <v>3.5814471479276057E-8</v>
      </c>
      <c r="DR40">
        <v>3.329515615308143E-8</v>
      </c>
      <c r="DS40">
        <v>3.3706906265119984E-8</v>
      </c>
      <c r="DT40">
        <v>2.3378438664321979E-9</v>
      </c>
      <c r="DU40">
        <v>4.7427332893519281E-6</v>
      </c>
      <c r="DV40">
        <v>5.4310730494929795E-7</v>
      </c>
      <c r="DW40">
        <v>3.2527308635087804E-8</v>
      </c>
      <c r="DX40">
        <v>1.3411713629321299E-8</v>
      </c>
      <c r="DY40">
        <v>5.2944018131612702E-7</v>
      </c>
      <c r="DZ40">
        <v>2.1171147376313126E-8</v>
      </c>
      <c r="EA40">
        <v>3.5969365365351888E-7</v>
      </c>
      <c r="EB40">
        <v>1.288655840814372E-8</v>
      </c>
      <c r="EC40">
        <v>7.3026080850198461E-9</v>
      </c>
      <c r="ED40">
        <v>6.269168182939752E-8</v>
      </c>
      <c r="EE40">
        <v>9.9013235483578425E-7</v>
      </c>
      <c r="EF40">
        <v>4.0236209941131209E-6</v>
      </c>
      <c r="EG40">
        <v>3.9228697592063896E-7</v>
      </c>
      <c r="EH40">
        <v>1.7927865165573641E-7</v>
      </c>
      <c r="EI40">
        <v>3.1289710933033644E-7</v>
      </c>
      <c r="EJ40">
        <v>1.1366714749762335E-7</v>
      </c>
      <c r="EK40">
        <v>9.0780713970913291E-8</v>
      </c>
      <c r="EL40">
        <v>1.0109580865410839E-7</v>
      </c>
      <c r="EM40">
        <v>5.0454549198799065E-8</v>
      </c>
      <c r="EN40">
        <v>1.6415507826060176E-6</v>
      </c>
      <c r="EO40">
        <v>2.7072762625752603E-7</v>
      </c>
      <c r="EP40">
        <v>1.5070497701377916E-7</v>
      </c>
      <c r="EQ40">
        <v>5.9816127630760549E-8</v>
      </c>
      <c r="ER40">
        <v>1.9264664987139882E-7</v>
      </c>
      <c r="ES40">
        <v>5.2289545778108962E-9</v>
      </c>
      <c r="ET40">
        <v>4.165148658841791E-8</v>
      </c>
      <c r="EU40">
        <v>5.9153413150774067E-7</v>
      </c>
      <c r="EV40">
        <v>3.5575313846522723E-7</v>
      </c>
      <c r="EW40">
        <v>1.2535762732093931E-6</v>
      </c>
      <c r="EX40">
        <v>1.7339963505798374E-9</v>
      </c>
      <c r="EY40">
        <v>1.2230364152052877E-7</v>
      </c>
      <c r="EZ40">
        <v>2.7902926025990754E-9</v>
      </c>
      <c r="FA40">
        <v>8.3607397377682287E-7</v>
      </c>
      <c r="FB40">
        <v>2.6724529943174646E-8</v>
      </c>
      <c r="FC40">
        <v>3.2009347981187166E-9</v>
      </c>
      <c r="FD40">
        <v>5.2369182199149732E-11</v>
      </c>
      <c r="FE40">
        <v>5.7783207487244855E-8</v>
      </c>
      <c r="FF40">
        <v>1.4886339689931238E-7</v>
      </c>
      <c r="FG40">
        <v>1.7160586481106902E-6</v>
      </c>
      <c r="FH40">
        <v>3.226991349640573E-7</v>
      </c>
      <c r="FI40">
        <v>2.6618402080952574E-7</v>
      </c>
      <c r="FJ40">
        <v>1.5762330486337422E-8</v>
      </c>
      <c r="FK40">
        <v>1.7926116632888034E-7</v>
      </c>
      <c r="FL40">
        <v>2.9268064273414951E-8</v>
      </c>
      <c r="FM40">
        <v>5.2539605873573734E-11</v>
      </c>
      <c r="FN40">
        <v>2.3915217216504598E-8</v>
      </c>
      <c r="FO40">
        <v>3.8134446693939538E-7</v>
      </c>
      <c r="FP40">
        <v>2.4722537181019539E-7</v>
      </c>
      <c r="FQ40">
        <v>9.3988333522205275E-7</v>
      </c>
      <c r="FR40">
        <v>1.4447876342660007E-9</v>
      </c>
      <c r="FS40">
        <v>8.8192164196064148E-7</v>
      </c>
      <c r="FT40">
        <v>2.2164439507822725E-8</v>
      </c>
      <c r="FU40">
        <v>1.2110651137641967E-7</v>
      </c>
      <c r="FV40">
        <v>1.3029190931414634E-8</v>
      </c>
      <c r="FW40">
        <v>3.5982817520803961E-7</v>
      </c>
      <c r="FX40">
        <v>2.7614758880279404E-7</v>
      </c>
      <c r="FY40">
        <v>4.0700702987446762E-7</v>
      </c>
      <c r="FZ40">
        <v>1.1296702677300723E-7</v>
      </c>
      <c r="GA40">
        <v>7.743908377530256E-9</v>
      </c>
      <c r="GB40">
        <v>1.2901983450338219E-9</v>
      </c>
      <c r="GC40">
        <v>8.087678370160329E-8</v>
      </c>
      <c r="GD40">
        <v>9.5571581556217766E-9</v>
      </c>
      <c r="GE40">
        <v>1.4622711054547964E-7</v>
      </c>
      <c r="GF40">
        <v>2.8737079407273224E-8</v>
      </c>
      <c r="GG40">
        <v>9.8864097279845106E-10</v>
      </c>
      <c r="GH40">
        <v>1.9099080085661623E-7</v>
      </c>
      <c r="GI40">
        <v>6.4186162419411197E-7</v>
      </c>
      <c r="GJ40">
        <v>7.0814185299104351E-7</v>
      </c>
      <c r="GK40">
        <v>9.7857216469168628E-8</v>
      </c>
      <c r="GL40">
        <v>9.3986124949645769E-9</v>
      </c>
      <c r="GM40">
        <v>2.6109790302148588E-7</v>
      </c>
      <c r="GN40">
        <v>5.329198551154928E-8</v>
      </c>
      <c r="GO40">
        <v>5.6491582810195764E-9</v>
      </c>
      <c r="GP40">
        <v>3.8682311445618557E-7</v>
      </c>
      <c r="GQ40">
        <v>3.9958778296177194E-9</v>
      </c>
      <c r="GR40">
        <v>3.2972010313327687E-8</v>
      </c>
      <c r="GS40">
        <v>2.2404998388911813E-8</v>
      </c>
      <c r="GT40">
        <v>1.2016266255760931E-7</v>
      </c>
      <c r="GU40">
        <v>2.7011183062506907E-7</v>
      </c>
      <c r="GV40">
        <v>2.3014172622313987E-8</v>
      </c>
      <c r="GW40">
        <v>7.0003329216860078E-6</v>
      </c>
      <c r="GX40">
        <v>4.5130460149085031E-6</v>
      </c>
      <c r="GY40">
        <v>2.7424115767639013E-5</v>
      </c>
      <c r="GZ40">
        <v>1.7337247852822251E-5</v>
      </c>
      <c r="HA40">
        <v>6.3267466292852909E-8</v>
      </c>
      <c r="HB40">
        <v>2.7724182940332435E-6</v>
      </c>
      <c r="HC40">
        <v>5.4970988025815452E-7</v>
      </c>
      <c r="HD40">
        <v>5.8213722115228628E-7</v>
      </c>
      <c r="HE40">
        <v>1.5755498787119493E-6</v>
      </c>
      <c r="HF40">
        <v>5.2697041905090599E-7</v>
      </c>
      <c r="HG40">
        <v>1.6876758874457418E-6</v>
      </c>
      <c r="HH40">
        <v>1.1786662989005012E-6</v>
      </c>
      <c r="HI40">
        <v>7.0669210463549779E-7</v>
      </c>
      <c r="HJ40">
        <v>1.373159101909278E-6</v>
      </c>
      <c r="HK40">
        <v>2.5193696109979028E-7</v>
      </c>
      <c r="HL40">
        <v>8.4092775164037601E-7</v>
      </c>
      <c r="HM40">
        <v>1.561843183923215E-7</v>
      </c>
      <c r="HN40">
        <v>1.2064854831665341E-6</v>
      </c>
      <c r="HO40">
        <v>4.5500840459981021E-7</v>
      </c>
      <c r="HP40">
        <v>5.7432211378464115E-7</v>
      </c>
      <c r="HQ40">
        <v>2.191398576313017E-8</v>
      </c>
      <c r="HR40">
        <v>1.7760242481044895E-6</v>
      </c>
      <c r="HS40">
        <v>1.8530924653206748E-7</v>
      </c>
      <c r="HT40">
        <v>2.72851089626713E-6</v>
      </c>
      <c r="HU40">
        <v>7.3847575770311744E-7</v>
      </c>
      <c r="HV40">
        <v>4.7707293780743102E-7</v>
      </c>
      <c r="HW40">
        <v>1.0605942152116012E-7</v>
      </c>
      <c r="HX40">
        <v>1.898695489116651E-9</v>
      </c>
      <c r="HY40">
        <v>1.2746063923459986E-8</v>
      </c>
      <c r="HZ40">
        <v>1.7998546079387047E-7</v>
      </c>
      <c r="IA40">
        <v>8.9949547081301833E-7</v>
      </c>
      <c r="IB40">
        <v>4.4656315415371036E-6</v>
      </c>
      <c r="IC40">
        <v>1.8993806282958208E-6</v>
      </c>
      <c r="ID40">
        <v>1.7171615467709746E-8</v>
      </c>
      <c r="IE40">
        <v>4.520066914920637E-10</v>
      </c>
      <c r="IF40">
        <v>6.4295513091262509E-8</v>
      </c>
      <c r="IG40">
        <v>5.9429838459349761E-9</v>
      </c>
      <c r="IH40">
        <v>3.2260902099005891E-8</v>
      </c>
      <c r="II40">
        <v>1.2445406090525562E-6</v>
      </c>
      <c r="IJ40">
        <v>2.4861171558823566E-7</v>
      </c>
      <c r="IK40">
        <v>6.1322692558691385E-8</v>
      </c>
      <c r="IL40">
        <v>1.8697537805366455E-6</v>
      </c>
      <c r="IM40">
        <v>2.2536380131556627E-6</v>
      </c>
      <c r="IN40">
        <v>7.8363669919803046E-9</v>
      </c>
      <c r="IO40">
        <v>1.0623705565603514E-8</v>
      </c>
      <c r="IP40">
        <v>5.6590762871799223E-7</v>
      </c>
      <c r="IQ40">
        <v>1.291118573395234E-6</v>
      </c>
      <c r="IR40">
        <v>1.7820401288200544E-8</v>
      </c>
      <c r="IS40">
        <v>1.7589442911756777E-7</v>
      </c>
      <c r="IT40">
        <v>6.6805834724732945E-9</v>
      </c>
      <c r="IU40">
        <v>6.7151897959260667E-7</v>
      </c>
      <c r="IV40">
        <v>8.6042398165214466E-7</v>
      </c>
      <c r="IW40">
        <v>3.7439323439656365E-8</v>
      </c>
      <c r="IX40">
        <v>2.0000514334316968E-9</v>
      </c>
      <c r="IY40">
        <v>8.4176768877201963E-7</v>
      </c>
      <c r="IZ40">
        <v>9.915099398907938E-8</v>
      </c>
      <c r="JA40">
        <v>1.1078184214900543E-6</v>
      </c>
      <c r="JB40">
        <v>5.1036662774416138E-8</v>
      </c>
      <c r="JC40">
        <v>8.0608289438555848E-7</v>
      </c>
      <c r="JD40">
        <v>2.2585204487828963E-7</v>
      </c>
      <c r="JE40">
        <v>6.098320317548481E-9</v>
      </c>
      <c r="JF40">
        <v>7.1036255163855652E-8</v>
      </c>
      <c r="JG40">
        <v>2.6355111499476177E-11</v>
      </c>
      <c r="JH40">
        <v>2.2597924800023295E-7</v>
      </c>
      <c r="JI40">
        <v>1.7901718197979578E-8</v>
      </c>
      <c r="JJ40">
        <v>6.7106567671100087E-9</v>
      </c>
      <c r="JK40">
        <v>6.399236235767759E-7</v>
      </c>
      <c r="JL40">
        <v>5.629354858997127E-9</v>
      </c>
    </row>
    <row r="41" spans="1:272" x14ac:dyDescent="0.25">
      <c r="A41">
        <v>36</v>
      </c>
      <c r="B41">
        <v>1.4394986354389695E-7</v>
      </c>
      <c r="C41">
        <v>4.8350340164246153E-7</v>
      </c>
      <c r="D41">
        <v>4.3891232798441341E-7</v>
      </c>
      <c r="E41">
        <v>1.3489688214688099E-6</v>
      </c>
      <c r="F41">
        <v>6.6903520491566642E-7</v>
      </c>
      <c r="G41">
        <v>2.2598230174780313E-10</v>
      </c>
      <c r="H41">
        <v>1.0217430608636765E-8</v>
      </c>
      <c r="I41">
        <v>1.1237326936297502E-7</v>
      </c>
      <c r="J41">
        <v>2.9759570294899184E-8</v>
      </c>
      <c r="K41">
        <v>1.4408384142734059E-8</v>
      </c>
      <c r="L41">
        <v>2.0021123343570188E-9</v>
      </c>
      <c r="M41">
        <v>3.0903434497282498E-9</v>
      </c>
      <c r="N41">
        <v>1.3809802145094845E-7</v>
      </c>
      <c r="O41">
        <v>8.8920030121314285E-7</v>
      </c>
      <c r="P41">
        <v>3.8867234290404282E-8</v>
      </c>
      <c r="Q41">
        <v>1.9138291799576982E-7</v>
      </c>
      <c r="R41">
        <v>3.1315782316998223E-7</v>
      </c>
      <c r="S41">
        <v>3.0500007300710071E-8</v>
      </c>
      <c r="T41">
        <v>5.7606148365843984E-9</v>
      </c>
      <c r="U41">
        <v>1.5806367287665743E-8</v>
      </c>
      <c r="V41">
        <v>4.9156388472808615E-8</v>
      </c>
      <c r="W41">
        <v>6.0858567452370764E-8</v>
      </c>
      <c r="X41">
        <v>1.7844482145347678E-9</v>
      </c>
      <c r="Y41">
        <v>1.8201218346103438E-8</v>
      </c>
      <c r="Z41">
        <v>7.2458863156953491E-8</v>
      </c>
      <c r="AA41">
        <v>1.8163832514951803E-10</v>
      </c>
      <c r="AB41">
        <v>7.7721540683234952E-9</v>
      </c>
      <c r="AC41">
        <v>9.3715720318526323E-7</v>
      </c>
      <c r="AD41">
        <v>1.3147191748206815E-7</v>
      </c>
      <c r="AE41">
        <v>1.9975381118647062E-8</v>
      </c>
      <c r="AF41">
        <v>1.1451228754713426E-7</v>
      </c>
      <c r="AG41">
        <v>1.3676935721103849E-6</v>
      </c>
      <c r="AH41">
        <v>1.2917112950067711E-9</v>
      </c>
      <c r="AI41">
        <v>1.2721412027591858E-8</v>
      </c>
      <c r="AJ41">
        <v>1.1714666662861484E-6</v>
      </c>
      <c r="AK41">
        <v>7.5016340273739586E-8</v>
      </c>
      <c r="AL41">
        <v>6.8346431293393284E-7</v>
      </c>
      <c r="AM41">
        <v>1.6327346034344799E-8</v>
      </c>
      <c r="AN41">
        <v>2.4838954002891838E-7</v>
      </c>
      <c r="AO41">
        <v>5.0707319123234322E-10</v>
      </c>
      <c r="AP41">
        <v>2.1365940500149124E-7</v>
      </c>
      <c r="AQ41">
        <v>3.9159265042721373E-8</v>
      </c>
      <c r="AR41">
        <v>1.3269965940257964E-7</v>
      </c>
      <c r="AS41">
        <v>4.2992496752596711E-7</v>
      </c>
      <c r="AT41">
        <v>2.6149394735831332E-10</v>
      </c>
      <c r="AU41">
        <v>1.2691267824389642E-8</v>
      </c>
      <c r="AV41">
        <v>1.1745584698157546E-8</v>
      </c>
      <c r="AW41">
        <v>4.9499692313569106E-7</v>
      </c>
      <c r="AX41">
        <v>3.6400892592041363E-8</v>
      </c>
      <c r="AY41">
        <v>6.3571920995263166E-8</v>
      </c>
      <c r="AZ41">
        <v>1.2808735350275819E-7</v>
      </c>
      <c r="BA41">
        <v>9.3523541538045556E-9</v>
      </c>
      <c r="BB41">
        <v>6.7234284800530857E-7</v>
      </c>
      <c r="BC41">
        <v>1.99790074539202E-8</v>
      </c>
      <c r="BD41">
        <v>3.2128596781586846E-7</v>
      </c>
      <c r="BE41">
        <v>3.431403515925331E-7</v>
      </c>
      <c r="BF41">
        <v>8.6511309084308692E-8</v>
      </c>
      <c r="BG41">
        <v>3.80165348572148E-7</v>
      </c>
      <c r="BH41">
        <v>2.1741165290502644E-8</v>
      </c>
      <c r="BI41">
        <v>7.1634653411426754E-9</v>
      </c>
      <c r="BJ41">
        <v>4.3484715910344975E-8</v>
      </c>
      <c r="BK41">
        <v>9.2168704635560367E-8</v>
      </c>
      <c r="BL41">
        <v>2.281770681947505E-7</v>
      </c>
      <c r="BM41">
        <v>1.850961159742049E-8</v>
      </c>
      <c r="BN41">
        <v>2.2792105170910431E-8</v>
      </c>
      <c r="BO41">
        <v>4.607650113777267E-11</v>
      </c>
      <c r="BP41">
        <v>1.2566694002179311E-8</v>
      </c>
      <c r="BQ41">
        <v>1.0569326733596853E-7</v>
      </c>
      <c r="BR41">
        <v>3.0693175086220564E-7</v>
      </c>
      <c r="BS41">
        <v>1.3385740291821644E-7</v>
      </c>
      <c r="BT41">
        <v>4.759991662588119E-8</v>
      </c>
      <c r="BU41">
        <v>8.4857199453512316E-8</v>
      </c>
      <c r="BV41">
        <v>2.232421193509878E-8</v>
      </c>
      <c r="BW41">
        <v>4.8393985022451452E-7</v>
      </c>
      <c r="BX41">
        <v>7.7956005301078134E-9</v>
      </c>
      <c r="BY41">
        <v>1.13311652664681E-8</v>
      </c>
      <c r="BZ41">
        <v>4.8784714871502319E-9</v>
      </c>
      <c r="CA41">
        <v>4.524564227743138E-8</v>
      </c>
      <c r="CB41">
        <v>6.0038917650953306E-8</v>
      </c>
      <c r="CC41">
        <v>1.672666127616145E-8</v>
      </c>
      <c r="CD41">
        <v>1.5148299422699346E-7</v>
      </c>
      <c r="CE41">
        <v>5.5001929017077583E-11</v>
      </c>
      <c r="CF41">
        <v>6.2517436961561155E-8</v>
      </c>
      <c r="CG41">
        <v>9.7752350607750083E-8</v>
      </c>
      <c r="CH41">
        <v>3.3929441434305034E-7</v>
      </c>
      <c r="CI41">
        <v>5.8803309416144216E-7</v>
      </c>
      <c r="CJ41">
        <v>1.0712044290346768E-6</v>
      </c>
      <c r="CK41">
        <v>7.1833975045307788E-8</v>
      </c>
      <c r="CL41">
        <v>1.0072314968812861E-7</v>
      </c>
      <c r="CM41">
        <v>9.6656002009569407E-9</v>
      </c>
      <c r="CN41">
        <v>9.1361404300890157E-9</v>
      </c>
      <c r="CO41">
        <v>1.0246527563509569E-7</v>
      </c>
      <c r="CP41">
        <v>2.3503327850244979E-7</v>
      </c>
      <c r="CQ41">
        <v>5.993543332271543E-7</v>
      </c>
      <c r="CR41">
        <v>3.5056157920083696E-7</v>
      </c>
      <c r="CS41">
        <v>5.6724975754478652E-8</v>
      </c>
      <c r="CT41">
        <v>7.498977001998799E-8</v>
      </c>
      <c r="CU41">
        <v>2.2748470138899345E-7</v>
      </c>
      <c r="CV41">
        <v>1.8256797941846104E-7</v>
      </c>
      <c r="CW41">
        <v>2.1055318766995175E-9</v>
      </c>
      <c r="CX41">
        <v>3.3996685193772031E-10</v>
      </c>
      <c r="CY41">
        <v>2.2208103539845738E-8</v>
      </c>
      <c r="CZ41">
        <v>1.0333817324833532E-7</v>
      </c>
      <c r="DA41">
        <v>1.8490362996045333E-9</v>
      </c>
      <c r="DB41">
        <v>2.6936065562082556E-7</v>
      </c>
      <c r="DC41">
        <v>3.3430947861524215E-8</v>
      </c>
      <c r="DD41">
        <v>6.78229201328947E-9</v>
      </c>
      <c r="DE41">
        <v>4.8537333219803829E-7</v>
      </c>
      <c r="DF41">
        <v>2.0727996935894764E-7</v>
      </c>
      <c r="DG41">
        <v>8.1013333998256399E-9</v>
      </c>
      <c r="DH41">
        <v>8.4901908541691614E-9</v>
      </c>
      <c r="DI41">
        <v>7.5820272135035482E-8</v>
      </c>
      <c r="DJ41">
        <v>5.1019112771818285E-8</v>
      </c>
      <c r="DK41">
        <v>1.5149112996266121E-7</v>
      </c>
      <c r="DL41">
        <v>1.8747363114745186E-12</v>
      </c>
      <c r="DM41">
        <v>2.1276986893451805E-7</v>
      </c>
      <c r="DN41">
        <v>1.1273084227642584E-8</v>
      </c>
      <c r="DO41">
        <v>6.82547464101077E-9</v>
      </c>
      <c r="DP41">
        <v>4.5675356745305367E-8</v>
      </c>
      <c r="DQ41">
        <v>2.6516156507976935E-8</v>
      </c>
      <c r="DR41">
        <v>2.4646287088533928E-8</v>
      </c>
      <c r="DS41">
        <v>2.5091521153646883E-8</v>
      </c>
      <c r="DT41">
        <v>1.7492659567017471E-9</v>
      </c>
      <c r="DU41">
        <v>3.534430939748366E-6</v>
      </c>
      <c r="DV41">
        <v>4.043772663502268E-7</v>
      </c>
      <c r="DW41">
        <v>2.4392141975464132E-8</v>
      </c>
      <c r="DX41">
        <v>1.0066802982458595E-8</v>
      </c>
      <c r="DY41">
        <v>3.9470718205772557E-7</v>
      </c>
      <c r="DZ41">
        <v>1.5557868372927765E-8</v>
      </c>
      <c r="EA41">
        <v>2.6803949473982094E-7</v>
      </c>
      <c r="EB41">
        <v>9.4145173273131451E-9</v>
      </c>
      <c r="EC41">
        <v>5.4236707727409449E-9</v>
      </c>
      <c r="ED41">
        <v>4.6377440969405571E-8</v>
      </c>
      <c r="EE41">
        <v>7.3873528413206843E-7</v>
      </c>
      <c r="EF41">
        <v>2.99940272439325E-6</v>
      </c>
      <c r="EG41">
        <v>2.9232859831701343E-7</v>
      </c>
      <c r="EH41">
        <v>1.3362569059612762E-7</v>
      </c>
      <c r="EI41">
        <v>2.3354517113369865E-7</v>
      </c>
      <c r="EJ41">
        <v>8.502786977263897E-8</v>
      </c>
      <c r="EK41">
        <v>6.7326507562046664E-8</v>
      </c>
      <c r="EL41">
        <v>7.4311747573177341E-8</v>
      </c>
      <c r="EM41">
        <v>3.7806736131875358E-8</v>
      </c>
      <c r="EN41">
        <v>1.2243726647700284E-6</v>
      </c>
      <c r="EO41">
        <v>2.0264384697723223E-7</v>
      </c>
      <c r="EP41">
        <v>1.1267588467655505E-7</v>
      </c>
      <c r="EQ41">
        <v>4.470597648260474E-8</v>
      </c>
      <c r="ER41">
        <v>1.4381148241398854E-7</v>
      </c>
      <c r="ES41">
        <v>3.84981235681062E-9</v>
      </c>
      <c r="ET41">
        <v>3.1312460937783988E-8</v>
      </c>
      <c r="EU41">
        <v>4.4166730324395721E-7</v>
      </c>
      <c r="EV41">
        <v>2.6531022794298178E-7</v>
      </c>
      <c r="EW41">
        <v>9.3702783882400589E-7</v>
      </c>
      <c r="EX41">
        <v>1.2877842614115035E-9</v>
      </c>
      <c r="EY41">
        <v>9.1484177559603838E-8</v>
      </c>
      <c r="EZ41">
        <v>2.0881168235171074E-9</v>
      </c>
      <c r="FA41">
        <v>6.2285986050901553E-7</v>
      </c>
      <c r="FB41">
        <v>1.9983044755499452E-8</v>
      </c>
      <c r="FC41">
        <v>2.3577659121616595E-9</v>
      </c>
      <c r="FD41">
        <v>3.6826746096858694E-11</v>
      </c>
      <c r="FE41">
        <v>4.2829098685084725E-8</v>
      </c>
      <c r="FF41">
        <v>1.110656881895209E-7</v>
      </c>
      <c r="FG41">
        <v>1.280612917855203E-6</v>
      </c>
      <c r="FH41">
        <v>2.4072996277489987E-7</v>
      </c>
      <c r="FI41">
        <v>1.9781420750054757E-7</v>
      </c>
      <c r="FJ41">
        <v>1.1816504858264187E-8</v>
      </c>
      <c r="FK41">
        <v>1.3379589094982009E-7</v>
      </c>
      <c r="FL41">
        <v>2.173326199203308E-8</v>
      </c>
      <c r="FM41">
        <v>3.5023241771904064E-11</v>
      </c>
      <c r="FN41">
        <v>1.7862481757648944E-8</v>
      </c>
      <c r="FO41">
        <v>2.8446918484175361E-7</v>
      </c>
      <c r="FP41">
        <v>1.8435276342682239E-7</v>
      </c>
      <c r="FQ41">
        <v>7.0074184704774914E-7</v>
      </c>
      <c r="FR41">
        <v>1.0115918660951366E-9</v>
      </c>
      <c r="FS41">
        <v>6.5821966317522885E-7</v>
      </c>
      <c r="FT41">
        <v>1.6526799875242528E-8</v>
      </c>
      <c r="FU41">
        <v>9.0350305361899942E-8</v>
      </c>
      <c r="FV41">
        <v>9.6573293663507088E-9</v>
      </c>
      <c r="FW41">
        <v>2.6816722744997487E-7</v>
      </c>
      <c r="FX41">
        <v>2.0625612569952694E-7</v>
      </c>
      <c r="FY41">
        <v>3.0377542053063247E-7</v>
      </c>
      <c r="FZ41">
        <v>8.4112327071625001E-8</v>
      </c>
      <c r="GA41">
        <v>5.8030116958549602E-9</v>
      </c>
      <c r="GB41">
        <v>9.5252287994898854E-10</v>
      </c>
      <c r="GC41">
        <v>6.0465426954909862E-8</v>
      </c>
      <c r="GD41">
        <v>6.9675679293628127E-9</v>
      </c>
      <c r="GE41">
        <v>1.0904613281728916E-7</v>
      </c>
      <c r="GF41">
        <v>2.1492069052273269E-8</v>
      </c>
      <c r="GG41">
        <v>5.7548597746714445E-10</v>
      </c>
      <c r="GH41">
        <v>1.4279654613691663E-7</v>
      </c>
      <c r="GI41">
        <v>4.7981144776402622E-7</v>
      </c>
      <c r="GJ41">
        <v>5.2917550532541188E-7</v>
      </c>
      <c r="GK41">
        <v>7.2899134692255999E-8</v>
      </c>
      <c r="GL41">
        <v>7.0134876903422168E-9</v>
      </c>
      <c r="GM41">
        <v>1.9497599077785667E-7</v>
      </c>
      <c r="GN41">
        <v>4.0018447858770126E-8</v>
      </c>
      <c r="GO41">
        <v>4.2219173353353581E-9</v>
      </c>
      <c r="GP41">
        <v>2.8875663082048562E-7</v>
      </c>
      <c r="GQ41">
        <v>2.9460560403280009E-9</v>
      </c>
      <c r="GR41">
        <v>2.4584311012031197E-8</v>
      </c>
      <c r="GS41">
        <v>1.6779504277668275E-8</v>
      </c>
      <c r="GT41">
        <v>8.9631655681117084E-8</v>
      </c>
      <c r="GU41">
        <v>2.0114697965369066E-7</v>
      </c>
      <c r="GV41">
        <v>1.7051288058969435E-8</v>
      </c>
      <c r="GW41">
        <v>5.2239538829382665E-6</v>
      </c>
      <c r="GX41">
        <v>3.3678483269330885E-6</v>
      </c>
      <c r="GY41">
        <v>2.0480208194051141E-5</v>
      </c>
      <c r="GZ41">
        <v>1.2949362553874241E-5</v>
      </c>
      <c r="HA41">
        <v>4.73073572666519E-8</v>
      </c>
      <c r="HB41">
        <v>2.0688833715630128E-6</v>
      </c>
      <c r="HC41">
        <v>4.1061105484889569E-7</v>
      </c>
      <c r="HD41">
        <v>4.3612308136395547E-7</v>
      </c>
      <c r="HE41">
        <v>1.1781888109455184E-6</v>
      </c>
      <c r="HF41">
        <v>3.9283514457025607E-7</v>
      </c>
      <c r="HG41">
        <v>1.2581655334216849E-6</v>
      </c>
      <c r="HH41">
        <v>8.7860973964894086E-7</v>
      </c>
      <c r="HI41">
        <v>5.2754062161263553E-7</v>
      </c>
      <c r="HJ41">
        <v>1.0244779313576101E-6</v>
      </c>
      <c r="HK41">
        <v>1.8771410330844462E-7</v>
      </c>
      <c r="HL41">
        <v>6.2681924503861508E-7</v>
      </c>
      <c r="HM41">
        <v>1.1660546043527563E-7</v>
      </c>
      <c r="HN41">
        <v>8.9976774163046253E-7</v>
      </c>
      <c r="HO41">
        <v>3.391531487345196E-7</v>
      </c>
      <c r="HP41">
        <v>4.2857509877439839E-7</v>
      </c>
      <c r="HQ41">
        <v>1.6367357553103272E-8</v>
      </c>
      <c r="HR41">
        <v>1.3262219978789078E-6</v>
      </c>
      <c r="HS41">
        <v>1.3832520652909444E-7</v>
      </c>
      <c r="HT41">
        <v>2.0386529446496565E-6</v>
      </c>
      <c r="HU41">
        <v>5.5215428315098707E-7</v>
      </c>
      <c r="HV41">
        <v>3.5602810078205094E-7</v>
      </c>
      <c r="HW41">
        <v>7.9268336714358954E-8</v>
      </c>
      <c r="HX41">
        <v>1.4147972178845459E-9</v>
      </c>
      <c r="HY41">
        <v>9.501965603313206E-9</v>
      </c>
      <c r="HZ41">
        <v>1.3444549972480426E-7</v>
      </c>
      <c r="IA41">
        <v>6.7178184364362652E-7</v>
      </c>
      <c r="IB41">
        <v>3.3456984896687168E-6</v>
      </c>
      <c r="IC41">
        <v>1.4232329660196377E-6</v>
      </c>
      <c r="ID41">
        <v>1.2817747346761977E-8</v>
      </c>
      <c r="IE41">
        <v>3.391021583194977E-10</v>
      </c>
      <c r="IF41">
        <v>4.7529099825111837E-8</v>
      </c>
      <c r="IG41">
        <v>3.1360677910724779E-9</v>
      </c>
      <c r="IH41">
        <v>2.4037401183533187E-8</v>
      </c>
      <c r="II41">
        <v>9.2819283345393629E-7</v>
      </c>
      <c r="IJ41">
        <v>1.8571545982214504E-7</v>
      </c>
      <c r="IK41">
        <v>4.5778119038998677E-8</v>
      </c>
      <c r="IL41">
        <v>1.3956470568261414E-6</v>
      </c>
      <c r="IM41">
        <v>1.6824044456286968E-6</v>
      </c>
      <c r="IN41">
        <v>5.8045730215069731E-9</v>
      </c>
      <c r="IO41">
        <v>7.9242911196305218E-9</v>
      </c>
      <c r="IP41">
        <v>4.2188689878240026E-7</v>
      </c>
      <c r="IQ41">
        <v>9.632868081735083E-7</v>
      </c>
      <c r="IR41">
        <v>1.3219777931024865E-8</v>
      </c>
      <c r="IS41">
        <v>1.3108499125500698E-7</v>
      </c>
      <c r="IT41">
        <v>4.9502774815308408E-9</v>
      </c>
      <c r="IU41">
        <v>5.0155566916451774E-7</v>
      </c>
      <c r="IV41">
        <v>6.4265622383037088E-7</v>
      </c>
      <c r="IW41">
        <v>2.8034237433595369E-8</v>
      </c>
      <c r="IX41">
        <v>1.3770999186767244E-9</v>
      </c>
      <c r="IY41">
        <v>6.2698282404633487E-7</v>
      </c>
      <c r="IZ41">
        <v>7.2248626197390156E-8</v>
      </c>
      <c r="JA41">
        <v>8.2670283261645106E-7</v>
      </c>
      <c r="JB41">
        <v>3.7920203002973615E-8</v>
      </c>
      <c r="JC41">
        <v>6.0068825557030388E-7</v>
      </c>
      <c r="JD41">
        <v>1.6872019577635348E-7</v>
      </c>
      <c r="JE41">
        <v>4.5619990784655897E-9</v>
      </c>
      <c r="JF41">
        <v>5.3027171481363808E-8</v>
      </c>
      <c r="JG41">
        <v>1.620770928334142E-11</v>
      </c>
      <c r="JH41">
        <v>1.6866212779597112E-7</v>
      </c>
      <c r="JI41">
        <v>1.3156246888408041E-8</v>
      </c>
      <c r="JJ41">
        <v>5.0236798581064342E-9</v>
      </c>
      <c r="JK41">
        <v>4.7746398229383465E-7</v>
      </c>
      <c r="JL41">
        <v>4.1998654964792229E-9</v>
      </c>
    </row>
    <row r="42" spans="1:272" x14ac:dyDescent="0.25">
      <c r="A42">
        <v>37</v>
      </c>
      <c r="B42">
        <v>1.074683495672624E-7</v>
      </c>
      <c r="C42">
        <v>3.615143683778816E-7</v>
      </c>
      <c r="D42">
        <v>3.2764994656016778E-7</v>
      </c>
      <c r="E42">
        <v>1.0055894862304837E-6</v>
      </c>
      <c r="F42">
        <v>4.9893459198367494E-7</v>
      </c>
      <c r="G42">
        <v>1.6657225072156784E-10</v>
      </c>
      <c r="H42">
        <v>7.5872401727677642E-9</v>
      </c>
      <c r="I42">
        <v>8.3789012333522704E-8</v>
      </c>
      <c r="J42">
        <v>2.2213156100942278E-8</v>
      </c>
      <c r="K42">
        <v>1.0762657073140231E-8</v>
      </c>
      <c r="L42">
        <v>1.4926613958744089E-9</v>
      </c>
      <c r="M42">
        <v>2.3051673537760507E-9</v>
      </c>
      <c r="N42">
        <v>1.0321322073310869E-7</v>
      </c>
      <c r="O42">
        <v>6.6328056575576195E-7</v>
      </c>
      <c r="P42">
        <v>2.8952549913538106E-8</v>
      </c>
      <c r="Q42">
        <v>1.4289514499570767E-7</v>
      </c>
      <c r="R42">
        <v>2.3383221029502498E-7</v>
      </c>
      <c r="S42">
        <v>2.2810007067324345E-8</v>
      </c>
      <c r="T42">
        <v>4.3131937315844954E-9</v>
      </c>
      <c r="U42">
        <v>1.1832572944087172E-8</v>
      </c>
      <c r="V42">
        <v>3.6691583579827032E-8</v>
      </c>
      <c r="W42">
        <v>4.5419975585721253E-8</v>
      </c>
      <c r="X42">
        <v>1.3326837967727924E-9</v>
      </c>
      <c r="Y42">
        <v>1.3624797703023169E-8</v>
      </c>
      <c r="Z42">
        <v>5.3776397994560691E-8</v>
      </c>
      <c r="AA42">
        <v>1.2608146470000486E-10</v>
      </c>
      <c r="AB42">
        <v>5.8197354673637347E-9</v>
      </c>
      <c r="AC42">
        <v>6.9848680795509907E-7</v>
      </c>
      <c r="AD42">
        <v>9.7919857533351305E-8</v>
      </c>
      <c r="AE42">
        <v>1.4868054958022131E-8</v>
      </c>
      <c r="AF42">
        <v>8.5496163986787146E-8</v>
      </c>
      <c r="AG42">
        <v>1.0207336851416872E-6</v>
      </c>
      <c r="AH42">
        <v>9.6402788487855419E-10</v>
      </c>
      <c r="AI42">
        <v>9.5377027871832206E-9</v>
      </c>
      <c r="AJ42">
        <v>8.7318150303154752E-7</v>
      </c>
      <c r="AK42">
        <v>5.5684301452879239E-8</v>
      </c>
      <c r="AL42">
        <v>5.1015551567613473E-7</v>
      </c>
      <c r="AM42">
        <v>1.2183787777639283E-8</v>
      </c>
      <c r="AN42">
        <v>1.8525392219575006E-7</v>
      </c>
      <c r="AO42">
        <v>3.8121399059201348E-10</v>
      </c>
      <c r="AP42">
        <v>1.5961414552751027E-7</v>
      </c>
      <c r="AQ42">
        <v>2.9288402963783614E-8</v>
      </c>
      <c r="AR42">
        <v>9.8934477392591765E-8</v>
      </c>
      <c r="AS42">
        <v>3.2085472075355496E-7</v>
      </c>
      <c r="AT42">
        <v>1.9186195838976412E-10</v>
      </c>
      <c r="AU42">
        <v>9.4394789958888907E-9</v>
      </c>
      <c r="AV42">
        <v>8.7654512840547513E-9</v>
      </c>
      <c r="AW42">
        <v>3.6961014134872216E-7</v>
      </c>
      <c r="AX42">
        <v>2.7074969701212122E-8</v>
      </c>
      <c r="AY42">
        <v>4.7420562421921548E-8</v>
      </c>
      <c r="AZ42">
        <v>9.5451923934382133E-8</v>
      </c>
      <c r="BA42">
        <v>6.9865338439196851E-9</v>
      </c>
      <c r="BB42">
        <v>5.0170989922300208E-7</v>
      </c>
      <c r="BC42">
        <v>1.4589763146004837E-8</v>
      </c>
      <c r="BD42">
        <v>2.3403575571789682E-7</v>
      </c>
      <c r="BE42">
        <v>2.5282520362042997E-7</v>
      </c>
      <c r="BF42">
        <v>6.4619518349834789E-8</v>
      </c>
      <c r="BG42">
        <v>2.8372867446709549E-7</v>
      </c>
      <c r="BH42">
        <v>1.6226535776253052E-8</v>
      </c>
      <c r="BI42">
        <v>5.3444317113622472E-9</v>
      </c>
      <c r="BJ42">
        <v>3.2479921935347066E-8</v>
      </c>
      <c r="BK42">
        <v>6.8889558737325016E-8</v>
      </c>
      <c r="BL42">
        <v>1.7018238162542834E-7</v>
      </c>
      <c r="BM42">
        <v>1.3781079028033267E-8</v>
      </c>
      <c r="BN42">
        <v>1.6945903619849943E-8</v>
      </c>
      <c r="BO42">
        <v>2.5084175490533282E-11</v>
      </c>
      <c r="BP42">
        <v>9.3919774764481481E-9</v>
      </c>
      <c r="BQ42">
        <v>7.8845983272848709E-8</v>
      </c>
      <c r="BR42">
        <v>2.2888719932624494E-7</v>
      </c>
      <c r="BS42">
        <v>9.9937521915601139E-8</v>
      </c>
      <c r="BT42">
        <v>3.5386964206653936E-8</v>
      </c>
      <c r="BU42">
        <v>6.3199804788540558E-8</v>
      </c>
      <c r="BV42">
        <v>1.6582635287785128E-8</v>
      </c>
      <c r="BW42">
        <v>3.6078442799444691E-7</v>
      </c>
      <c r="BX42">
        <v>5.8337955063848099E-9</v>
      </c>
      <c r="BY42">
        <v>8.4455360562905863E-9</v>
      </c>
      <c r="BZ42">
        <v>3.6168811155747467E-9</v>
      </c>
      <c r="CA42">
        <v>3.3725688702368144E-8</v>
      </c>
      <c r="CB42">
        <v>4.48479228904694E-8</v>
      </c>
      <c r="CC42">
        <v>1.2487410956971219E-8</v>
      </c>
      <c r="CD42">
        <v>1.1304470646988877E-7</v>
      </c>
      <c r="CE42">
        <v>3.9970719654500075E-11</v>
      </c>
      <c r="CF42">
        <v>4.6659208853451526E-8</v>
      </c>
      <c r="CG42">
        <v>7.2933165375789964E-8</v>
      </c>
      <c r="CH42">
        <v>2.5303474979110924E-7</v>
      </c>
      <c r="CI42">
        <v>4.3874798528494075E-7</v>
      </c>
      <c r="CJ42">
        <v>7.989169569202045E-7</v>
      </c>
      <c r="CK42">
        <v>5.3509037290408847E-8</v>
      </c>
      <c r="CL42">
        <v>7.545211108141613E-8</v>
      </c>
      <c r="CM42">
        <v>7.2195834482018399E-9</v>
      </c>
      <c r="CN42">
        <v>6.8103719841351496E-9</v>
      </c>
      <c r="CO42">
        <v>7.6321578120033321E-8</v>
      </c>
      <c r="CP42">
        <v>1.7553376872563041E-7</v>
      </c>
      <c r="CQ42">
        <v>4.4780752902151048E-7</v>
      </c>
      <c r="CR42">
        <v>2.6197063802943142E-7</v>
      </c>
      <c r="CS42">
        <v>4.2356627443388988E-8</v>
      </c>
      <c r="CT42">
        <v>5.599506206286024E-8</v>
      </c>
      <c r="CU42">
        <v>1.6975889149573141E-7</v>
      </c>
      <c r="CV42">
        <v>1.362388897684847E-7</v>
      </c>
      <c r="CW42">
        <v>1.5418515725762412E-9</v>
      </c>
      <c r="CX42">
        <v>2.0542714017970621E-10</v>
      </c>
      <c r="CY42">
        <v>1.6573745033941753E-8</v>
      </c>
      <c r="CZ42">
        <v>7.6943984853496112E-8</v>
      </c>
      <c r="DA42">
        <v>1.3576878551417243E-9</v>
      </c>
      <c r="DB42">
        <v>2.0085428158007743E-7</v>
      </c>
      <c r="DC42">
        <v>2.4930834093773621E-8</v>
      </c>
      <c r="DD42">
        <v>5.0376402719019903E-9</v>
      </c>
      <c r="DE42">
        <v>3.6244025637382988E-7</v>
      </c>
      <c r="DF42">
        <v>1.5479471444537538E-7</v>
      </c>
      <c r="DG42">
        <v>5.0155813313102964E-9</v>
      </c>
      <c r="DH42">
        <v>6.1812101892545186E-9</v>
      </c>
      <c r="DI42">
        <v>5.6794185110868846E-8</v>
      </c>
      <c r="DJ42">
        <v>3.8120720551267403E-8</v>
      </c>
      <c r="DK42">
        <v>1.1305924331345915E-7</v>
      </c>
      <c r="DL42">
        <v>1.2418645289360874E-12</v>
      </c>
      <c r="DM42">
        <v>1.5924540406542634E-7</v>
      </c>
      <c r="DN42">
        <v>8.4449093150436093E-9</v>
      </c>
      <c r="DO42">
        <v>5.1216386855894641E-9</v>
      </c>
      <c r="DP42">
        <v>3.4023526084578822E-8</v>
      </c>
      <c r="DQ42">
        <v>1.9614442241016861E-8</v>
      </c>
      <c r="DR42">
        <v>1.8226184510514963E-8</v>
      </c>
      <c r="DS42">
        <v>1.8682759446796028E-8</v>
      </c>
      <c r="DT42">
        <v>1.3051371565514533E-9</v>
      </c>
      <c r="DU42">
        <v>2.6329120569013747E-6</v>
      </c>
      <c r="DV42">
        <v>3.0098121516856125E-7</v>
      </c>
      <c r="DW42">
        <v>1.8327623021829279E-8</v>
      </c>
      <c r="DX42">
        <v>7.5535297275093537E-9</v>
      </c>
      <c r="DY42">
        <v>2.9413204329341041E-7</v>
      </c>
      <c r="DZ42">
        <v>1.1442634984672136E-8</v>
      </c>
      <c r="EA42">
        <v>1.9952143677161885E-7</v>
      </c>
      <c r="EB42">
        <v>6.909360908567563E-9</v>
      </c>
      <c r="EC42">
        <v>4.0223027061541511E-9</v>
      </c>
      <c r="ED42">
        <v>3.4310195251516177E-8</v>
      </c>
      <c r="EE42">
        <v>5.5112725062257225E-7</v>
      </c>
      <c r="EF42">
        <v>2.2352341328430247E-6</v>
      </c>
      <c r="EG42">
        <v>2.1782845658106867E-7</v>
      </c>
      <c r="EH42">
        <v>9.9580946118125851E-8</v>
      </c>
      <c r="EI42">
        <v>1.7437824990051893E-7</v>
      </c>
      <c r="EJ42">
        <v>6.3552991932372688E-8</v>
      </c>
      <c r="EK42">
        <v>4.9495569477787774E-8</v>
      </c>
      <c r="EL42">
        <v>5.4636837585493068E-8</v>
      </c>
      <c r="EM42">
        <v>2.8234629768766824E-8</v>
      </c>
      <c r="EN42">
        <v>9.128320500860131E-7</v>
      </c>
      <c r="EO42">
        <v>1.5177308371682082E-7</v>
      </c>
      <c r="EP42">
        <v>8.4237074491153476E-8</v>
      </c>
      <c r="EQ42">
        <v>3.3414254299353705E-8</v>
      </c>
      <c r="ER42">
        <v>1.0739266573957159E-7</v>
      </c>
      <c r="ES42">
        <v>2.8352221857330108E-9</v>
      </c>
      <c r="ET42">
        <v>2.3561442521123462E-8</v>
      </c>
      <c r="EU42">
        <v>3.2981554334988417E-7</v>
      </c>
      <c r="EV42">
        <v>1.979363096324504E-7</v>
      </c>
      <c r="EW42">
        <v>7.0030159113512456E-7</v>
      </c>
      <c r="EX42">
        <v>9.5744228782681437E-10</v>
      </c>
      <c r="EY42">
        <v>6.8409794443197597E-8</v>
      </c>
      <c r="EZ42">
        <v>1.5632014726037711E-9</v>
      </c>
      <c r="FA42">
        <v>4.6376852834042496E-7</v>
      </c>
      <c r="FB42">
        <v>1.4950048622059964E-8</v>
      </c>
      <c r="FC42">
        <v>1.7341749113649584E-9</v>
      </c>
      <c r="FD42">
        <v>2.5876281437293743E-11</v>
      </c>
      <c r="FE42">
        <v>3.1715144543203423E-8</v>
      </c>
      <c r="FF42">
        <v>8.2831929800921576E-8</v>
      </c>
      <c r="FG42">
        <v>9.5531602460241183E-7</v>
      </c>
      <c r="FH42">
        <v>1.7952087802201059E-7</v>
      </c>
      <c r="FI42">
        <v>1.4705729033030525E-7</v>
      </c>
      <c r="FJ42">
        <v>8.8452357903562832E-9</v>
      </c>
      <c r="FK42">
        <v>9.9835401057157921E-8</v>
      </c>
      <c r="FL42">
        <v>1.6134047192101391E-8</v>
      </c>
      <c r="FM42">
        <v>2.1655184316361957E-11</v>
      </c>
      <c r="FN42">
        <v>1.3353301478023747E-8</v>
      </c>
      <c r="FO42">
        <v>2.1216883767964173E-7</v>
      </c>
      <c r="FP42">
        <v>1.374559610512569E-7</v>
      </c>
      <c r="FQ42">
        <v>5.2213713237488859E-7</v>
      </c>
      <c r="FR42">
        <v>7.2146335040590843E-10</v>
      </c>
      <c r="FS42">
        <v>4.9088148964550159E-7</v>
      </c>
      <c r="FT42">
        <v>1.2305036579422706E-8</v>
      </c>
      <c r="FU42">
        <v>6.7369179617103141E-8</v>
      </c>
      <c r="FV42">
        <v>7.1515706192401935E-9</v>
      </c>
      <c r="FW42">
        <v>1.9980533208381171E-7</v>
      </c>
      <c r="FX42">
        <v>1.5401772908989208E-7</v>
      </c>
      <c r="FY42">
        <v>2.2673956748306153E-7</v>
      </c>
      <c r="FZ42">
        <v>6.2616799183084037E-8</v>
      </c>
      <c r="GA42">
        <v>4.3543008555024662E-9</v>
      </c>
      <c r="GB42">
        <v>7.056125461019036E-10</v>
      </c>
      <c r="GC42">
        <v>4.5217724315588395E-8</v>
      </c>
      <c r="GD42">
        <v>5.0842461053282427E-9</v>
      </c>
      <c r="GE42">
        <v>8.1289156897097588E-8</v>
      </c>
      <c r="GF42">
        <v>1.6075193948756822E-8</v>
      </c>
      <c r="GG42">
        <v>3.3971197928119477E-10</v>
      </c>
      <c r="GH42">
        <v>1.067013637723576E-7</v>
      </c>
      <c r="GI42">
        <v>3.5862419236441917E-7</v>
      </c>
      <c r="GJ42">
        <v>3.9535701926205442E-7</v>
      </c>
      <c r="GK42">
        <v>5.4288421944362957E-8</v>
      </c>
      <c r="GL42">
        <v>5.2290689597289266E-9</v>
      </c>
      <c r="GM42">
        <v>1.4548363423707862E-7</v>
      </c>
      <c r="GN42">
        <v>3.0081865650464576E-8</v>
      </c>
      <c r="GO42">
        <v>3.1634794322749291E-9</v>
      </c>
      <c r="GP42">
        <v>2.1549531543189142E-7</v>
      </c>
      <c r="GQ42">
        <v>2.1714147562488759E-9</v>
      </c>
      <c r="GR42">
        <v>1.8322423688320257E-8</v>
      </c>
      <c r="GS42">
        <v>1.2564539550156539E-8</v>
      </c>
      <c r="GT42">
        <v>6.6829394828282148E-8</v>
      </c>
      <c r="GU42">
        <v>1.4969511441816416E-7</v>
      </c>
      <c r="GV42">
        <v>1.2625272267772883E-8</v>
      </c>
      <c r="GW42">
        <v>3.8971516375158561E-6</v>
      </c>
      <c r="GX42">
        <v>2.512445283476378E-6</v>
      </c>
      <c r="GY42">
        <v>1.5288751940955099E-5</v>
      </c>
      <c r="GZ42">
        <v>9.6681948988118734E-6</v>
      </c>
      <c r="HA42">
        <v>3.5367949440018426E-8</v>
      </c>
      <c r="HB42">
        <v>1.5431000621032784E-6</v>
      </c>
      <c r="HC42">
        <v>3.0657726366249677E-7</v>
      </c>
      <c r="HD42">
        <v>3.2654823719531863E-7</v>
      </c>
      <c r="HE42">
        <v>8.8037697453377431E-7</v>
      </c>
      <c r="HF42">
        <v>2.9275154560017744E-7</v>
      </c>
      <c r="HG42">
        <v>9.3763691074687213E-7</v>
      </c>
      <c r="HH42">
        <v>6.5464475298382408E-7</v>
      </c>
      <c r="HI42">
        <v>3.9360319156185015E-7</v>
      </c>
      <c r="HJ42">
        <v>7.6412948664800883E-7</v>
      </c>
      <c r="HK42">
        <v>1.3979504081917149E-7</v>
      </c>
      <c r="HL42">
        <v>4.6699682751979581E-7</v>
      </c>
      <c r="HM42">
        <v>8.6998903623157735E-8</v>
      </c>
      <c r="HN42">
        <v>6.7073469978482894E-7</v>
      </c>
      <c r="HO42">
        <v>2.5267043230758183E-7</v>
      </c>
      <c r="HP42">
        <v>3.1964005916242733E-7</v>
      </c>
      <c r="HQ42">
        <v>1.2223404938324014E-8</v>
      </c>
      <c r="HR42">
        <v>9.8999214694763837E-7</v>
      </c>
      <c r="HS42">
        <v>1.0321095711299479E-7</v>
      </c>
      <c r="HT42">
        <v>1.5226296531382787E-6</v>
      </c>
      <c r="HU42">
        <v>4.1272140642787046E-7</v>
      </c>
      <c r="HV42">
        <v>2.655681463236215E-7</v>
      </c>
      <c r="HW42">
        <v>5.9205172014368751E-8</v>
      </c>
      <c r="HX42">
        <v>1.052793634509569E-9</v>
      </c>
      <c r="HY42">
        <v>7.0751165240957088E-9</v>
      </c>
      <c r="HZ42">
        <v>1.0040310114615752E-7</v>
      </c>
      <c r="IA42">
        <v>5.0156180291104611E-7</v>
      </c>
      <c r="IB42">
        <v>2.505418558011498E-6</v>
      </c>
      <c r="IC42">
        <v>1.0662164397806631E-6</v>
      </c>
      <c r="ID42">
        <v>9.5440941471827622E-9</v>
      </c>
      <c r="IE42">
        <v>2.5483745378979212E-10</v>
      </c>
      <c r="IF42">
        <v>3.5194315994819281E-8</v>
      </c>
      <c r="IG42">
        <v>1.68687846018189E-9</v>
      </c>
      <c r="IH42">
        <v>1.7901554780284042E-8</v>
      </c>
      <c r="II42">
        <v>6.9198291112120888E-7</v>
      </c>
      <c r="IJ42">
        <v>1.386644138226161E-7</v>
      </c>
      <c r="IK42">
        <v>3.4151020817447773E-8</v>
      </c>
      <c r="IL42">
        <v>1.0413946793669319E-6</v>
      </c>
      <c r="IM42">
        <v>1.2554739950126829E-6</v>
      </c>
      <c r="IN42">
        <v>4.2985676245166222E-9</v>
      </c>
      <c r="IO42">
        <v>5.9093094432605323E-9</v>
      </c>
      <c r="IP42">
        <v>3.1432353365518261E-7</v>
      </c>
      <c r="IQ42">
        <v>7.184996680474467E-7</v>
      </c>
      <c r="IR42">
        <v>9.792586461917211E-9</v>
      </c>
      <c r="IS42">
        <v>9.7627969462932397E-8</v>
      </c>
      <c r="IT42">
        <v>3.6683458046887355E-9</v>
      </c>
      <c r="IU42">
        <v>3.7448439598270556E-7</v>
      </c>
      <c r="IV42">
        <v>4.7983512223202496E-7</v>
      </c>
      <c r="IW42">
        <v>2.0976951241823914E-8</v>
      </c>
      <c r="IX42">
        <v>9.5044015161775613E-10</v>
      </c>
      <c r="IY42">
        <v>4.669204856904415E-7</v>
      </c>
      <c r="IZ42">
        <v>5.2795826128777684E-8</v>
      </c>
      <c r="JA42">
        <v>6.1679194923349785E-7</v>
      </c>
      <c r="JB42">
        <v>2.8186223276663344E-8</v>
      </c>
      <c r="JC42">
        <v>4.4748115078435026E-7</v>
      </c>
      <c r="JD42">
        <v>1.2599466393128293E-7</v>
      </c>
      <c r="JE42">
        <v>3.4194582535759911E-9</v>
      </c>
      <c r="JF42">
        <v>3.9566939429466592E-8</v>
      </c>
      <c r="JG42">
        <v>9.119791207039503E-12</v>
      </c>
      <c r="JH42">
        <v>1.2582288643579097E-7</v>
      </c>
      <c r="JI42">
        <v>9.6854290253142528E-9</v>
      </c>
      <c r="JJ42">
        <v>3.7620888175668415E-9</v>
      </c>
      <c r="JK42">
        <v>3.5616682524480111E-7</v>
      </c>
      <c r="JL42">
        <v>3.1402435059235237E-9</v>
      </c>
    </row>
    <row r="43" spans="1:272" x14ac:dyDescent="0.25">
      <c r="A43">
        <v>38</v>
      </c>
      <c r="B43">
        <v>8.0215796259148416E-8</v>
      </c>
      <c r="C43">
        <v>2.7023525566287788E-7</v>
      </c>
      <c r="D43">
        <v>2.4451370697196354E-7</v>
      </c>
      <c r="E43">
        <v>7.4932564136744503E-7</v>
      </c>
      <c r="F43">
        <v>3.7202719498924471E-7</v>
      </c>
      <c r="G43">
        <v>1.2282173248660547E-10</v>
      </c>
      <c r="H43">
        <v>5.6292080336719457E-9</v>
      </c>
      <c r="I43">
        <v>6.246087648455067E-8</v>
      </c>
      <c r="J43">
        <v>1.6572849024477595E-8</v>
      </c>
      <c r="K43">
        <v>8.034852482176931E-9</v>
      </c>
      <c r="L43">
        <v>1.1122583002194385E-9</v>
      </c>
      <c r="M43">
        <v>1.7128936353894819E-9</v>
      </c>
      <c r="N43">
        <v>7.7133072382592609E-8</v>
      </c>
      <c r="O43">
        <v>4.9465297683654614E-7</v>
      </c>
      <c r="P43">
        <v>2.1561015446308494E-8</v>
      </c>
      <c r="Q43">
        <v>1.0666342426385319E-7</v>
      </c>
      <c r="R43">
        <v>1.7454664356014883E-7</v>
      </c>
      <c r="S43">
        <v>1.7053645287255572E-8</v>
      </c>
      <c r="T43">
        <v>3.2324447032586279E-9</v>
      </c>
      <c r="U43">
        <v>8.8379735103700367E-9</v>
      </c>
      <c r="V43">
        <v>2.7351198720663822E-8</v>
      </c>
      <c r="W43">
        <v>3.388934318561745E-8</v>
      </c>
      <c r="X43">
        <v>9.9362450422094769E-10</v>
      </c>
      <c r="Y43">
        <v>1.0201607901539143E-8</v>
      </c>
      <c r="Z43">
        <v>3.9906933293822451E-8</v>
      </c>
      <c r="AA43">
        <v>8.7730151323314018E-11</v>
      </c>
      <c r="AB43">
        <v>4.3514339734081366E-9</v>
      </c>
      <c r="AC43">
        <v>5.2047865277115859E-7</v>
      </c>
      <c r="AD43">
        <v>7.292831512788937E-8</v>
      </c>
      <c r="AE43">
        <v>1.1055414170277437E-8</v>
      </c>
      <c r="AF43">
        <v>6.38248581319065E-8</v>
      </c>
      <c r="AG43">
        <v>7.6169216135324682E-7</v>
      </c>
      <c r="AH43">
        <v>7.226021627398E-10</v>
      </c>
      <c r="AI43">
        <v>7.1402831323331301E-9</v>
      </c>
      <c r="AJ43">
        <v>6.5071133094966707E-7</v>
      </c>
      <c r="AK43">
        <v>4.1337109138015469E-8</v>
      </c>
      <c r="AL43">
        <v>3.8070553255371234E-7</v>
      </c>
      <c r="AM43">
        <v>9.0871804911649122E-9</v>
      </c>
      <c r="AN43">
        <v>1.3816471080588213E-7</v>
      </c>
      <c r="AO43">
        <v>2.8606502537176996E-10</v>
      </c>
      <c r="AP43">
        <v>1.1915742247115662E-7</v>
      </c>
      <c r="AQ43">
        <v>2.1888603189154373E-8</v>
      </c>
      <c r="AR43">
        <v>7.3732142767432113E-8</v>
      </c>
      <c r="AS43">
        <v>2.3937834782977169E-7</v>
      </c>
      <c r="AT43">
        <v>1.410411143447477E-10</v>
      </c>
      <c r="AU43">
        <v>7.0190892805264059E-9</v>
      </c>
      <c r="AV43">
        <v>6.5225298702956115E-9</v>
      </c>
      <c r="AW43">
        <v>2.758522945928394E-7</v>
      </c>
      <c r="AX43">
        <v>2.0131623139575158E-8</v>
      </c>
      <c r="AY43">
        <v>3.5365199944092223E-8</v>
      </c>
      <c r="AZ43">
        <v>7.1097175366320062E-8</v>
      </c>
      <c r="BA43">
        <v>5.221883011122203E-9</v>
      </c>
      <c r="BB43">
        <v>3.7426353692550592E-7</v>
      </c>
      <c r="BC43">
        <v>1.0679525256843016E-8</v>
      </c>
      <c r="BD43">
        <v>1.7108372528859043E-7</v>
      </c>
      <c r="BE43">
        <v>1.8657006918678002E-7</v>
      </c>
      <c r="BF43">
        <v>4.8241795037248678E-8</v>
      </c>
      <c r="BG43">
        <v>2.116734874776128E-7</v>
      </c>
      <c r="BH43">
        <v>1.2103255486457419E-8</v>
      </c>
      <c r="BI43">
        <v>3.9863110393954817E-9</v>
      </c>
      <c r="BJ43">
        <v>2.4271151875135874E-8</v>
      </c>
      <c r="BK43">
        <v>5.1451554375881749E-8</v>
      </c>
      <c r="BL43">
        <v>1.2690106000412538E-7</v>
      </c>
      <c r="BM43">
        <v>1.0261769802707654E-8</v>
      </c>
      <c r="BN43">
        <v>1.2596928525888659E-8</v>
      </c>
      <c r="BO43">
        <v>1.4320335439281061E-11</v>
      </c>
      <c r="BP43">
        <v>7.0191353244348292E-9</v>
      </c>
      <c r="BQ43">
        <v>5.8804659410661276E-8</v>
      </c>
      <c r="BR43">
        <v>1.7065069279348808E-7</v>
      </c>
      <c r="BS43">
        <v>7.4612296739348903E-8</v>
      </c>
      <c r="BT43">
        <v>2.6288717332678709E-8</v>
      </c>
      <c r="BU43">
        <v>4.7064395767806932E-8</v>
      </c>
      <c r="BV43">
        <v>1.2313367135898228E-8</v>
      </c>
      <c r="BW43">
        <v>2.6886525846005854E-7</v>
      </c>
      <c r="BX43">
        <v>4.3639865683577179E-9</v>
      </c>
      <c r="BY43">
        <v>6.292099881866285E-9</v>
      </c>
      <c r="BZ43">
        <v>2.6777892867305401E-9</v>
      </c>
      <c r="CA43">
        <v>2.5112652657982161E-8</v>
      </c>
      <c r="CB43">
        <v>3.34880942885228E-8</v>
      </c>
      <c r="CC43">
        <v>9.322964653997388E-9</v>
      </c>
      <c r="CD43">
        <v>8.4330152288803649E-8</v>
      </c>
      <c r="CE43">
        <v>2.9240696312383144E-11</v>
      </c>
      <c r="CF43">
        <v>3.4810756342936292E-8</v>
      </c>
      <c r="CG43">
        <v>5.4398767672426891E-8</v>
      </c>
      <c r="CH43">
        <v>1.8863189489149114E-7</v>
      </c>
      <c r="CI43">
        <v>3.2727837703169724E-7</v>
      </c>
      <c r="CJ43">
        <v>5.956353121053413E-7</v>
      </c>
      <c r="CK43">
        <v>3.9951053743144487E-8</v>
      </c>
      <c r="CL43">
        <v>5.6499206720665691E-8</v>
      </c>
      <c r="CM43">
        <v>5.3887649424513324E-9</v>
      </c>
      <c r="CN43">
        <v>5.0737720907519923E-9</v>
      </c>
      <c r="CO43">
        <v>5.6834667796659496E-8</v>
      </c>
      <c r="CP43">
        <v>1.3107792961114379E-7</v>
      </c>
      <c r="CQ43">
        <v>3.3447699779987007E-7</v>
      </c>
      <c r="CR43">
        <v>1.9571303192643973E-7</v>
      </c>
      <c r="CS43">
        <v>3.162085133544098E-8</v>
      </c>
      <c r="CT43">
        <v>4.1808767328613634E-8</v>
      </c>
      <c r="CU43">
        <v>1.2664607858081306E-7</v>
      </c>
      <c r="CV43">
        <v>1.0163521256504212E-7</v>
      </c>
      <c r="CW43">
        <v>1.1301602228805205E-9</v>
      </c>
      <c r="CX43">
        <v>1.2609226999225558E-10</v>
      </c>
      <c r="CY43">
        <v>1.2363684106202704E-8</v>
      </c>
      <c r="CZ43">
        <v>5.7271017820898625E-8</v>
      </c>
      <c r="DA43">
        <v>9.9824232109232452E-10</v>
      </c>
      <c r="DB43">
        <v>1.4974327330057677E-7</v>
      </c>
      <c r="DC43">
        <v>1.8588505050664736E-8</v>
      </c>
      <c r="DD43">
        <v>3.7407993475072895E-9</v>
      </c>
      <c r="DE43">
        <v>2.70568729030892E-7</v>
      </c>
      <c r="DF43">
        <v>1.1559031535772922E-7</v>
      </c>
      <c r="DG43">
        <v>3.1551165933164471E-9</v>
      </c>
      <c r="DH43">
        <v>4.5549782357212023E-9</v>
      </c>
      <c r="DI43">
        <v>4.2547427343791004E-8</v>
      </c>
      <c r="DJ43">
        <v>2.8483424320406538E-8</v>
      </c>
      <c r="DK43">
        <v>8.4364140116752975E-8</v>
      </c>
      <c r="DL43">
        <v>8.2884707320937448E-13</v>
      </c>
      <c r="DM43">
        <v>1.1919626949455191E-7</v>
      </c>
      <c r="DN43">
        <v>6.3311208547903578E-9</v>
      </c>
      <c r="DO43">
        <v>3.8427202588405187E-9</v>
      </c>
      <c r="DP43">
        <v>2.5340542780946363E-8</v>
      </c>
      <c r="DQ43">
        <v>1.4503564306832087E-8</v>
      </c>
      <c r="DR43">
        <v>1.3470833019612505E-8</v>
      </c>
      <c r="DS43">
        <v>1.3907201927453052E-8</v>
      </c>
      <c r="DT43">
        <v>9.7358356012098344E-10</v>
      </c>
      <c r="DU43">
        <v>1.9607273802571371E-6</v>
      </c>
      <c r="DV43">
        <v>2.2394012735846306E-7</v>
      </c>
      <c r="DW43">
        <v>1.3773934969679619E-8</v>
      </c>
      <c r="DX43">
        <v>5.6669295477597892E-9</v>
      </c>
      <c r="DY43">
        <v>2.1911298628030987E-7</v>
      </c>
      <c r="DZ43">
        <v>8.4249958128654474E-9</v>
      </c>
      <c r="EA43">
        <v>1.4840517098179668E-7</v>
      </c>
      <c r="EB43">
        <v>5.1009162774788542E-9</v>
      </c>
      <c r="EC43">
        <v>2.9800098595130645E-9</v>
      </c>
      <c r="ED43">
        <v>2.5384829604407699E-8</v>
      </c>
      <c r="EE43">
        <v>4.1110584209054098E-7</v>
      </c>
      <c r="EF43">
        <v>1.6653794298164008E-6</v>
      </c>
      <c r="EG43">
        <v>1.6231321911479534E-7</v>
      </c>
      <c r="EH43">
        <v>7.4206306087861875E-8</v>
      </c>
      <c r="EI43">
        <v>1.3025316756695774E-7</v>
      </c>
      <c r="EJ43">
        <v>4.7453623013475141E-8</v>
      </c>
      <c r="EK43">
        <v>3.6217557892854718E-8</v>
      </c>
      <c r="EL43">
        <v>4.0261930288778232E-8</v>
      </c>
      <c r="EM43">
        <v>2.1026229722434714E-8</v>
      </c>
      <c r="EN43">
        <v>6.8034868235498914E-7</v>
      </c>
      <c r="EO43">
        <v>1.1372357397439015E-7</v>
      </c>
      <c r="EP43">
        <v>6.2958007932744449E-8</v>
      </c>
      <c r="EQ43">
        <v>2.4985894659850566E-8</v>
      </c>
      <c r="ER43">
        <v>8.023136559836431E-8</v>
      </c>
      <c r="ES43">
        <v>2.0901105423905072E-9</v>
      </c>
      <c r="ET43">
        <v>1.7741248563202539E-8</v>
      </c>
      <c r="EU43">
        <v>2.4634405548763598E-7</v>
      </c>
      <c r="EV43">
        <v>1.4771654176421989E-7</v>
      </c>
      <c r="EW43">
        <v>5.2333163553745735E-7</v>
      </c>
      <c r="EX43">
        <v>7.1189405465793257E-10</v>
      </c>
      <c r="EY43">
        <v>5.1144938154918097E-8</v>
      </c>
      <c r="EZ43">
        <v>1.1722448498585231E-9</v>
      </c>
      <c r="FA43">
        <v>3.4517358469238966E-7</v>
      </c>
      <c r="FB43">
        <v>1.1190427779834849E-8</v>
      </c>
      <c r="FC43">
        <v>1.2759361103563946E-9</v>
      </c>
      <c r="FD43">
        <v>1.8447189643351132E-11</v>
      </c>
      <c r="FE43">
        <v>2.3471716418739243E-8</v>
      </c>
      <c r="FF43">
        <v>6.1764453412986675E-8</v>
      </c>
      <c r="FG43">
        <v>7.124091811708619E-7</v>
      </c>
      <c r="FH43">
        <v>1.3383186141318389E-7</v>
      </c>
      <c r="FI43">
        <v>1.0937523193438416E-7</v>
      </c>
      <c r="FJ43">
        <v>6.6147616079187325E-9</v>
      </c>
      <c r="FK43">
        <v>7.4489983352058424E-8</v>
      </c>
      <c r="FL43">
        <v>1.1973641831648533E-8</v>
      </c>
      <c r="FM43">
        <v>1.3674441072161966E-11</v>
      </c>
      <c r="FN43">
        <v>9.9927870769402813E-9</v>
      </c>
      <c r="FO43">
        <v>1.5824899402875095E-7</v>
      </c>
      <c r="FP43">
        <v>1.0247931948494355E-7</v>
      </c>
      <c r="FQ43">
        <v>3.8887101894182981E-7</v>
      </c>
      <c r="FR43">
        <v>5.2453366314908478E-10</v>
      </c>
      <c r="FS43">
        <v>3.6582772030847439E-7</v>
      </c>
      <c r="FT43">
        <v>9.1513263634133533E-9</v>
      </c>
      <c r="FU43">
        <v>5.0204483209878554E-8</v>
      </c>
      <c r="FV43">
        <v>5.2935975917670483E-9</v>
      </c>
      <c r="FW43">
        <v>1.4886251106086652E-7</v>
      </c>
      <c r="FX43">
        <v>1.1500044265872682E-7</v>
      </c>
      <c r="FY43">
        <v>1.6927352875097152E-7</v>
      </c>
      <c r="FZ43">
        <v>4.6615795870494433E-8</v>
      </c>
      <c r="GA43">
        <v>3.2742005468897301E-9</v>
      </c>
      <c r="GB43">
        <v>5.2335516801032026E-10</v>
      </c>
      <c r="GC43">
        <v>3.3829514783641534E-8</v>
      </c>
      <c r="GD43">
        <v>3.7163596705510546E-9</v>
      </c>
      <c r="GE43">
        <v>6.0585761416336642E-8</v>
      </c>
      <c r="GF43">
        <v>1.2017787244931732E-8</v>
      </c>
      <c r="GG43">
        <v>2.0742365859012094E-10</v>
      </c>
      <c r="GH43">
        <v>7.9710561935443401E-8</v>
      </c>
      <c r="GI43">
        <v>2.680017037958071E-7</v>
      </c>
      <c r="GJ43">
        <v>2.953106638996016E-7</v>
      </c>
      <c r="GK43">
        <v>4.0410460546968465E-8</v>
      </c>
      <c r="GL43">
        <v>3.897951185258455E-9</v>
      </c>
      <c r="GM43">
        <v>1.0844935145578318E-7</v>
      </c>
      <c r="GN43">
        <v>2.2619526848883467E-8</v>
      </c>
      <c r="GO43">
        <v>2.3801144035946764E-9</v>
      </c>
      <c r="GP43">
        <v>1.6077608939954056E-7</v>
      </c>
      <c r="GQ43">
        <v>1.6001364745942006E-9</v>
      </c>
      <c r="GR43">
        <v>1.3647879919524075E-8</v>
      </c>
      <c r="GS43">
        <v>9.4090492462211826E-9</v>
      </c>
      <c r="GT43">
        <v>4.9814223198850752E-8</v>
      </c>
      <c r="GU43">
        <v>1.1133991486615696E-7</v>
      </c>
      <c r="GV43">
        <v>9.3423093211750473E-9</v>
      </c>
      <c r="GW43">
        <v>2.9064873252110566E-6</v>
      </c>
      <c r="GX43">
        <v>1.873756053537906E-6</v>
      </c>
      <c r="GY43">
        <v>1.1409243183891907E-5</v>
      </c>
      <c r="GZ43">
        <v>7.2158240920268003E-6</v>
      </c>
      <c r="HA43">
        <v>2.6443694481237521E-8</v>
      </c>
      <c r="HB43">
        <v>1.1504455069411793E-6</v>
      </c>
      <c r="HC43">
        <v>2.2881816498691286E-7</v>
      </c>
      <c r="HD43">
        <v>2.4437338167721935E-7</v>
      </c>
      <c r="HE43">
        <v>6.5744674558874359E-7</v>
      </c>
      <c r="HF43">
        <v>2.1811065645848902E-7</v>
      </c>
      <c r="HG43">
        <v>6.9857790957597445E-7</v>
      </c>
      <c r="HH43">
        <v>4.8761458156899433E-7</v>
      </c>
      <c r="HI43">
        <v>2.9355868080568468E-7</v>
      </c>
      <c r="HJ43">
        <v>5.6985194136419228E-7</v>
      </c>
      <c r="HK43">
        <v>1.0407765203274338E-7</v>
      </c>
      <c r="HL43">
        <v>3.4781818533670516E-7</v>
      </c>
      <c r="HM43">
        <v>6.4889878076201706E-8</v>
      </c>
      <c r="HN43">
        <v>4.9988200366000036E-7</v>
      </c>
      <c r="HO43">
        <v>1.8819977841702587E-7</v>
      </c>
      <c r="HP43">
        <v>2.3829968572953299E-7</v>
      </c>
      <c r="HQ43">
        <v>9.131900819117815E-9</v>
      </c>
      <c r="HR43">
        <v>7.3878704829749295E-7</v>
      </c>
      <c r="HS43">
        <v>7.7001334157438831E-8</v>
      </c>
      <c r="HT43">
        <v>1.1368431615034394E-6</v>
      </c>
      <c r="HU43">
        <v>3.0839134026936973E-7</v>
      </c>
      <c r="HV43">
        <v>1.980123538355197E-7</v>
      </c>
      <c r="HW43">
        <v>4.421291315950209E-8</v>
      </c>
      <c r="HX43">
        <v>7.8137457042734906E-10</v>
      </c>
      <c r="HY43">
        <v>5.2618885935273128E-9</v>
      </c>
      <c r="HZ43">
        <v>7.4977469618487461E-8</v>
      </c>
      <c r="IA43">
        <v>3.7438605507600907E-7</v>
      </c>
      <c r="IB43">
        <v>1.8751133229800702E-6</v>
      </c>
      <c r="IC43">
        <v>7.9845630366027621E-7</v>
      </c>
      <c r="ID43">
        <v>7.1011496952522322E-9</v>
      </c>
      <c r="IE43">
        <v>1.9424230553271168E-10</v>
      </c>
      <c r="IF43">
        <v>2.6087973600042163E-8</v>
      </c>
      <c r="IG43">
        <v>9.2009600383074127E-10</v>
      </c>
      <c r="IH43">
        <v>1.3333100607067941E-8</v>
      </c>
      <c r="II43">
        <v>5.1575025288530535E-7</v>
      </c>
      <c r="IJ43">
        <v>1.0347348199851419E-7</v>
      </c>
      <c r="IK43">
        <v>2.5467927202819839E-8</v>
      </c>
      <c r="IL43">
        <v>7.768826608202212E-7</v>
      </c>
      <c r="IM43">
        <v>9.3663556956825452E-7</v>
      </c>
      <c r="IN43">
        <v>3.1824763628625014E-9</v>
      </c>
      <c r="IO43">
        <v>4.4040364122187068E-9</v>
      </c>
      <c r="IP43">
        <v>2.3407613330414356E-7</v>
      </c>
      <c r="IQ43">
        <v>5.3575265352547193E-7</v>
      </c>
      <c r="IR43">
        <v>7.2506449821746028E-9</v>
      </c>
      <c r="IS43">
        <v>7.2664742128278071E-8</v>
      </c>
      <c r="IT43">
        <v>2.7182326574216217E-9</v>
      </c>
      <c r="IU43">
        <v>2.795120785778244E-7</v>
      </c>
      <c r="IV43">
        <v>3.5817246585468772E-7</v>
      </c>
      <c r="IW43">
        <v>1.5682990065570212E-8</v>
      </c>
      <c r="IX43">
        <v>6.5692222084926003E-10</v>
      </c>
      <c r="IY43">
        <v>3.4764534313747447E-7</v>
      </c>
      <c r="IZ43">
        <v>3.8647658291455679E-8</v>
      </c>
      <c r="JA43">
        <v>4.60112900003656E-7</v>
      </c>
      <c r="JB43">
        <v>2.095085808101585E-8</v>
      </c>
      <c r="JC43">
        <v>3.3329287820335657E-7</v>
      </c>
      <c r="JD43">
        <v>9.4063536961568357E-8</v>
      </c>
      <c r="JE43">
        <v>2.5710081220707645E-9</v>
      </c>
      <c r="JF43">
        <v>2.9520666516556432E-8</v>
      </c>
      <c r="JG43">
        <v>5.4420615074946921E-12</v>
      </c>
      <c r="JH43">
        <v>9.3822070156643133E-8</v>
      </c>
      <c r="JI43">
        <v>7.1392991439132929E-9</v>
      </c>
      <c r="JJ43">
        <v>2.8204361277780433E-9</v>
      </c>
      <c r="JK43">
        <v>2.6560585822274501E-7</v>
      </c>
      <c r="JL43">
        <v>2.350414928800487E-9</v>
      </c>
    </row>
    <row r="44" spans="1:272" x14ac:dyDescent="0.25">
      <c r="A44">
        <v>39</v>
      </c>
      <c r="B44">
        <v>5.9855230702036606E-8</v>
      </c>
      <c r="C44">
        <v>2.0193728076850145E-7</v>
      </c>
      <c r="D44">
        <v>1.8242391316163765E-7</v>
      </c>
      <c r="E44">
        <v>5.5820756473237923E-7</v>
      </c>
      <c r="F44">
        <v>2.7733791000165231E-7</v>
      </c>
      <c r="G44">
        <v>9.0689155050322524E-11</v>
      </c>
      <c r="H44">
        <v>4.1766964318534076E-9</v>
      </c>
      <c r="I44">
        <v>4.6550097457440975E-8</v>
      </c>
      <c r="J44">
        <v>1.2361962103256859E-8</v>
      </c>
      <c r="K44">
        <v>5.9976931719248241E-9</v>
      </c>
      <c r="L44">
        <v>8.2845420897041884E-10</v>
      </c>
      <c r="M44">
        <v>1.2741553436472279E-9</v>
      </c>
      <c r="N44">
        <v>5.7624250305042704E-8</v>
      </c>
      <c r="O44">
        <v>3.6882889405447429E-7</v>
      </c>
      <c r="P44">
        <v>1.6054844719986449E-8</v>
      </c>
      <c r="Q44">
        <v>7.9601906852053778E-8</v>
      </c>
      <c r="R44">
        <v>1.3024521068850264E-7</v>
      </c>
      <c r="S44">
        <v>1.274472165436251E-8</v>
      </c>
      <c r="T44">
        <v>2.4190049239040216E-9</v>
      </c>
      <c r="U44">
        <v>6.597970298446584E-9</v>
      </c>
      <c r="V44">
        <v>2.0382233907859394E-8</v>
      </c>
      <c r="W44">
        <v>2.5281221561113046E-8</v>
      </c>
      <c r="X44">
        <v>7.4122274337326059E-10</v>
      </c>
      <c r="Y44">
        <v>7.6312415045708593E-9</v>
      </c>
      <c r="Z44">
        <v>2.9623781593067625E-8</v>
      </c>
      <c r="AA44">
        <v>6.1163507433210863E-11</v>
      </c>
      <c r="AB44">
        <v>3.2523247270502776E-9</v>
      </c>
      <c r="AC44">
        <v>3.877612005066304E-7</v>
      </c>
      <c r="AD44">
        <v>5.430825963751032E-8</v>
      </c>
      <c r="AE44">
        <v>8.2192242190581993E-9</v>
      </c>
      <c r="AF44">
        <v>4.7630571498047667E-8</v>
      </c>
      <c r="AG44">
        <v>5.6828253025415633E-7</v>
      </c>
      <c r="AH44">
        <v>5.4171742375841676E-10</v>
      </c>
      <c r="AI44">
        <v>5.3435235334192499E-9</v>
      </c>
      <c r="AJ44">
        <v>4.8482166563728517E-7</v>
      </c>
      <c r="AK44">
        <v>3.068836409369267E-8</v>
      </c>
      <c r="AL44">
        <v>2.840295145559033E-7</v>
      </c>
      <c r="AM44">
        <v>6.7760287881391274E-9</v>
      </c>
      <c r="AN44">
        <v>1.0302876031564703E-7</v>
      </c>
      <c r="AO44">
        <v>2.1529693290858639E-10</v>
      </c>
      <c r="AP44">
        <v>8.8933696102491532E-8</v>
      </c>
      <c r="AQ44">
        <v>1.6354530904776079E-8</v>
      </c>
      <c r="AR44">
        <v>5.4945944792752809E-8</v>
      </c>
      <c r="AS44">
        <v>1.7855969584839769E-7</v>
      </c>
      <c r="AT44">
        <v>1.0358501786263713E-10</v>
      </c>
      <c r="AU44">
        <v>5.220558979669038E-9</v>
      </c>
      <c r="AV44">
        <v>4.8558987814875322E-9</v>
      </c>
      <c r="AW44">
        <v>2.058072060251232E-7</v>
      </c>
      <c r="AX44">
        <v>1.4969403581782177E-8</v>
      </c>
      <c r="AY44">
        <v>2.637264774977373E-8</v>
      </c>
      <c r="AZ44">
        <v>5.2944616768628797E-8</v>
      </c>
      <c r="BA44">
        <v>3.9014211051252788E-9</v>
      </c>
      <c r="BB44">
        <v>2.7912209553716659E-7</v>
      </c>
      <c r="BC44">
        <v>7.8334118478869799E-9</v>
      </c>
      <c r="BD44">
        <v>1.2543346045019704E-7</v>
      </c>
      <c r="BE44">
        <v>1.3786402847922953E-7</v>
      </c>
      <c r="BF44">
        <v>3.6003211180774955E-8</v>
      </c>
      <c r="BG44">
        <v>1.5789469776385072E-7</v>
      </c>
      <c r="BH44">
        <v>9.0258147277642376E-9</v>
      </c>
      <c r="BI44">
        <v>2.9739456902250991E-9</v>
      </c>
      <c r="BJ44">
        <v>1.813457288388111E-8</v>
      </c>
      <c r="BK44">
        <v>3.8422217780133019E-8</v>
      </c>
      <c r="BL44">
        <v>9.4609702803004071E-8</v>
      </c>
      <c r="BM44">
        <v>7.6397817892461781E-9</v>
      </c>
      <c r="BN44">
        <v>9.3669016835990141E-9</v>
      </c>
      <c r="BO44">
        <v>7.9545659024165126E-12</v>
      </c>
      <c r="BP44">
        <v>5.2447267945670535E-9</v>
      </c>
      <c r="BQ44">
        <v>4.3850377945811789E-8</v>
      </c>
      <c r="BR44">
        <v>1.2721384048355951E-7</v>
      </c>
      <c r="BS44">
        <v>5.568046093159228E-8</v>
      </c>
      <c r="BT44">
        <v>1.9533874918957758E-8</v>
      </c>
      <c r="BU44">
        <v>3.5046164195690096E-8</v>
      </c>
      <c r="BV44">
        <v>9.1422922298498288E-9</v>
      </c>
      <c r="BW44">
        <v>2.0029168850832576E-7</v>
      </c>
      <c r="BX44">
        <v>3.2622714366015681E-9</v>
      </c>
      <c r="BY44">
        <v>4.6872792543386894E-9</v>
      </c>
      <c r="BZ44">
        <v>1.9825917718732048E-9</v>
      </c>
      <c r="CA44">
        <v>1.8696792930256639E-8</v>
      </c>
      <c r="CB44">
        <v>2.4997275655290927E-8</v>
      </c>
      <c r="CC44">
        <v>6.9576623933382456E-9</v>
      </c>
      <c r="CD44">
        <v>6.2896845918890978E-8</v>
      </c>
      <c r="CE44">
        <v>2.1732344285527378E-11</v>
      </c>
      <c r="CF44">
        <v>2.5969798641940422E-8</v>
      </c>
      <c r="CG44">
        <v>4.0564218876659091E-8</v>
      </c>
      <c r="CH44">
        <v>1.4061597774121872E-7</v>
      </c>
      <c r="CI44">
        <v>2.4406627511725835E-7</v>
      </c>
      <c r="CJ44">
        <v>4.4397286424648721E-7</v>
      </c>
      <c r="CK44">
        <v>2.9877790089384221E-8</v>
      </c>
      <c r="CL44">
        <v>4.2292369887800882E-8</v>
      </c>
      <c r="CM44">
        <v>4.0262693990557012E-9</v>
      </c>
      <c r="CN44">
        <v>3.7804388044382019E-9</v>
      </c>
      <c r="CO44">
        <v>4.2319598706849102E-8</v>
      </c>
      <c r="CP44">
        <v>9.7845325000921428E-8</v>
      </c>
      <c r="CQ44">
        <v>2.4974440093216228E-7</v>
      </c>
      <c r="CR44">
        <v>1.4615779652637227E-7</v>
      </c>
      <c r="CS44">
        <v>2.359649806931732E-8</v>
      </c>
      <c r="CT44">
        <v>3.1210785697742598E-8</v>
      </c>
      <c r="CU44">
        <v>9.4465806775264962E-8</v>
      </c>
      <c r="CV44">
        <v>7.5800820611858287E-8</v>
      </c>
      <c r="CW44">
        <v>8.2999059272632763E-10</v>
      </c>
      <c r="CX44">
        <v>7.9392823396542196E-11</v>
      </c>
      <c r="CY44">
        <v>9.2208624453666259E-9</v>
      </c>
      <c r="CZ44">
        <v>4.2620142895813038E-8</v>
      </c>
      <c r="DA44">
        <v>7.3521283737901921E-10</v>
      </c>
      <c r="DB44">
        <v>1.1160950821265239E-7</v>
      </c>
      <c r="DC44">
        <v>1.3855408108250898E-8</v>
      </c>
      <c r="DD44">
        <v>2.7786683203052464E-9</v>
      </c>
      <c r="DE44">
        <v>2.0192704309341236E-7</v>
      </c>
      <c r="DF44">
        <v>8.6287560303145075E-8</v>
      </c>
      <c r="DG44">
        <v>2.0102082880653042E-9</v>
      </c>
      <c r="DH44">
        <v>3.3767399087898925E-9</v>
      </c>
      <c r="DI44">
        <v>3.187153714009294E-8</v>
      </c>
      <c r="DJ44">
        <v>2.1278459166826843E-8</v>
      </c>
      <c r="DK44">
        <v>6.2934416636869144E-8</v>
      </c>
      <c r="DL44">
        <v>5.7471287827417173E-13</v>
      </c>
      <c r="DM44">
        <v>8.9172699114717147E-8</v>
      </c>
      <c r="DN44">
        <v>4.7436420227628485E-9</v>
      </c>
      <c r="DO44">
        <v>2.8827478462383403E-9</v>
      </c>
      <c r="DP44">
        <v>1.8878374730633539E-8</v>
      </c>
      <c r="DQ44">
        <v>1.0727597814324076E-8</v>
      </c>
      <c r="DR44">
        <v>9.9548304748680239E-9</v>
      </c>
      <c r="DS44">
        <v>1.0348935835708581E-8</v>
      </c>
      <c r="DT44">
        <v>7.2571753618400392E-10</v>
      </c>
      <c r="DU44">
        <v>1.4598523859771806E-6</v>
      </c>
      <c r="DV44">
        <v>1.6657787275397024E-7</v>
      </c>
      <c r="DW44">
        <v>1.0344701269306037E-8</v>
      </c>
      <c r="DX44">
        <v>4.2453526131282472E-9</v>
      </c>
      <c r="DY44">
        <v>1.6319898565561216E-7</v>
      </c>
      <c r="DZ44">
        <v>6.2099488332266393E-9</v>
      </c>
      <c r="EA44">
        <v>1.1036058132785621E-7</v>
      </c>
      <c r="EB44">
        <v>3.7859590802905609E-9</v>
      </c>
      <c r="EC44">
        <v>2.2078875590677978E-9</v>
      </c>
      <c r="ED44">
        <v>1.8786005255457122E-8</v>
      </c>
      <c r="EE44">
        <v>3.0657409106533333E-7</v>
      </c>
      <c r="EF44">
        <v>1.2405853657172249E-6</v>
      </c>
      <c r="EG44">
        <v>1.2092358827427003E-7</v>
      </c>
      <c r="EH44">
        <v>5.5291649707306902E-8</v>
      </c>
      <c r="EI44">
        <v>9.7286350422514024E-8</v>
      </c>
      <c r="EJ44">
        <v>3.5412757588462044E-8</v>
      </c>
      <c r="EK44">
        <v>2.6476399315340966E-8</v>
      </c>
      <c r="EL44">
        <v>2.9764448033759714E-8</v>
      </c>
      <c r="EM44">
        <v>1.5641366412919653E-8</v>
      </c>
      <c r="EN44">
        <v>5.0699404968358289E-7</v>
      </c>
      <c r="EO44">
        <v>8.5187092718624721E-8</v>
      </c>
      <c r="EP44">
        <v>4.7034787523567104E-8</v>
      </c>
      <c r="EQ44">
        <v>1.8674795513249226E-8</v>
      </c>
      <c r="ER44">
        <v>5.9934857192853928E-8</v>
      </c>
      <c r="ES44">
        <v>1.5430608506146065E-9</v>
      </c>
      <c r="ET44">
        <v>1.3357848933660333E-8</v>
      </c>
      <c r="EU44">
        <v>1.8396076124334308E-7</v>
      </c>
      <c r="EV44">
        <v>1.1025158028152561E-7</v>
      </c>
      <c r="EW44">
        <v>3.9098422269749911E-7</v>
      </c>
      <c r="EX44">
        <v>5.2903154479343236E-10</v>
      </c>
      <c r="EY44">
        <v>3.8224940755371496E-8</v>
      </c>
      <c r="EZ44">
        <v>8.7815326550200379E-10</v>
      </c>
      <c r="FA44">
        <v>2.5688367515249796E-7</v>
      </c>
      <c r="FB44">
        <v>8.3766583030981766E-9</v>
      </c>
      <c r="FC44">
        <v>9.396070619042479E-10</v>
      </c>
      <c r="FD44">
        <v>1.3145004306754726E-11</v>
      </c>
      <c r="FE44">
        <v>1.7372839869660378E-8</v>
      </c>
      <c r="FF44">
        <v>4.6042952093633234E-8</v>
      </c>
      <c r="FG44">
        <v>5.3115855984182127E-7</v>
      </c>
      <c r="FH44">
        <v>9.9746922471361363E-8</v>
      </c>
      <c r="FI44">
        <v>8.1367307723641798E-8</v>
      </c>
      <c r="FJ44">
        <v>4.9470173008049941E-9</v>
      </c>
      <c r="FK44">
        <v>5.5559032409615172E-8</v>
      </c>
      <c r="FL44">
        <v>8.8881490745163135E-9</v>
      </c>
      <c r="FM44">
        <v>7.7755665480218858E-12</v>
      </c>
      <c r="FN44">
        <v>7.4813200207160754E-9</v>
      </c>
      <c r="FO44">
        <v>1.1801049903597557E-7</v>
      </c>
      <c r="FP44">
        <v>7.6394549646955886E-8</v>
      </c>
      <c r="FQ44">
        <v>2.8955637862236413E-7</v>
      </c>
      <c r="FR44">
        <v>3.8685683020260692E-10</v>
      </c>
      <c r="FS44">
        <v>2.7252063127040073E-7</v>
      </c>
      <c r="FT44">
        <v>6.8031325748406588E-9</v>
      </c>
      <c r="FU44">
        <v>3.7409888208221146E-8</v>
      </c>
      <c r="FV44">
        <v>3.9190252228670523E-9</v>
      </c>
      <c r="FW44">
        <v>1.1089912241679394E-7</v>
      </c>
      <c r="FX44">
        <v>8.5836230665049522E-8</v>
      </c>
      <c r="FY44">
        <v>1.2636123300654007E-7</v>
      </c>
      <c r="FZ44">
        <v>3.4710958550045202E-8</v>
      </c>
      <c r="GA44">
        <v>2.4595020463774083E-9</v>
      </c>
      <c r="GB44">
        <v>3.8794689853635755E-10</v>
      </c>
      <c r="GC44">
        <v>2.5301969042463661E-8</v>
      </c>
      <c r="GD44">
        <v>2.7212625453690365E-9</v>
      </c>
      <c r="GE44">
        <v>4.5148728342837593E-8</v>
      </c>
      <c r="GF44">
        <v>8.9856476953696501E-9</v>
      </c>
      <c r="GG44">
        <v>1.2852546936440895E-10</v>
      </c>
      <c r="GH44">
        <v>5.9532295771527839E-8</v>
      </c>
      <c r="GI44">
        <v>2.002308026082698E-7</v>
      </c>
      <c r="GJ44">
        <v>2.2053093126893036E-7</v>
      </c>
      <c r="GK44">
        <v>3.0078248616406376E-8</v>
      </c>
      <c r="GL44">
        <v>2.9035213953718512E-9</v>
      </c>
      <c r="GM44">
        <v>8.0789667134438046E-8</v>
      </c>
      <c r="GN44">
        <v>1.6989164627498462E-8</v>
      </c>
      <c r="GO44">
        <v>1.7893350011614797E-9</v>
      </c>
      <c r="GP44">
        <v>1.1992324681125263E-7</v>
      </c>
      <c r="GQ44">
        <v>1.1794996121441732E-9</v>
      </c>
      <c r="GR44">
        <v>1.016323267340694E-8</v>
      </c>
      <c r="GS44">
        <v>7.0441646626595828E-9</v>
      </c>
      <c r="GT44">
        <v>3.7121671556418475E-8</v>
      </c>
      <c r="GU44">
        <v>8.2795028596518444E-8</v>
      </c>
      <c r="GV44">
        <v>6.9147145940342934E-9</v>
      </c>
      <c r="GW44">
        <v>2.1670608906873357E-6</v>
      </c>
      <c r="GX44">
        <v>1.3970643160213582E-6</v>
      </c>
      <c r="GY44">
        <v>8.5114537120313364E-6</v>
      </c>
      <c r="GZ44">
        <v>5.3836974252798166E-6</v>
      </c>
      <c r="HA44">
        <v>1.9759897655144929E-8</v>
      </c>
      <c r="HB44">
        <v>8.5748520266578817E-7</v>
      </c>
      <c r="HC44">
        <v>1.7070859926447886E-7</v>
      </c>
      <c r="HD44">
        <v>1.8279308072512088E-7</v>
      </c>
      <c r="HE44">
        <v>4.9077127425236808E-7</v>
      </c>
      <c r="HF44">
        <v>1.6246181929063598E-7</v>
      </c>
      <c r="HG44">
        <v>5.2037657247517591E-7</v>
      </c>
      <c r="HH44">
        <v>3.6314801896608526E-7</v>
      </c>
      <c r="HI44">
        <v>2.1885247262866833E-7</v>
      </c>
      <c r="HJ44">
        <v>4.2484483942179722E-7</v>
      </c>
      <c r="HK44">
        <v>7.7475218389121755E-8</v>
      </c>
      <c r="HL44">
        <v>2.590032097972844E-7</v>
      </c>
      <c r="HM44">
        <v>4.8369813674793396E-8</v>
      </c>
      <c r="HN44">
        <v>3.7246788120181591E-7</v>
      </c>
      <c r="HO44">
        <v>1.4014451866714116E-7</v>
      </c>
      <c r="HP44">
        <v>1.7760431822717934E-7</v>
      </c>
      <c r="HQ44">
        <v>6.8173633648447131E-9</v>
      </c>
      <c r="HR44">
        <v>5.5116303878476383E-7</v>
      </c>
      <c r="HS44">
        <v>5.7423701155195222E-8</v>
      </c>
      <c r="HT44">
        <v>8.4846166419729384E-7</v>
      </c>
      <c r="HU44">
        <v>2.3033551844917633E-7</v>
      </c>
      <c r="HV44">
        <v>1.4760410157133275E-7</v>
      </c>
      <c r="HW44">
        <v>3.2991853324095642E-8</v>
      </c>
      <c r="HX44">
        <v>5.8019998070170397E-10</v>
      </c>
      <c r="HY44">
        <v>3.9127590314628628E-9</v>
      </c>
      <c r="HZ44">
        <v>5.5968154747761121E-8</v>
      </c>
      <c r="IA44">
        <v>2.793490321886073E-7</v>
      </c>
      <c r="IB44">
        <v>1.4027110739778468E-6</v>
      </c>
      <c r="IC44">
        <v>5.9774618322801432E-7</v>
      </c>
      <c r="ID44">
        <v>5.2778913170916809E-9</v>
      </c>
      <c r="IE44">
        <v>1.4820216064944036E-10</v>
      </c>
      <c r="IF44">
        <v>1.9345689461530839E-8</v>
      </c>
      <c r="IG44">
        <v>5.1851846143654477E-10</v>
      </c>
      <c r="IH44">
        <v>9.9291063395802862E-9</v>
      </c>
      <c r="II44">
        <v>3.8432504888072817E-7</v>
      </c>
      <c r="IJ44">
        <v>7.7185634701522649E-8</v>
      </c>
      <c r="IK44">
        <v>1.8985065556657826E-8</v>
      </c>
      <c r="IL44">
        <v>5.7943414857481329E-7</v>
      </c>
      <c r="IM44">
        <v>6.9858706644592172E-7</v>
      </c>
      <c r="IN44">
        <v>2.3570442112982102E-9</v>
      </c>
      <c r="IO44">
        <v>3.2820882676647278E-9</v>
      </c>
      <c r="IP44">
        <v>1.7428790096590509E-7</v>
      </c>
      <c r="IQ44">
        <v>3.9941483125946425E-7</v>
      </c>
      <c r="IR44">
        <v>5.3713399419501527E-9</v>
      </c>
      <c r="IS44">
        <v>5.4072522242926591E-8</v>
      </c>
      <c r="IT44">
        <v>2.0148027830279526E-9</v>
      </c>
      <c r="IU44">
        <v>2.085662566611681E-7</v>
      </c>
      <c r="IV44">
        <v>2.6727548181222647E-7</v>
      </c>
      <c r="IW44">
        <v>1.1721672123601612E-8</v>
      </c>
      <c r="IX44">
        <v>4.5617634291182543E-10</v>
      </c>
      <c r="IY44">
        <v>2.5880931117050182E-7</v>
      </c>
      <c r="IZ44">
        <v>2.8327304134922065E-8</v>
      </c>
      <c r="JA44">
        <v>3.4315067026356266E-7</v>
      </c>
      <c r="JB44">
        <v>1.5573721659006782E-8</v>
      </c>
      <c r="JC44">
        <v>2.4819883899197874E-7</v>
      </c>
      <c r="JD44">
        <v>7.0201618930489938E-8</v>
      </c>
      <c r="JE44">
        <v>1.9325714360975367E-9</v>
      </c>
      <c r="JF44">
        <v>2.2016026917203127E-8</v>
      </c>
      <c r="JG44">
        <v>3.0129477274116522E-12</v>
      </c>
      <c r="JH44">
        <v>6.9944356138021175E-8</v>
      </c>
      <c r="JI44">
        <v>5.2669549766415956E-9</v>
      </c>
      <c r="JJ44">
        <v>2.1137554429826928E-9</v>
      </c>
      <c r="JK44">
        <v>1.9802333374355719E-7</v>
      </c>
      <c r="JL44">
        <v>1.7609296672200987E-9</v>
      </c>
    </row>
    <row r="45" spans="1:272" x14ac:dyDescent="0.25">
      <c r="A45">
        <v>40</v>
      </c>
      <c r="B45">
        <v>4.4649155120612328E-8</v>
      </c>
      <c r="C45">
        <v>1.5083702512609311E-7</v>
      </c>
      <c r="D45">
        <v>1.360632170786579E-7</v>
      </c>
      <c r="E45">
        <v>4.1574334427383151E-7</v>
      </c>
      <c r="F45">
        <v>2.0670977618229752E-7</v>
      </c>
      <c r="G45">
        <v>6.6986894856192082E-11</v>
      </c>
      <c r="H45">
        <v>3.100310895036154E-9</v>
      </c>
      <c r="I45">
        <v>3.4686274283197821E-8</v>
      </c>
      <c r="J45">
        <v>9.2176221612139715E-9</v>
      </c>
      <c r="K45">
        <v>4.4753761680423083E-9</v>
      </c>
      <c r="L45">
        <v>6.1673892085069635E-10</v>
      </c>
      <c r="M45">
        <v>9.4827240382977449E-10</v>
      </c>
      <c r="N45">
        <v>4.303255459955352E-8</v>
      </c>
      <c r="O45">
        <v>2.74957922513417E-7</v>
      </c>
      <c r="P45">
        <v>1.1953010898691149E-8</v>
      </c>
      <c r="Q45">
        <v>5.9391145659443229E-8</v>
      </c>
      <c r="R45">
        <v>9.7148055832170542E-8</v>
      </c>
      <c r="S45">
        <v>9.5199335081111549E-9</v>
      </c>
      <c r="T45">
        <v>1.8093913327349104E-9</v>
      </c>
      <c r="U45">
        <v>4.9219463220049982E-9</v>
      </c>
      <c r="V45">
        <v>1.5187569492238647E-8</v>
      </c>
      <c r="W45">
        <v>1.8855476922559807E-8</v>
      </c>
      <c r="X45">
        <v>5.5282530022151534E-10</v>
      </c>
      <c r="Y45">
        <v>5.7038137501269246E-9</v>
      </c>
      <c r="Z45">
        <v>2.2000447740518454E-8</v>
      </c>
      <c r="AA45">
        <v>4.3271924760987037E-11</v>
      </c>
      <c r="AB45">
        <v>2.4298059449279686E-9</v>
      </c>
      <c r="AC45">
        <v>2.8884662513469034E-7</v>
      </c>
      <c r="AD45">
        <v>4.0438485517634361E-8</v>
      </c>
      <c r="AE45">
        <v>6.1113534617222662E-9</v>
      </c>
      <c r="AF45">
        <v>3.5528671353203314E-8</v>
      </c>
      <c r="AG45">
        <v>4.238866662526272E-7</v>
      </c>
      <c r="AH45">
        <v>4.0596561585688953E-10</v>
      </c>
      <c r="AI45">
        <v>3.9951776462040209E-9</v>
      </c>
      <c r="AJ45">
        <v>3.6116659109292917E-7</v>
      </c>
      <c r="AK45">
        <v>2.2785953373320171E-8</v>
      </c>
      <c r="AL45">
        <v>2.1185033056357545E-7</v>
      </c>
      <c r="AM45">
        <v>5.0513949942389164E-9</v>
      </c>
      <c r="AN45">
        <v>7.6813881699149512E-8</v>
      </c>
      <c r="AO45">
        <v>1.6170575177916672E-10</v>
      </c>
      <c r="AP45">
        <v>6.6360137380752097E-8</v>
      </c>
      <c r="AQ45">
        <v>1.2216988870342615E-8</v>
      </c>
      <c r="AR45">
        <v>4.0942543229010427E-8</v>
      </c>
      <c r="AS45">
        <v>1.3316693442669432E-7</v>
      </c>
      <c r="AT45">
        <v>7.6161334288522904E-11</v>
      </c>
      <c r="AU45">
        <v>3.8837554375175236E-9</v>
      </c>
      <c r="AV45">
        <v>3.6164532471284326E-9</v>
      </c>
      <c r="AW45">
        <v>1.5350982036829145E-7</v>
      </c>
      <c r="AX45">
        <v>1.1132468245910376E-8</v>
      </c>
      <c r="AY45">
        <v>1.9664600714449126E-8</v>
      </c>
      <c r="AZ45">
        <v>3.9421391452224817E-8</v>
      </c>
      <c r="BA45">
        <v>2.9140876612691103E-9</v>
      </c>
      <c r="BB45">
        <v>2.0811925980930176E-7</v>
      </c>
      <c r="BC45">
        <v>5.7604054624403425E-9</v>
      </c>
      <c r="BD45">
        <v>9.2204456492270068E-8</v>
      </c>
      <c r="BE45">
        <v>1.019971179188602E-7</v>
      </c>
      <c r="BF45">
        <v>2.6865500410613727E-8</v>
      </c>
      <c r="BG45">
        <v>1.1776571810756659E-7</v>
      </c>
      <c r="BH45">
        <v>6.7296617833346097E-9</v>
      </c>
      <c r="BI45">
        <v>2.2191817109133746E-9</v>
      </c>
      <c r="BJ45">
        <v>1.3546769172214632E-8</v>
      </c>
      <c r="BK45">
        <v>2.8678525228233324E-8</v>
      </c>
      <c r="BL45">
        <v>7.0521262553566098E-8</v>
      </c>
      <c r="BM45">
        <v>5.6864319975617247E-9</v>
      </c>
      <c r="BN45">
        <v>6.9681943135791448E-9</v>
      </c>
      <c r="BO45">
        <v>4.5264639773583698E-12</v>
      </c>
      <c r="BP45">
        <v>3.9182149136200646E-9</v>
      </c>
      <c r="BQ45">
        <v>3.269301807185129E-8</v>
      </c>
      <c r="BR45">
        <v>9.4821830584227839E-8</v>
      </c>
      <c r="BS45">
        <v>4.1536130284847238E-8</v>
      </c>
      <c r="BT45">
        <v>1.452242461705392E-8</v>
      </c>
      <c r="BU45">
        <v>2.6094765166606174E-8</v>
      </c>
      <c r="BV45">
        <v>6.7892389799203616E-9</v>
      </c>
      <c r="BW45">
        <v>1.4917636623502064E-7</v>
      </c>
      <c r="BX45">
        <v>2.4374234909448207E-9</v>
      </c>
      <c r="BY45">
        <v>3.491289305819822E-9</v>
      </c>
      <c r="BZ45">
        <v>1.4691980828254542E-9</v>
      </c>
      <c r="CA45">
        <v>1.3919775897446328E-8</v>
      </c>
      <c r="CB45">
        <v>1.8651534441087098E-8</v>
      </c>
      <c r="CC45">
        <v>5.1903364332746456E-9</v>
      </c>
      <c r="CD45">
        <v>4.690173405164745E-8</v>
      </c>
      <c r="CE45">
        <v>1.6193959640087311E-11</v>
      </c>
      <c r="CF45">
        <v>1.9370891118220293E-8</v>
      </c>
      <c r="CG45">
        <v>3.0240835611565745E-8</v>
      </c>
      <c r="CH45">
        <v>1.0481321732385143E-7</v>
      </c>
      <c r="CI45">
        <v>1.8197322456967352E-7</v>
      </c>
      <c r="CJ45">
        <v>3.3086081763104869E-7</v>
      </c>
      <c r="CK45">
        <v>2.2365257237051711E-8</v>
      </c>
      <c r="CL45">
        <v>3.1646279887000386E-8</v>
      </c>
      <c r="CM45">
        <v>3.0087415119951431E-9</v>
      </c>
      <c r="CN45">
        <v>2.8169986312216796E-9</v>
      </c>
      <c r="CO45">
        <v>3.1512506845887322E-8</v>
      </c>
      <c r="CP45">
        <v>7.3010731162758276E-8</v>
      </c>
      <c r="CQ45">
        <v>1.8641635011206907E-7</v>
      </c>
      <c r="CR45">
        <v>1.0911645796682778E-7</v>
      </c>
      <c r="CS45">
        <v>1.7600570507104701E-8</v>
      </c>
      <c r="CT45">
        <v>2.3294207948483546E-8</v>
      </c>
      <c r="CU45">
        <v>7.0449492926423144E-8</v>
      </c>
      <c r="CV45">
        <v>5.6522706244547711E-8</v>
      </c>
      <c r="CW45">
        <v>6.1023603161087443E-10</v>
      </c>
      <c r="CX45">
        <v>5.1187816659438885E-11</v>
      </c>
      <c r="CY45">
        <v>6.875145330179321E-9</v>
      </c>
      <c r="CZ45">
        <v>3.1717193450726458E-8</v>
      </c>
      <c r="DA45">
        <v>5.4233696470173877E-10</v>
      </c>
      <c r="DB45">
        <v>8.3171674233165811E-8</v>
      </c>
      <c r="DC45">
        <v>1.032475709446394E-8</v>
      </c>
      <c r="DD45">
        <v>2.0650647932433094E-9</v>
      </c>
      <c r="DE45">
        <v>1.5064565423489057E-7</v>
      </c>
      <c r="DF45">
        <v>6.4398327604320183E-8</v>
      </c>
      <c r="DG45">
        <v>1.3010872231551464E-9</v>
      </c>
      <c r="DH45">
        <v>2.5165714787273757E-9</v>
      </c>
      <c r="DI45">
        <v>2.386328709617247E-8</v>
      </c>
      <c r="DJ45">
        <v>1.5891840005660181E-8</v>
      </c>
      <c r="DK45">
        <v>4.6934003974201775E-8</v>
      </c>
      <c r="DL45">
        <v>4.0986649252850737E-13</v>
      </c>
      <c r="DM45">
        <v>6.6664192901924801E-8</v>
      </c>
      <c r="DN45">
        <v>3.5514059039211891E-9</v>
      </c>
      <c r="DO45">
        <v>2.160016252007575E-9</v>
      </c>
      <c r="DP45">
        <v>1.4067053912568518E-8</v>
      </c>
      <c r="DQ45">
        <v>7.9418247778076289E-9</v>
      </c>
      <c r="DR45">
        <v>7.360017473144923E-9</v>
      </c>
      <c r="DS45">
        <v>7.6986318101344151E-9</v>
      </c>
      <c r="DT45">
        <v>5.4097926106348392E-10</v>
      </c>
      <c r="DU45">
        <v>1.0868153771417163E-6</v>
      </c>
      <c r="DV45">
        <v>1.2389542949661656E-7</v>
      </c>
      <c r="DW45">
        <v>7.7565630215384043E-9</v>
      </c>
      <c r="DX45">
        <v>3.1756085004202134E-9</v>
      </c>
      <c r="DY45">
        <v>1.2154292749453933E-7</v>
      </c>
      <c r="DZ45">
        <v>4.5827569392453499E-9</v>
      </c>
      <c r="EA45">
        <v>8.2077073597108055E-8</v>
      </c>
      <c r="EB45">
        <v>2.8216029113151719E-9</v>
      </c>
      <c r="EC45">
        <v>1.637080227410463E-9</v>
      </c>
      <c r="ED45">
        <v>1.3909683206733548E-8</v>
      </c>
      <c r="EE45">
        <v>2.2855328873928327E-7</v>
      </c>
      <c r="EF45">
        <v>9.2403471167074918E-7</v>
      </c>
      <c r="EG45">
        <v>9.0071077381348011E-8</v>
      </c>
      <c r="EH45">
        <v>4.1193856565866354E-8</v>
      </c>
      <c r="EI45">
        <v>7.264676480188255E-8</v>
      </c>
      <c r="EJ45">
        <v>2.641183845125579E-8</v>
      </c>
      <c r="EK45">
        <v>1.9394015022761433E-8</v>
      </c>
      <c r="EL45">
        <v>2.2075966870056786E-8</v>
      </c>
      <c r="EM45">
        <v>1.1631362594808968E-8</v>
      </c>
      <c r="EN45">
        <v>3.7777554935199099E-7</v>
      </c>
      <c r="EO45">
        <v>6.3776122446703743E-8</v>
      </c>
      <c r="EP45">
        <v>3.5120832492874377E-8</v>
      </c>
      <c r="EQ45">
        <v>1.3951432277069715E-8</v>
      </c>
      <c r="ER45">
        <v>4.4757354824548116E-8</v>
      </c>
      <c r="ES45">
        <v>1.1415391644748694E-9</v>
      </c>
      <c r="ET45">
        <v>1.0044370964057449E-8</v>
      </c>
      <c r="EU45">
        <v>1.3733408695579926E-7</v>
      </c>
      <c r="EV45">
        <v>8.2282687669374734E-8</v>
      </c>
      <c r="EW45">
        <v>2.9201972074369867E-7</v>
      </c>
      <c r="EX45">
        <v>3.9290692447045571E-10</v>
      </c>
      <c r="EY45">
        <v>2.8556341311829678E-8</v>
      </c>
      <c r="EZ45">
        <v>6.5791995576247135E-10</v>
      </c>
      <c r="FA45">
        <v>1.9118653304403182E-7</v>
      </c>
      <c r="FB45">
        <v>6.2686472718217316E-9</v>
      </c>
      <c r="FC45">
        <v>6.9333271774360932E-10</v>
      </c>
      <c r="FD45">
        <v>9.5173755152247877E-12</v>
      </c>
      <c r="FE45">
        <v>1.2866251022167077E-8</v>
      </c>
      <c r="FF45">
        <v>3.4315655513521732E-8</v>
      </c>
      <c r="FG45">
        <v>3.9595287918040892E-7</v>
      </c>
      <c r="FH45">
        <v>7.4329680720770122E-8</v>
      </c>
      <c r="FI45">
        <v>6.0538581055620788E-8</v>
      </c>
      <c r="FJ45">
        <v>3.6974173817531197E-9</v>
      </c>
      <c r="FK45">
        <v>4.1427188063995958E-8</v>
      </c>
      <c r="FL45">
        <v>6.6004269124728926E-9</v>
      </c>
      <c r="FM45">
        <v>4.3681476774914498E-12</v>
      </c>
      <c r="FN45">
        <v>5.6009100870488905E-9</v>
      </c>
      <c r="FO45">
        <v>8.7988314849615532E-8</v>
      </c>
      <c r="FP45">
        <v>5.6941666624106522E-8</v>
      </c>
      <c r="FQ45">
        <v>2.1559004898089722E-7</v>
      </c>
      <c r="FR45">
        <v>2.867626680455634E-10</v>
      </c>
      <c r="FS45">
        <v>2.0296389952150272E-7</v>
      </c>
      <c r="FT45">
        <v>5.0568717902186504E-9</v>
      </c>
      <c r="FU45">
        <v>2.7875207200492659E-8</v>
      </c>
      <c r="FV45">
        <v>2.903643003724022E-9</v>
      </c>
      <c r="FW45">
        <v>8.2616191576773581E-8</v>
      </c>
      <c r="FX45">
        <v>6.4046704365230088E-8</v>
      </c>
      <c r="FY45">
        <v>9.4312702785677199E-8</v>
      </c>
      <c r="FZ45">
        <v>2.5850471867580555E-8</v>
      </c>
      <c r="GA45">
        <v>1.8460616591593565E-9</v>
      </c>
      <c r="GB45">
        <v>2.8734099279031903E-10</v>
      </c>
      <c r="GC45">
        <v>1.8916509423846144E-8</v>
      </c>
      <c r="GD45">
        <v>1.9969884772825653E-9</v>
      </c>
      <c r="GE45">
        <v>3.3641727165120365E-8</v>
      </c>
      <c r="GF45">
        <v>6.716103593692538E-9</v>
      </c>
      <c r="GG45">
        <v>8.2249924241299734E-11</v>
      </c>
      <c r="GH45">
        <v>4.4452262379668295E-8</v>
      </c>
      <c r="GI45">
        <v>1.4955466770980776E-7</v>
      </c>
      <c r="GJ45">
        <v>1.6464257314671523E-7</v>
      </c>
      <c r="GK45">
        <v>2.2387433120637403E-8</v>
      </c>
      <c r="GL45">
        <v>2.1616660996669349E-9</v>
      </c>
      <c r="GM45">
        <v>6.015771559402148E-8</v>
      </c>
      <c r="GN45">
        <v>1.2744803967355365E-8</v>
      </c>
      <c r="GO45">
        <v>1.3452080601393779E-9</v>
      </c>
      <c r="GP45">
        <v>8.9430406598132055E-8</v>
      </c>
      <c r="GQ45">
        <v>8.7067405337124087E-10</v>
      </c>
      <c r="GR45">
        <v>7.567700849688919E-9</v>
      </c>
      <c r="GS45">
        <v>5.2709075528382784E-9</v>
      </c>
      <c r="GT45">
        <v>2.7657091737443209E-8</v>
      </c>
      <c r="GU45">
        <v>6.1568724691441007E-8</v>
      </c>
      <c r="GV45">
        <v>5.1216259400413015E-9</v>
      </c>
      <c r="GW45">
        <v>1.6153501923717843E-6</v>
      </c>
      <c r="GX45">
        <v>1.0413985952502876E-6</v>
      </c>
      <c r="GY45">
        <v>6.3478657765559935E-6</v>
      </c>
      <c r="GZ45">
        <v>4.0155718841566776E-6</v>
      </c>
      <c r="HA45">
        <v>1.4757373709476088E-8</v>
      </c>
      <c r="HB45">
        <v>6.3900290842583311E-7</v>
      </c>
      <c r="HC45">
        <v>1.2730786873784237E-7</v>
      </c>
      <c r="HD45">
        <v>1.3666365857921229E-7</v>
      </c>
      <c r="HE45">
        <v>3.6623371882464709E-7</v>
      </c>
      <c r="HF45">
        <v>1.2099518346670751E-7</v>
      </c>
      <c r="HG45">
        <v>3.8758570540494843E-7</v>
      </c>
      <c r="HH45">
        <v>2.7043918012289857E-7</v>
      </c>
      <c r="HI45">
        <v>1.6310709319289574E-7</v>
      </c>
      <c r="HJ45">
        <v>3.1666247189812099E-7</v>
      </c>
      <c r="HK45">
        <v>5.7672381429616839E-8</v>
      </c>
      <c r="HL45">
        <v>1.9285900091730237E-7</v>
      </c>
      <c r="HM45">
        <v>3.6040945137264611E-8</v>
      </c>
      <c r="HN45">
        <v>2.7749519457984024E-7</v>
      </c>
      <c r="HO45">
        <v>1.043513308208891E-7</v>
      </c>
      <c r="HP45">
        <v>1.3234805852351807E-7</v>
      </c>
      <c r="HQ45">
        <v>5.0866844557939426E-9</v>
      </c>
      <c r="HR45">
        <v>4.1106615531466492E-7</v>
      </c>
      <c r="HS45">
        <v>4.2814089304357534E-8</v>
      </c>
      <c r="HT45">
        <v>6.3301090395840102E-7</v>
      </c>
      <c r="HU45">
        <v>1.7195821586489885E-7</v>
      </c>
      <c r="HV45">
        <v>1.1001372038574596E-7</v>
      </c>
      <c r="HW45">
        <v>2.4607646330167243E-8</v>
      </c>
      <c r="HX45">
        <v>4.3097279204023714E-10</v>
      </c>
      <c r="HY45">
        <v>2.910463247661831E-9</v>
      </c>
      <c r="HZ45">
        <v>4.1763687802131313E-8</v>
      </c>
      <c r="IA45">
        <v>2.0836747065833355E-7</v>
      </c>
      <c r="IB45">
        <v>1.0488632918149689E-6</v>
      </c>
      <c r="IC45">
        <v>4.4731157859987028E-7</v>
      </c>
      <c r="ID45">
        <v>3.9219916981825462E-9</v>
      </c>
      <c r="IE45">
        <v>1.1276087818998569E-10</v>
      </c>
      <c r="IF45">
        <v>1.4348507628823363E-8</v>
      </c>
      <c r="IG45">
        <v>2.9703011756224618E-10</v>
      </c>
      <c r="IH45">
        <v>7.3941036879330221E-9</v>
      </c>
      <c r="II45">
        <v>2.8635299719926528E-7</v>
      </c>
      <c r="IJ45">
        <v>5.7556467041112997E-8</v>
      </c>
      <c r="IK45">
        <v>1.4148966127904249E-8</v>
      </c>
      <c r="IL45">
        <v>4.3209848562567764E-7</v>
      </c>
      <c r="IM45">
        <v>5.2092617434549302E-7</v>
      </c>
      <c r="IN45">
        <v>1.7472050221587641E-9</v>
      </c>
      <c r="IO45">
        <v>2.4457925870955677E-9</v>
      </c>
      <c r="IP45">
        <v>1.2976267523039374E-7</v>
      </c>
      <c r="IQ45">
        <v>2.9771160472190562E-7</v>
      </c>
      <c r="IR45">
        <v>3.9830542477894276E-9</v>
      </c>
      <c r="IS45">
        <v>4.0235744298465044E-8</v>
      </c>
      <c r="IT45">
        <v>1.494361105625538E-9</v>
      </c>
      <c r="IU45">
        <v>1.5558651208382149E-7</v>
      </c>
      <c r="IV45">
        <v>1.9939080692292554E-7</v>
      </c>
      <c r="IW45">
        <v>8.7556362632543945E-9</v>
      </c>
      <c r="IX45">
        <v>3.1944646725533905E-10</v>
      </c>
      <c r="IY45">
        <v>1.9266151167644314E-7</v>
      </c>
      <c r="IZ45">
        <v>2.0797017229316793E-8</v>
      </c>
      <c r="JA45">
        <v>2.5586066974611983E-7</v>
      </c>
      <c r="JB45">
        <v>1.1577108970942917E-8</v>
      </c>
      <c r="JC45">
        <v>1.8481176826079804E-7</v>
      </c>
      <c r="JD45">
        <v>5.2375451543116479E-8</v>
      </c>
      <c r="JE45">
        <v>1.4518531523701958E-9</v>
      </c>
      <c r="JF45">
        <v>1.6413976164074384E-8</v>
      </c>
      <c r="JG45">
        <v>1.6616316028316288E-12</v>
      </c>
      <c r="JH45">
        <v>5.2135301800161066E-8</v>
      </c>
      <c r="JI45">
        <v>3.8884502231153234E-9</v>
      </c>
      <c r="JJ45">
        <v>1.5834223435780123E-9</v>
      </c>
      <c r="JK45">
        <v>1.4760589968155236E-7</v>
      </c>
      <c r="JL45">
        <v>1.3194224653248643E-9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2016-11-17T13:29:52Z</dcterms:created>
  <dcterms:modified xsi:type="dcterms:W3CDTF">2016-11-17T13:40:29Z</dcterms:modified>
</cp:coreProperties>
</file>